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a de Precios" state="visible" r:id="rId4"/>
  </sheets>
  <definedNames>
    <definedName name="_xlnm.Print_Titles" localSheetId="0">'Lista de Precios'!$102:$102</definedName>
  </definedNames>
  <calcPr calcId="171027" fullCalcOnLoad="1"/>
</workbook>
</file>

<file path=xl/comments1.xml><?xml version="1.0" encoding="utf-8"?>
<comments xmlns="http://schemas.openxmlformats.org/spreadsheetml/2006/main">
  <authors>
    <author>Author</author>
  </authors>
  <commentList>
    <comment ref="H102" authorId="0">
      <text>
        <r>
          <t xml:space="preserve">BUSCADOR (como el de la app)
1) Clic en la flechita ▼ de esta columna.
2) Escribí en el cuadro de búsqueda del filtro: encuentra por código,
   clave, descripción, marca, línea o categoría, todo junto.
3) Aceptar: la lista queda filtrada al instante, igual que en la app.
La columna tiene el texto buscable en blanco (invisible) a propósito.</t>
        </r>
      </text>
    </comment>
  </commentList>
</comments>
</file>

<file path=xl/sharedStrings.xml><?xml version="1.0" encoding="utf-8"?>
<sst xmlns="http://schemas.openxmlformats.org/spreadsheetml/2006/main" count="47953" uniqueCount="20247">
  <si>
    <t/>
  </si>
  <si>
    <t>Lista de Precios Vigente</t>
  </si>
  <si>
    <t>www.construccionviaweb.com.ar · WhatsApp +54 9 11 5011-7787 · Monte Grande, Buenos Aires, Argentina</t>
  </si>
  <si>
    <t>ÍNDICE</t>
  </si>
  <si>
    <t>💧 AGUA</t>
  </si>
  <si>
    <t xml:space="preserve">      ▸ Abrazaderas</t>
  </si>
  <si>
    <t xml:space="preserve">      ▸ Acustik</t>
  </si>
  <si>
    <t xml:space="preserve">      ▸ Bombas</t>
  </si>
  <si>
    <t xml:space="preserve">      ▸ Bronce roscado</t>
  </si>
  <si>
    <t xml:space="preserve">      ▸ Canaletas</t>
  </si>
  <si>
    <t xml:space="preserve">      ▸ Drena</t>
  </si>
  <si>
    <t xml:space="preserve">      ▸ Ferrum</t>
  </si>
  <si>
    <t xml:space="preserve">      ▸ Galvanizado</t>
  </si>
  <si>
    <t xml:space="preserve">      ▸ HF</t>
  </si>
  <si>
    <t xml:space="preserve">      ▸ Hunter</t>
  </si>
  <si>
    <t xml:space="preserve">      ▸ JuntaElastica</t>
  </si>
  <si>
    <t xml:space="preserve">      ▸ Oferta</t>
  </si>
  <si>
    <t xml:space="preserve">      ▸ Ofertas</t>
  </si>
  <si>
    <t xml:space="preserve">      ▸ OfertaTubos</t>
  </si>
  <si>
    <t xml:space="preserve">      ▸ Piletas</t>
  </si>
  <si>
    <t xml:space="preserve">      ▸ Polietileno</t>
  </si>
  <si>
    <t xml:space="preserve">      ▸ PVC</t>
  </si>
  <si>
    <t xml:space="preserve">      ▸ PVC Gris</t>
  </si>
  <si>
    <t xml:space="preserve">      ▸ Repuestos</t>
  </si>
  <si>
    <t xml:space="preserve">      ▸ Roscado</t>
  </si>
  <si>
    <t xml:space="preserve">      ▸ Sanitarios</t>
  </si>
  <si>
    <t xml:space="preserve">      ▸ Tanques</t>
  </si>
  <si>
    <t xml:space="preserve">      ▸ Termofusión</t>
  </si>
  <si>
    <t xml:space="preserve">      ▸ Terra</t>
  </si>
  <si>
    <t xml:space="preserve">      ▸ Tubotherm</t>
  </si>
  <si>
    <t>🔥 GAS</t>
  </si>
  <si>
    <t xml:space="preserve">      ▸ Epoxi</t>
  </si>
  <si>
    <t xml:space="preserve">      ▸ Gas</t>
  </si>
  <si>
    <t xml:space="preserve">      ▸ Químicos</t>
  </si>
  <si>
    <t xml:space="preserve">      ▸ Reguladores</t>
  </si>
  <si>
    <t xml:space="preserve">      ▸ Sigas</t>
  </si>
  <si>
    <t xml:space="preserve">      ▸ Zinguería</t>
  </si>
  <si>
    <t>⚡ ELECTRICIDAD</t>
  </si>
  <si>
    <t xml:space="preserve">      ▸ Adaptadores</t>
  </si>
  <si>
    <t xml:space="preserve">      ▸ Cables</t>
  </si>
  <si>
    <t xml:space="preserve">      ▸ Cajas</t>
  </si>
  <si>
    <t xml:space="preserve">      ▸ Corrugados</t>
  </si>
  <si>
    <t xml:space="preserve">      ▸ Disyuntores</t>
  </si>
  <si>
    <t xml:space="preserve">      ▸ Electricidad</t>
  </si>
  <si>
    <t xml:space="preserve">      ▸ Grampas</t>
  </si>
  <si>
    <t xml:space="preserve">      ▸ Iluminación</t>
  </si>
  <si>
    <t xml:space="preserve">      ▸ Llaves</t>
  </si>
  <si>
    <t xml:space="preserve">      ▸ Rígidos</t>
  </si>
  <si>
    <t xml:space="preserve">      ▸ Térmicas</t>
  </si>
  <si>
    <t xml:space="preserve">      ▸ Termocontraibles</t>
  </si>
  <si>
    <t xml:space="preserve">      ▸ Zapatillas</t>
  </si>
  <si>
    <t>🔧 FERRETERÍA</t>
  </si>
  <si>
    <t xml:space="preserve">      ▸ A.C.S/CALEFACCION</t>
  </si>
  <si>
    <t xml:space="preserve">      ▸ ACCESORIOS PERFORACION/BOMBEADOR</t>
  </si>
  <si>
    <t xml:space="preserve">      ▸ BOMBAS/RIEGO</t>
  </si>
  <si>
    <t xml:space="preserve">      ▸ CLOACA/DESAGUES</t>
  </si>
  <si>
    <t xml:space="preserve">      ▸ CONDUCCION DE FLUIDOS</t>
  </si>
  <si>
    <t xml:space="preserve">      ▸ CONEXIONES SANITARIAS</t>
  </si>
  <si>
    <t xml:space="preserve">      ▸ Escaleras</t>
  </si>
  <si>
    <t xml:space="preserve">      ▸ GAS</t>
  </si>
  <si>
    <t xml:space="preserve">      ▸ GRIFERIA/ACCESORIOS DE BAÑO</t>
  </si>
  <si>
    <t xml:space="preserve">      ▸ Herramientas</t>
  </si>
  <si>
    <t xml:space="preserve">      ▸ HERRAMIENTAS</t>
  </si>
  <si>
    <t xml:space="preserve">      ▸ INCENDIO</t>
  </si>
  <si>
    <t xml:space="preserve">      ▸ LLAVES/VALVULAS</t>
  </si>
  <si>
    <t xml:space="preserve">      ▸ LOZA/VANITORI/BAÑERA</t>
  </si>
  <si>
    <t xml:space="preserve">      ▸ Manijas</t>
  </si>
  <si>
    <t xml:space="preserve">      ▸ Perchas</t>
  </si>
  <si>
    <t xml:space="preserve">      ▸ PILETA ACERO INOXIDABLE</t>
  </si>
  <si>
    <t xml:space="preserve">      ▸ PILETAS</t>
  </si>
  <si>
    <t xml:space="preserve">      ▸ PRODUCTOS QUIMICOS</t>
  </si>
  <si>
    <t xml:space="preserve">      ▸ REPUESTOS SANITARIOS Y GRIFERÍAS</t>
  </si>
  <si>
    <t xml:space="preserve">      ▸ Separadores</t>
  </si>
  <si>
    <t xml:space="preserve">      ▸ TANQUES</t>
  </si>
  <si>
    <t xml:space="preserve">      ▸ Tarugos</t>
  </si>
  <si>
    <t xml:space="preserve">      ▸ VARIOS</t>
  </si>
  <si>
    <t xml:space="preserve">      ▸ VENTILACION/CANALETAS</t>
  </si>
  <si>
    <t>Imagen</t>
  </si>
  <si>
    <t>Código</t>
  </si>
  <si>
    <t>Descripción</t>
  </si>
  <si>
    <t>Precio Lista</t>
  </si>
  <si>
    <t>Precio c/Desc.</t>
  </si>
  <si>
    <t>🔎</t>
  </si>
  <si>
    <t>↑ Índice</t>
  </si>
  <si>
    <t xml:space="preserve">   ▸ Abrazaderas</t>
  </si>
  <si>
    <t>💧 Agua  ›  Abrazaderas</t>
  </si>
  <si>
    <t>CÓDIGO</t>
  </si>
  <si>
    <t>DESCRIPCIÓN</t>
  </si>
  <si>
    <t>PRECIO LISTA</t>
  </si>
  <si>
    <t>PRECIO C/DESC.</t>
  </si>
  <si>
    <t>AG12 100-120</t>
  </si>
  <si>
    <t>Abrazadera Acero Inoxidable 12Mm 100-120 Crecchio</t>
  </si>
  <si>
    <t>AG12 100-120  ·  AG12100-120Abrazaderas  ·  Abrazadera Acero Inoxidable 12Mm 100-120 Crecchio  ·  Rohermet  ·  Abrazaderas  ·  Agua</t>
  </si>
  <si>
    <t>AG12 12-20</t>
  </si>
  <si>
    <t>Abrazadera Acero Inoxidable 12Mm 12-20 Crecchio</t>
  </si>
  <si>
    <t>AG12 12-20  ·  AG1212-20Abrazaderas  ·  Abrazadera Acero Inoxidable 12Mm 12-20 Crecchio  ·  Rohermet  ·  Abrazaderas  ·  Agua</t>
  </si>
  <si>
    <t>AG12 16-25</t>
  </si>
  <si>
    <t>Abrazadera Acero Inoxidable 12Mm 16-25 Crecchio</t>
  </si>
  <si>
    <t>AG12 16-25  ·  AG1216-25Abrazaderas  ·  Abrazadera Acero Inoxidable 12Mm 16-25 Crecchio  ·  Rohermet  ·  Abrazaderas  ·  Agua</t>
  </si>
  <si>
    <t>AG12 20-32</t>
  </si>
  <si>
    <t>Abrazadera Acero Inoxidable 12Mm 20-32 Crecchio</t>
  </si>
  <si>
    <t>AG12 20-32  ·  AG1220-32Abrazaderas  ·  Abrazadera Acero Inoxidable 12Mm 20-32 Crecchio  ·  Rohermet  ·  Abrazaderas  ·  Agua</t>
  </si>
  <si>
    <t>AG12 25-40</t>
  </si>
  <si>
    <t>Abrazadera Acero Inoxidable 12Mm 25-40 Crecchio</t>
  </si>
  <si>
    <t>AG12 25-40  ·  AG1225-40Abrazaderas  ·  Abrazadera Acero Inoxidable 12Mm 25-40 Crecchio  ·  Rohermet  ·  Abrazaderas  ·  Agua</t>
  </si>
  <si>
    <t>AG12 32-50</t>
  </si>
  <si>
    <t>Abrazadera Acero Inoxidable 12Mm 32-50 Crecchio</t>
  </si>
  <si>
    <t>AG12 32-50  ·  AG1232-50Abrazaderas  ·  Abrazadera Acero Inoxidable 12Mm 32-50 Crecchio  ·  Rohermet  ·  Abrazaderas  ·  Agua</t>
  </si>
  <si>
    <t>AG12 40-60</t>
  </si>
  <si>
    <t>Abrazadera Acero Inoxidable 12Mm 40-60 Crecchio</t>
  </si>
  <si>
    <t>AG12 40-60  ·  AG1240-60Abrazaderas  ·  Abrazadera Acero Inoxidable 12Mm 40-60 Crecchio  ·  Rohermet  ·  Abrazaderas  ·  Agua</t>
  </si>
  <si>
    <t>AG12 50-70</t>
  </si>
  <si>
    <t>Abrazadera Acero Inoxidable 12Mm 50-70 Crecchio</t>
  </si>
  <si>
    <t>AG12 50-70  ·  AG1250-70Abrazaderas  ·  Abrazadera Acero Inoxidable 12Mm 50-70 Crecchio  ·  Rohermet  ·  Abrazaderas  ·  Agua</t>
  </si>
  <si>
    <t>AG12 60-80</t>
  </si>
  <si>
    <t>Abrazadera Acero Inoxidable 12Mm 60-80 Crecchio</t>
  </si>
  <si>
    <t>AG12 60-80  ·  AG1260-80Abrazaderas  ·  Abrazadera Acero Inoxidable 12Mm 60-80 Crecchio  ·  Rohermet  ·  Abrazaderas  ·  Agua</t>
  </si>
  <si>
    <t>AG12 70-90</t>
  </si>
  <si>
    <t>Abrazadera Acero Inoxidable 12Mm 70-90 Crecchio</t>
  </si>
  <si>
    <t>AG12 70-90  ·  AG1270-90Abrazaderas  ·  Abrazadera Acero Inoxidable 12Mm 70-90 Crecchio  ·  Rohermet  ·  Abrazaderas  ·  Agua</t>
  </si>
  <si>
    <t>AG12 80-100</t>
  </si>
  <si>
    <t>Abrazadera Acero Inoxidable 12Mm 80-100 Crecchio</t>
  </si>
  <si>
    <t>AG12 80-100  ·  AG1280-100Abrazaderas  ·  Abrazadera Acero Inoxidable 12Mm 80-100 Crecchio  ·  Rohermet  ·  Abrazaderas  ·  Agua</t>
  </si>
  <si>
    <t>AG12 90-110</t>
  </si>
  <si>
    <t>Abrazadera Acero Inoxidable 12Mm 90-110 Crecchio</t>
  </si>
  <si>
    <t>AG12 90-110  ·  AG1290-110Abrazaderas  ·  Abrazadera Acero Inoxidable 12Mm 90-110 Crecchio  ·  Rohermet  ·  Abrazaderas  ·  Agua</t>
  </si>
  <si>
    <t>AG7 10-16</t>
  </si>
  <si>
    <t>Abrazadera Acero Inoxidable 7Mm 10-16 Crecchio</t>
  </si>
  <si>
    <t>AG7 10-16  ·  AG710-16Abrazaderas  ·  Abrazadera Acero Inoxidable 7Mm 10-16 Crecchio  ·  Rohermet  ·  Abrazaderas  ·  Agua</t>
  </si>
  <si>
    <t>AG7 12-20</t>
  </si>
  <si>
    <t>Abrazadera Acero Inoxidable 7Mm 12-20 Crecchio</t>
  </si>
  <si>
    <t>AG7 12-20  ·  AG712-20Abrazaderas  ·  Abrazadera Acero Inoxidable 7Mm 12-20 Crecchio  ·  Rohermet  ·  Abrazaderas  ·  Agua</t>
  </si>
  <si>
    <t>AG7 8-12</t>
  </si>
  <si>
    <t>Abrazadera Acero Inoxidable 7Mm 8-12 Crecchio</t>
  </si>
  <si>
    <t>AG7 8-12  ·  AG78-12Abrazaderas  ·  Abrazadera Acero Inoxidable 7Mm 8-12 Crecchio  ·  Rohermet  ·  Abrazaderas  ·  Agua</t>
  </si>
  <si>
    <t>AG9 10-16</t>
  </si>
  <si>
    <t>Abrazadera Acero Inoxidable 9Mm 10-16 Crecchio</t>
  </si>
  <si>
    <t>AG9 10-16  ·  AG910-16Abrazaderas  ·  Abrazadera Acero Inoxidable 9Mm 10-16 Crecchio  ·  Rohermet  ·  Abrazaderas  ·  Agua</t>
  </si>
  <si>
    <t>AG9 12-20</t>
  </si>
  <si>
    <t>Abrazadera Acero Inoxidable 9Mm 12-20 Crecchio</t>
  </si>
  <si>
    <t>AG9 12-20  ·  AG912-20Abrazaderas  ·  Abrazadera Acero Inoxidable 9Mm 12-20 Crecchio  ·  Rohermet  ·  Abrazaderas  ·  Agua</t>
  </si>
  <si>
    <t>AG9 16-25</t>
  </si>
  <si>
    <t>Abrazadera Acero Inoxidable 9Mm 16-25 Crecchio</t>
  </si>
  <si>
    <t>AG9 16-25  ·  AG916-25Abrazaderas  ·  Abrazadera Acero Inoxidable 9Mm 16-25 Crecchio  ·  Rohermet  ·  Abrazaderas  ·  Agua</t>
  </si>
  <si>
    <t>AG9 20-32</t>
  </si>
  <si>
    <t>Abrazadera Acero Inoxidable 9Mm 20-32 Crecchio</t>
  </si>
  <si>
    <t>AG9 20-32  ·  AG920-32Abrazaderas  ·  Abrazadera Acero Inoxidable 9Mm 20-32 Crecchio  ·  Rohermet  ·  Abrazaderas  ·  Agua</t>
  </si>
  <si>
    <t>AG9 25-40</t>
  </si>
  <si>
    <t>Abrazadera Acero Inoxidable 9Mm 25-40 Crecchio</t>
  </si>
  <si>
    <t>AG9 25-40  ·  AG925-40Abrazaderas  ·  Abrazadera Acero Inoxidable 9Mm 25-40 Crecchio  ·  Rohermet  ·  Abrazaderas  ·  Agua</t>
  </si>
  <si>
    <t>AG9 32-50</t>
  </si>
  <si>
    <t>Abrazadera Acero Inoxidable 9Mm 32-50 Crecchio</t>
  </si>
  <si>
    <t>AG9 32-50  ·  AG932-50Abrazaderas  ·  Abrazadera Acero Inoxidable 9Mm 32-50 Crecchio  ·  Rohermet  ·  Abrazaderas  ·  Agua</t>
  </si>
  <si>
    <t>AG9 40-60</t>
  </si>
  <si>
    <t>Abrazadera Acero Inoxidable 9Mm 40-60 Crecchio</t>
  </si>
  <si>
    <t>AG9 40-60  ·  AG940-60Abrazaderas  ·  Abrazadera Acero Inoxidable 9Mm 40-60 Crecchio  ·  Rohermet  ·  Abrazaderas  ·  Agua</t>
  </si>
  <si>
    <t>AG9 50-70</t>
  </si>
  <si>
    <t>Abrazadera Acero Inoxidable 9Mm 50-70 Crecchio</t>
  </si>
  <si>
    <t>AG9 50-70  ·  AG950-70Abrazaderas  ·  Abrazadera Acero Inoxidable 9Mm 50-70 Crecchio  ·  Rohermet  ·  Abrazaderas  ·  Agua</t>
  </si>
  <si>
    <t>AG9 60-80</t>
  </si>
  <si>
    <t>Abrazadera Acero Inoxidable 9Mm 60-80 Crecchio</t>
  </si>
  <si>
    <t>AG9 60-80  ·  AG960-80Abrazaderas  ·  Abrazadera Acero Inoxidable 9Mm 60-80 Crecchio  ·  Rohermet  ·  Abrazaderas  ·  Agua</t>
  </si>
  <si>
    <t>AG9 70-90</t>
  </si>
  <si>
    <t>Abrazadera Acero Inoxidable 9Mm 70-90 Crecchio</t>
  </si>
  <si>
    <t>AG9 70-90  ·  AG970-90Abrazaderas  ·  Abrazadera Acero Inoxidable 9Mm 70-90 Crecchio  ·  Rohermet  ·  Abrazaderas  ·  Agua</t>
  </si>
  <si>
    <t>AG9 8-12</t>
  </si>
  <si>
    <t>Abrazadera Acero Inoxidable 9Mm 8-12 Crecchio</t>
  </si>
  <si>
    <t>AG9 8-12  ·  AG98-12Abrazaderas  ·  Abrazadera Acero Inoxidable 9Mm 8-12 Crecchio  ·  Rohermet  ·  Abrazaderas  ·  Agua</t>
  </si>
  <si>
    <t>AG9 80-100</t>
  </si>
  <si>
    <t>Abrazadera Acero Inoxidable 9Mm 80-100 Crecchio</t>
  </si>
  <si>
    <t>AG9 80-100  ·  AG980-100Abrazaderas  ·  Abrazadera Acero Inoxidable 9Mm 80-100 Crecchio  ·  Rohermet  ·  Abrazaderas  ·  Agua</t>
  </si>
  <si>
    <t>AO408</t>
  </si>
  <si>
    <t>Abrazaderas Tipo Olmar 1 1/2" 40Mm (50U.) Sin Marca</t>
  </si>
  <si>
    <t>AO408  ·  AO408Abrazaderas  ·  Abrazaderas Tipo Olmar 1 1/2" 40Mm (50U.) Sin Marca  ·  Rohermet  ·  Abrazaderas  ·  Agua</t>
  </si>
  <si>
    <t>AO407</t>
  </si>
  <si>
    <t>Abrazaderas Tipo Olmar 1 1/4" 32Mm (50U.) Sin Marca</t>
  </si>
  <si>
    <t>AO407  ·  AO407Abrazaderas  ·  Abrazaderas Tipo Olmar 1 1/4" 32Mm (50U.) Sin Marca  ·  Rohermet  ·  Abrazaderas  ·  Agua</t>
  </si>
  <si>
    <t>AO406</t>
  </si>
  <si>
    <t>Abrazaderas Tipo Olmar 1" 26Mm (100U.) Sin Marca</t>
  </si>
  <si>
    <t>AO406  ·  AO406Abrazaderas  ·  Abrazaderas Tipo Olmar 1" 26Mm (100U.) Sin Marca  ·  Rohermet  ·  Abrazaderas  ·  Agua</t>
  </si>
  <si>
    <t>AO402</t>
  </si>
  <si>
    <t>Abrazaderas Tipo Olmar 1/2" 13Mm (100U.) Sin Marca</t>
  </si>
  <si>
    <t>AO402  ·  AO402Abrazaderas  ·  Abrazaderas Tipo Olmar 1/2" 13Mm (100U.) Sin Marca  ·  Rohermet  ·  Abrazaderas  ·  Agua</t>
  </si>
  <si>
    <t>AO410</t>
  </si>
  <si>
    <t>Abrazaderas Tipo Olmar 2 1/2" 65Mm (50U.) Sin Marca</t>
  </si>
  <si>
    <t>AO410  ·  AO410Abrazaderas  ·  Abrazaderas Tipo Olmar 2 1/2" 65Mm (50U.) Sin Marca  ·  Rohermet  ·  Abrazaderas  ·  Agua</t>
  </si>
  <si>
    <t>AO409</t>
  </si>
  <si>
    <t>Abrazaderas Tipo Olmar 2" 52Mm (50U.) Sin Marca</t>
  </si>
  <si>
    <t>AO409  ·  AO409Abrazaderas  ·  Abrazaderas Tipo Olmar 2" 52Mm (50U.) Sin Marca  ·  Rohermet  ·  Abrazaderas  ·  Agua</t>
  </si>
  <si>
    <t>AO412</t>
  </si>
  <si>
    <t>Abrazaderas Tipo Olmar 3 1/2" 90Mm (50U.) Sin Marca</t>
  </si>
  <si>
    <t>AO412  ·  AO412Abrazaderas  ·  Abrazaderas Tipo Olmar 3 1/2" 90Mm (50U.) Sin Marca  ·  Rohermet  ·  Abrazaderas  ·  Agua</t>
  </si>
  <si>
    <t>AO411</t>
  </si>
  <si>
    <t>Abrazaderas Tipo Olmar 3" 75Mm (50U.) Sin Marca</t>
  </si>
  <si>
    <t>AO411  ·  AO411Abrazaderas  ·  Abrazaderas Tipo Olmar 3" 75Mm (50U.) Sin Marca  ·  Rohermet  ·  Abrazaderas  ·  Agua</t>
  </si>
  <si>
    <t>AO404</t>
  </si>
  <si>
    <t>Abrazaderas Tipo Olmar 3/4" 19Mm (100U.)  Sin Marca</t>
  </si>
  <si>
    <t>AO404  ·  AO404Abrazaderas  ·  Abrazaderas Tipo Olmar 3/4" 19Mm (100U.)  Sin Marca  ·  Rohermet  ·  Abrazaderas  ·  Agua</t>
  </si>
  <si>
    <t>AO401</t>
  </si>
  <si>
    <t>Abrazaderas Tipo Olmar 3/8" 10Mm (100U.)  Sin Marca</t>
  </si>
  <si>
    <t>AO401  ·  AO401Abrazaderas  ·  Abrazaderas Tipo Olmar 3/8" 10Mm (100U.)  Sin Marca  ·  Rohermet  ·  Abrazaderas  ·  Agua</t>
  </si>
  <si>
    <t>AO413</t>
  </si>
  <si>
    <t>Abrazaderas Tipo Olmar 4" 113Mm (50U.) Sin Marca</t>
  </si>
  <si>
    <t>AO413  ·  AO413Abrazaderas  ·  Abrazaderas Tipo Olmar 4" 113Mm (50U.) Sin Marca  ·  Rohermet  ·  Abrazaderas  ·  Agua</t>
  </si>
  <si>
    <t>AO403</t>
  </si>
  <si>
    <t>Abrazaderas Tipo Olmar 5/8" 16Mm (100U.)  Sin Marca</t>
  </si>
  <si>
    <t>AO403  ·  AO403Abrazaderas  ·  Abrazaderas Tipo Olmar 5/8" 16Mm (100U.)  Sin Marca  ·  Rohermet  ·  Abrazaderas  ·  Agua</t>
  </si>
  <si>
    <t>AO405</t>
  </si>
  <si>
    <t>Abrazaderas Tipo Olmar 7/8" 23Mm (100U.)  Sin Marca</t>
  </si>
  <si>
    <t>AO405  ·  AO405Abrazaderas  ·  Abrazaderas Tipo Olmar 7/8" 23Mm (100U.)  Sin Marca  ·  Rohermet  ·  Abrazaderas  ·  Agua</t>
  </si>
  <si>
    <t>RO502</t>
  </si>
  <si>
    <t>Riel Olmar 28X44X100 Mm Sin Marca</t>
  </si>
  <si>
    <t>RO502  ·  RO502Abrazaderas  ·  Riel Olmar 28X44X100 Mm Sin Marca  ·  Rohermet  ·  Abrazaderas  ·  Agua</t>
  </si>
  <si>
    <t>RO504</t>
  </si>
  <si>
    <t>Riel Olmar 28X44X1200 Mm Sin Marca</t>
  </si>
  <si>
    <t>RO504  ·  RO504Abrazaderas  ·  Riel Olmar 28X44X1200 Mm Sin Marca  ·  Rohermet  ·  Abrazaderas  ·  Agua</t>
  </si>
  <si>
    <t>RO503</t>
  </si>
  <si>
    <t>Riel Olmar 28X44X15 Mm Sin Marca</t>
  </si>
  <si>
    <t>RO503  ·  RO503Abrazaderas  ·  Riel Olmar 28X44X15 Mm Sin Marca  ·  Rohermet  ·  Abrazaderas  ·  Agua</t>
  </si>
  <si>
    <t>RO501</t>
  </si>
  <si>
    <t>Riel Olmar 28X44X80 Mm Sin Marca</t>
  </si>
  <si>
    <t>RO501  ·  RO501Abrazaderas  ·  Riel Olmar 28X44X80 Mm Sin Marca  ·  Rohermet  ·  Abrazaderas  ·  Agua</t>
  </si>
  <si>
    <t>RO508</t>
  </si>
  <si>
    <t>Riel Olmar Din 35 Mm 100 Mm  Sin Marca</t>
  </si>
  <si>
    <t>RO508  ·  RO508Abrazaderas  ·  Riel Olmar Din 35 Mm 100 Mm  Sin Marca  ·  Rohermet  ·  Abrazaderas  ·  Agua</t>
  </si>
  <si>
    <t>RO509</t>
  </si>
  <si>
    <t>Riel Olmar Din 35 Mm 150 Mm Sin Marca</t>
  </si>
  <si>
    <t>RO509  ·  RO509Abrazaderas  ·  Riel Olmar Din 35 Mm 150 Mm Sin Marca  ·  Rohermet  ·  Abrazaderas  ·  Agua</t>
  </si>
  <si>
    <t>RO510</t>
  </si>
  <si>
    <t>Riel Olmar Din 35 Mm 200 Mm Sin Marca</t>
  </si>
  <si>
    <t>RO510  ·  RO510Abrazaderas  ·  Riel Olmar Din 35 Mm 200 Mm Sin Marca  ·  Rohermet  ·  Abrazaderas  ·  Agua</t>
  </si>
  <si>
    <t>RO507</t>
  </si>
  <si>
    <t>Riel Olmar Din 35 Mm 50 Mm Sin Marca</t>
  </si>
  <si>
    <t>RO507  ·  RO507Abrazaderas  ·  Riel Olmar Din 35 Mm 50 Mm Sin Marca  ·  Rohermet  ·  Abrazaderas  ·  Agua</t>
  </si>
  <si>
    <t>RO506</t>
  </si>
  <si>
    <t>Riel Olmar Din 35 Mm Ciego  Sin Marca</t>
  </si>
  <si>
    <t>RO506  ·  RO506Abrazaderas  ·  Riel Olmar Din 35 Mm Ciego  Sin Marca  ·  Rohermet  ·  Abrazaderas  ·  Agua</t>
  </si>
  <si>
    <t>RO505</t>
  </si>
  <si>
    <t>Riel Olmar Din 35 Mm Perforado Sin Marca</t>
  </si>
  <si>
    <t>RO505  ·  RO505Abrazaderas  ·  Riel Olmar Din 35 Mm Perforado Sin Marca  ·  Rohermet  ·  Abrazaderas  ·  Agua</t>
  </si>
  <si>
    <t xml:space="preserve">   ▸ Acustik</t>
  </si>
  <si>
    <t>💧 Agua  ›  Acustik</t>
  </si>
  <si>
    <t>2692</t>
  </si>
  <si>
    <t>BASE DE INODORO 0.25X0.50M ACUSTIK</t>
  </si>
  <si>
    <t>2692  ·  2692CLOACA/DESAGUESSALADILLO  ·  BASE DE INODORO 0.25X0.50M ACUSTIK  ·  Enchufando  ·  Acustik  ·  Agua</t>
  </si>
  <si>
    <t>2675</t>
  </si>
  <si>
    <t>BUJE REDUCCION 63 X 58 MH ACUSTIK</t>
  </si>
  <si>
    <t>2675  ·  2675CLOACA/DESAGUESSALADILLO  ·  BUJE REDUCCION 63 X 58 MH ACUSTIK  ·  Enchufando  ·  Acustik  ·  Agua</t>
  </si>
  <si>
    <t>2670</t>
  </si>
  <si>
    <t>BUJE REDUCCION MH 58 X 40 ACUSTIK</t>
  </si>
  <si>
    <t>2670  ·  2670CLOACA/DESAGUESSALADILLO  ·  BUJE REDUCCION MH 58 X 40 ACUSTIK  ·  Enchufando  ·  Acustik  ·  Agua</t>
  </si>
  <si>
    <t>2665</t>
  </si>
  <si>
    <t>CAÑO CAMARA M-H 110 ACUSTIK</t>
  </si>
  <si>
    <t>2665  ·  2665CLOACA/DESAGUESSALADILLO  ·  CAÑO CAMARA M-H 110 ACUSTIK  ·  Enchufando  ·  Acustik  ·  Agua</t>
  </si>
  <si>
    <t>6654</t>
  </si>
  <si>
    <t>CAÑO CAMARA M-H 160 ACUSTIK</t>
  </si>
  <si>
    <t>6654  ·  6654CLOACA/DESAGUESSALADILLO  ·  CAÑO CAMARA M-H 160 ACUSTIK  ·  Enchufando  ·  Acustik  ·  Agua</t>
  </si>
  <si>
    <t>2693</t>
  </si>
  <si>
    <t>CINTA BIFAZ ACUSTIK</t>
  </si>
  <si>
    <t>2693  ·  2693CLOACA/DESAGUESSALADILLO  ·  CINTA BIFAZ ACUSTIK  ·  Enchufando  ·  Acustik  ·  Agua</t>
  </si>
  <si>
    <t>2604</t>
  </si>
  <si>
    <t>CODO 45º MH DE 110 ACUSTIK AWADUCT</t>
  </si>
  <si>
    <t>2604  ·  2604CLOACA/DESAGUESSALADILLO  ·  CODO 45º MH DE 110 ACUSTIK AWADUCT  ·  Enchufando  ·  Acustik  ·  Agua</t>
  </si>
  <si>
    <t>6602</t>
  </si>
  <si>
    <t>CODO 45º MH DE 160 ACUSTIK AWADUCT</t>
  </si>
  <si>
    <t>6602  ·  6602CLOACA/DESAGUESSALADILLO  ·  CODO 45º MH DE 160 ACUSTIK AWADUCT  ·  Enchufando  ·  Acustik  ·  Agua</t>
  </si>
  <si>
    <t>2601</t>
  </si>
  <si>
    <t>CODO 45º MH DE 58 ACUSTIK AWADUCT</t>
  </si>
  <si>
    <t>2601  ·  2601CLOACA/DESAGUESSALADILLO  ·  CODO 45º MH DE 58 ACUSTIK AWADUCT  ·  Enchufando  ·  Acustik  ·  Agua</t>
  </si>
  <si>
    <t>2608</t>
  </si>
  <si>
    <t>CODO 87º MH 30  DE 110 ACUSTIK AWADUCT</t>
  </si>
  <si>
    <t>2608  ·  2608CLOACA/DESAGUESSALADILLO  ·  CODO 87º MH 30  DE 110 ACUSTIK AWADUCT  ·  Enchufando  ·  Acustik  ·  Agua</t>
  </si>
  <si>
    <t>6601</t>
  </si>
  <si>
    <t>CODO 87º MH 30  DE 160 ACUSTIK AWADUCT</t>
  </si>
  <si>
    <t>6601  ·  6601CLOACA/DESAGUESSALADILLO  ·  CODO 87º MH 30  DE 160 ACUSTIK AWADUCT  ·  Enchufando  ·  Acustik  ·  Agua</t>
  </si>
  <si>
    <t>2605</t>
  </si>
  <si>
    <t>CODO 87º MH 30  DE 58 ACUSTIK AWADUCT</t>
  </si>
  <si>
    <t>2605  ·  2605CLOACA/DESAGUESSALADILLO  ·  CODO 87º MH 30  DE 58 ACUSTIK AWADUCT  ·  Enchufando  ·  Acustik  ·  Agua</t>
  </si>
  <si>
    <t>2632</t>
  </si>
  <si>
    <t>CUPLA REDUCCION M-H 110X58 ACUSTIK</t>
  </si>
  <si>
    <t>2632  ·  2632CLOACA/DESAGUESSALADILLO  ·  CUPLA REDUCCION M-H 110X58 ACUSTIK  ·  Enchufando  ·  Acustik  ·  Agua</t>
  </si>
  <si>
    <t>6611</t>
  </si>
  <si>
    <t>CUPLA REDUCCION M-H 160X110 ACUSTIK</t>
  </si>
  <si>
    <t>6611  ·  6611CLOACA/DESAGUESSALADILLO  ·  CUPLA REDUCCION M-H 160X110 ACUSTIK  ·  Enchufando  ·  Acustik  ·  Agua</t>
  </si>
  <si>
    <t>2616</t>
  </si>
  <si>
    <t>MANGUITO DE 110 ACUSTIK</t>
  </si>
  <si>
    <t>2616  ·  2616CLOACA/DESAGUESSALADILLO  ·  MANGUITO DE 110 ACUSTIK  ·  Enchufando  ·  Acustik  ·  Agua</t>
  </si>
  <si>
    <t>6609</t>
  </si>
  <si>
    <t>MANGUITO DE 160 ACUSTIK</t>
  </si>
  <si>
    <t>6609  ·  6609CLOACA/DESAGUESSALADILLO  ·  MANGUITO DE 160 ACUSTIK  ·  Enchufando  ·  Acustik  ·  Agua</t>
  </si>
  <si>
    <t>2610</t>
  </si>
  <si>
    <t>MANGUITO DE 58 ACUSTIK AWADUCT</t>
  </si>
  <si>
    <t>2610  ·  2610CLOACA/DESAGUESSALADILLO  ·  MANGUITO DE 58 ACUSTIK AWADUCT  ·  Enchufando  ·  Acustik  ·  Agua</t>
  </si>
  <si>
    <t>4605</t>
  </si>
  <si>
    <t>O RING DE DOBLE LABIO 110MM MOL ACUSTIK</t>
  </si>
  <si>
    <t>4605  ·  4605CLOACA/DESAGUESSALADILLO  ·  O RING DE DOBLE LABIO 110MM MOL ACUSTIK  ·  Enchufando  ·  Acustik  ·  Agua</t>
  </si>
  <si>
    <t>4606</t>
  </si>
  <si>
    <t>O RING DE DOBLE LABIO 160MM MOL ACUSTIK</t>
  </si>
  <si>
    <t>4606  ·  4606CLOACA/DESAGUESSALADILLO  ·  O RING DE DOBLE LABIO 160MM MOL ACUSTIK  ·  Enchufando  ·  Acustik  ·  Agua</t>
  </si>
  <si>
    <t>4602</t>
  </si>
  <si>
    <t>O RING DE DOBLE LABIO 58MM MOL ACUSTIK</t>
  </si>
  <si>
    <t>4602  ·  4602CLOACA/DESAGUESSALADILLO  ·  O RING DE DOBLE LABIO 58MM MOL ACUSTIK  ·  Enchufando  ·  Acustik  ·  Agua</t>
  </si>
  <si>
    <t>2691</t>
  </si>
  <si>
    <t>PASE DE LOSA ACUSTICO 0.20X20MM ACUSTIK</t>
  </si>
  <si>
    <t>2691  ·  2691CLOACA/DESAGUESSALADILLO  ·  PASE DE LOSA ACUSTICO 0.20X20MM ACUSTIK  ·  Enchufando  ·  Acustik  ·  Agua</t>
  </si>
  <si>
    <t>2683</t>
  </si>
  <si>
    <t>PASE DE LOSA CORTAFUEGO 110MM ACUSTIK</t>
  </si>
  <si>
    <t>2683  ·  2683CLOACA/DESAGUESSALADILLO  ·  PASE DE LOSA CORTAFUEGO 110MM ACUSTIK  ·  Enchufando  ·  Acustik  ·  Agua</t>
  </si>
  <si>
    <t>2684</t>
  </si>
  <si>
    <t>PASE DE LOSA CORTAFUEGO 160MM ACUSTIK</t>
  </si>
  <si>
    <t>2684  ·  2684CLOACA/DESAGUESSALADILLO  ·  PASE DE LOSA CORTAFUEGO 160MM ACUSTIK  ·  Enchufando  ·  Acustik  ·  Agua</t>
  </si>
  <si>
    <t>2680</t>
  </si>
  <si>
    <t>PASE DE LOSA CORTAFUEGO 40MM ACUSTIK</t>
  </si>
  <si>
    <t>2680  ·  2680CLOACA/DESAGUESSALADILLO  ·  PASE DE LOSA CORTAFUEGO 40MM ACUSTIK  ·  Enchufando  ·  Acustik  ·  Agua</t>
  </si>
  <si>
    <t>2681</t>
  </si>
  <si>
    <t>PASE DE LOSA CORTAFUEGO 50MM ACUSTIK</t>
  </si>
  <si>
    <t>2681  ·  2681CLOACA/DESAGUESSALADILLO  ·  PASE DE LOSA CORTAFUEGO 50MM ACUSTIK  ·  Enchufando  ·  Acustik  ·  Agua</t>
  </si>
  <si>
    <t>2682</t>
  </si>
  <si>
    <t>PASE DE LOSA CORTAFUEGO 60MM ACUSTIK</t>
  </si>
  <si>
    <t>2682  ·  2682CLOACA/DESAGUESSALADILLO  ·  PASE DE LOSA CORTAFUEGO 60MM ACUSTIK  ·  Enchufando  ·  Acustik  ·  Agua</t>
  </si>
  <si>
    <t>2654</t>
  </si>
  <si>
    <t>PILETA DE PATIO 3 ENTRADAS 58X58 CON SIFON DESMONTABLE ACUSTIK</t>
  </si>
  <si>
    <t>2654  ·  2654CLOACA/DESAGUESSALADILLO  ·  PILETA DE PATIO 3 ENTRADAS 58X58 CON SIFON DESMONTABLE ACUSTIK  ·  Enchufando  ·  Acustik  ·  Agua</t>
  </si>
  <si>
    <t>3621</t>
  </si>
  <si>
    <t>RAMAL DOBLE A 87º 30  M-H 110X110 ACUSTIK</t>
  </si>
  <si>
    <t>3621  ·  3621CLOACA/DESAGUESSALADILLO  ·  RAMAL DOBLE A 87º 30  M-H 110X110 ACUSTIK  ·  Enchufando  ·  Acustik  ·  Agua</t>
  </si>
  <si>
    <t>2651</t>
  </si>
  <si>
    <t>RAMAL DOBLE A 87º 30  M-H C/VENT Ø58 110X110 ACUSTIK</t>
  </si>
  <si>
    <t>2651  ·  2651CLOACA/DESAGUESSALADILLO  ·  RAMAL DOBLE A 87º 30  M-H C/VENT Ø58 110X110 ACUSTIK  ·  Enchufando  ·  Acustik  ·  Agua</t>
  </si>
  <si>
    <t>2653</t>
  </si>
  <si>
    <t>RAMAL INVERTIDO PARALELO 110X58 ACUSTIK</t>
  </si>
  <si>
    <t>2653  ·  2653CLOACA/DESAGUESSALADILLO  ·  RAMAL INVERTIDO PARALELO 110X58 ACUSTIK  ·  Enchufando  ·  Acustik  ·  Agua</t>
  </si>
  <si>
    <t>2623</t>
  </si>
  <si>
    <t>RAMAL SIMPLE A 45º M-H 110X110 ACUSTIK</t>
  </si>
  <si>
    <t>2623  ·  2623CLOACA/DESAGUESSALADILLO  ·  RAMAL SIMPLE A 45º M-H 110X110 ACUSTIK  ·  Enchufando  ·  Acustik  ·  Agua</t>
  </si>
  <si>
    <t>2621</t>
  </si>
  <si>
    <t>RAMAL SIMPLE A 45º M-H 110X58 ACUSTIK</t>
  </si>
  <si>
    <t>2621  ·  2621CLOACA/DESAGUESSALADILLO  ·  RAMAL SIMPLE A 45º M-H 110X58 ACUSTIK  ·  Enchufando  ·  Acustik  ·  Agua</t>
  </si>
  <si>
    <t>2624</t>
  </si>
  <si>
    <t>RAMAL SIMPLE A 45º M-H 110X63 ACUSTIK</t>
  </si>
  <si>
    <t>2624  ·  2624CLOACA/DESAGUESSALADILLO  ·  RAMAL SIMPLE A 45º M-H 110X63 ACUSTIK  ·  Enchufando  ·  Acustik  ·  Agua</t>
  </si>
  <si>
    <t>6606</t>
  </si>
  <si>
    <t>RAMAL SIMPLE A 45º M-H 160X110 ACUSTIK</t>
  </si>
  <si>
    <t>6606  ·  6606CLOACA/DESAGUESSALADILLO  ·  RAMAL SIMPLE A 45º M-H 160X110 ACUSTIK  ·  Enchufando  ·  Acustik  ·  Agua</t>
  </si>
  <si>
    <t>2620</t>
  </si>
  <si>
    <t>RAMAL SIMPLE A 45º M-H 58X58 ACUSTIK</t>
  </si>
  <si>
    <t>2620  ·  2620CLOACA/DESAGUESSALADILLO  ·  RAMAL SIMPLE A 45º M-H 58X58 ACUSTIK  ·  Enchufando  ·  Acustik  ·  Agua</t>
  </si>
  <si>
    <t>2622</t>
  </si>
  <si>
    <t>RAMAL SIMPLE A 87º 30  M-H 110X110 ACUSTIK</t>
  </si>
  <si>
    <t>2622  ·  2622CLOACA/DESAGUESSALADILLO  ·  RAMAL SIMPLE A 87º 30  M-H 110X110 ACUSTIK  ·  Enchufando  ·  Acustik  ·  Agua</t>
  </si>
  <si>
    <t>2626</t>
  </si>
  <si>
    <t>RAMAL SIMPLE A 87º 30  M-H 110X58 ACUSTIK</t>
  </si>
  <si>
    <t>2626  ·  2626CLOACA/DESAGUESSALADILLO  ·  RAMAL SIMPLE A 87º 30  M-H 110X58 ACUSTIK  ·  Enchufando  ·  Acustik  ·  Agua</t>
  </si>
  <si>
    <t>2618</t>
  </si>
  <si>
    <t>RAMAL SIMPLE A 87º 30  M-H 110X63 ACUSTIK AWADUCT</t>
  </si>
  <si>
    <t>2618  ·  2618CLOACA/DESAGUESSALADILLO  ·  RAMAL SIMPLE A 87º 30  M-H 110X63 ACUSTIK AWADUCT  ·  Enchufando  ·  Acustik  ·  Agua</t>
  </si>
  <si>
    <t>2625</t>
  </si>
  <si>
    <t>RAMAL SIMPLE A 87º 30  M-H 58X58 ACUSTIK AWADUCT</t>
  </si>
  <si>
    <t>2625  ·  2625CLOACA/DESAGUESSALADILLO  ·  RAMAL SIMPLE A 87º 30  M-H 58X58 ACUSTIK AWADUCT  ·  Enchufando  ·  Acustik  ·  Agua</t>
  </si>
  <si>
    <t>2650</t>
  </si>
  <si>
    <t>RAMAL SIMPLE A 87º 30  M-H C/VENT Ø58 110X110 ACUSTIK AWADUCT</t>
  </si>
  <si>
    <t>2650  ·  2650CLOACA/DESAGUESSALADILLO  ·  RAMAL SIMPLE A 87º 30  M-H C/VENT Ø58 110X110 ACUSTIK AWADUCT  ·  Enchufando  ·  Acustik  ·  Agua</t>
  </si>
  <si>
    <t>2663</t>
  </si>
  <si>
    <t>RAMAL SIMPLE A 87º 30  M-H C/VENT Ø58 110X63 ACUSTIK AWADUCT</t>
  </si>
  <si>
    <t>2663  ·  2663CLOACA/DESAGUESSALADILLO  ·  RAMAL SIMPLE A 87º 30  M-H C/VENT Ø58 110X63 ACUSTIK AWADUCT  ·  Enchufando  ·  Acustik  ·  Agua</t>
  </si>
  <si>
    <t>6612</t>
  </si>
  <si>
    <t>RAMAL SIMPLE A 87º 30  M-H C/VENT Ø58 160X110 ACUSTIK AWADUCT</t>
  </si>
  <si>
    <t>6612  ·  6612CLOACA/DESAGUESSALADILLO  ·  RAMAL SIMPLE A 87º 30  M-H C/VENT Ø58 160X110 ACUSTIK AWADUCT  ·  Enchufando  ·  Acustik  ·  Agua</t>
  </si>
  <si>
    <t>1631</t>
  </si>
  <si>
    <t>TUBO DE 110 ACUSTIK X 1M AWADUCT</t>
  </si>
  <si>
    <t>1631  ·  1631CLOACA/DESAGUESSALADILLO  ·  TUBO DE 110 ACUSTIK X 1M AWADUCT  ·  Enchufando  ·  Acustik  ·  Agua</t>
  </si>
  <si>
    <t>1634</t>
  </si>
  <si>
    <t>TUBO DE 110 ACUSTIK X 3M AWADUCT</t>
  </si>
  <si>
    <t>1634  ·  1634CLOACA/DESAGUESSALADILLO  ·  TUBO DE 110 ACUSTIK X 3M AWADUCT  ·  Enchufando  ·  Acustik  ·  Agua</t>
  </si>
  <si>
    <t>1635</t>
  </si>
  <si>
    <t>TUBO DE 110 ACUSTIK X 4M AWADUCT</t>
  </si>
  <si>
    <t>1635  ·  1635CLOACA/DESAGUESSALADILLO  ·  TUBO DE 110 ACUSTIK X 4M AWADUCT  ·  Enchufando  ·  Acustik  ·  Agua</t>
  </si>
  <si>
    <t>5609</t>
  </si>
  <si>
    <t>TUBO DE 160 ACUSTIK X 1M AWADUCT</t>
  </si>
  <si>
    <t>5609  ·  5609CLOACA/DESAGUESSALADILLO  ·  TUBO DE 160 ACUSTIK X 1M AWADUCT  ·  Enchufando  ·  Acustik  ·  Agua</t>
  </si>
  <si>
    <t>5601</t>
  </si>
  <si>
    <t>TUBO DE 160 ACUSTIK X 3M AWADUCT</t>
  </si>
  <si>
    <t>5601  ·  5601CLOACA/DESAGUESSALADILLO  ·  TUBO DE 160 ACUSTIK X 3M AWADUCT  ·  Enchufando  ·  Acustik  ·  Agua</t>
  </si>
  <si>
    <t>5602</t>
  </si>
  <si>
    <t>TUBO DE 160 ACUSTIK X 4M AWADUCT</t>
  </si>
  <si>
    <t>5602  ·  5602CLOACA/DESAGUESSALADILLO  ·  TUBO DE 160 ACUSTIK X 4M AWADUCT  ·  Enchufando  ·  Acustik  ·  Agua</t>
  </si>
  <si>
    <t>1613</t>
  </si>
  <si>
    <t>TUBO DE 58 ACUSTIK  X 1M AWADUCT</t>
  </si>
  <si>
    <t>1613  ·  1613CLOACA/DESAGUESSALADILLO  ·  TUBO DE 58 ACUSTIK  X 1M AWADUCT  ·  Enchufando  ·  Acustik  ·  Agua</t>
  </si>
  <si>
    <t>1616</t>
  </si>
  <si>
    <t>TUBO DE 58 ACUSTIK X 3M AWADUCT</t>
  </si>
  <si>
    <t>1616  ·  1616CLOACA/DESAGUESSALADILLO  ·  TUBO DE 58 ACUSTIK X 3M AWADUCT  ·  Enchufando  ·  Acustik  ·  Agua</t>
  </si>
  <si>
    <t>1617</t>
  </si>
  <si>
    <t>TUBO DE 58 ACUSTIK X 4M AWADUCT</t>
  </si>
  <si>
    <t>1617  ·  1617CLOACA/DESAGUESSALADILLO  ·  TUBO DE 58 ACUSTIK X 4M AWADUCT  ·  Enchufando  ·  Acustik  ·  Agua</t>
  </si>
  <si>
    <t xml:space="preserve">   ▸ Bombas</t>
  </si>
  <si>
    <t>💧 Agua  ›  Bombas</t>
  </si>
  <si>
    <t>2324</t>
  </si>
  <si>
    <t>BOMBA CENTRIFUGA CPM 130 1/2 HP PLUVIUS</t>
  </si>
  <si>
    <t>2324  ·  2324BOMBAS/RIEGOLATYN  ·  BOMBA CENTRIFUGA CPM 130 1/2 HP PLUVIUS  ·  Enchufando  ·  Bombas  ·  Agua</t>
  </si>
  <si>
    <t>2325</t>
  </si>
  <si>
    <t>BOMBA CENTRIFUGA CPM 146 3/4 HP PLUVIUS</t>
  </si>
  <si>
    <t>2325  ·  2325BOMBAS/RIEGOLATYN  ·  BOMBA CENTRIFUGA CPM 146 3/4 HP PLUVIUS  ·  Enchufando  ·  Bombas  ·  Agua</t>
  </si>
  <si>
    <t>2327</t>
  </si>
  <si>
    <t>BOMBA CENTRIFUGA CPM 158 1 HP PLUVIUS</t>
  </si>
  <si>
    <t>2327  ·  2327BOMBAS/RIEGOLATYN  ·  BOMBA CENTRIFUGA CPM 158 1 HP PLUVIUS  ·  Enchufando  ·  Bombas  ·  Agua</t>
  </si>
  <si>
    <t>2328</t>
  </si>
  <si>
    <t>BOMBA CENTRIFUGA CPM 180 1 1/2 HP PLUVIUS</t>
  </si>
  <si>
    <t>2328  ·  2328BOMBAS/RIEGOLATYN  ·  BOMBA CENTRIFUGA CPM 180 1 1/2 HP PLUVIUS  ·  Enchufando  ·  Bombas  ·  Agua</t>
  </si>
  <si>
    <t>2329</t>
  </si>
  <si>
    <t>BOMBA CENTRIFUGA CPM 200 2 HP PLUVIUS</t>
  </si>
  <si>
    <t>2329  ·  2329BOMBAS/RIEGOLATYN  ·  BOMBA CENTRIFUGA CPM 200 2 HP PLUVIUS  ·  Enchufando  ·  Bombas  ·  Agua</t>
  </si>
  <si>
    <t>0001-0001</t>
  </si>
  <si>
    <t>BOMBA CIRCULADORAS 4/1 3V ROWA</t>
  </si>
  <si>
    <t>0001-0001  ·  0001-0001BOMBAS/RIEGOROWA  ·  BOMBA CIRCULADORAS 4/1 3V ROWA  ·  Enchufando  ·  Bombas  ·  Agua</t>
  </si>
  <si>
    <t>0008-0001</t>
  </si>
  <si>
    <t>BOMBA ELEVADORA INTELIGENT 20 ROWA</t>
  </si>
  <si>
    <t>0008-0001  ·  0008-0001BOMBAS/RIEGOROWA  ·  BOMBA ELEVADORA INTELIGENT 20 ROWA  ·  Enchufando  ·  Bombas  ·  Agua</t>
  </si>
  <si>
    <t>0017-0111</t>
  </si>
  <si>
    <t>BOMBA ELEVADORA TANGO 14 ROWA</t>
  </si>
  <si>
    <t>0017-0111  ·  0017-0111BOMBAS/RIEGOROWA  ·  BOMBA ELEVADORA TANGO 14 ROWA  ·  Enchufando  ·  Bombas  ·  Agua</t>
  </si>
  <si>
    <t>0017-0117</t>
  </si>
  <si>
    <t>BOMBA ELEVADORA TANGO 20 ROWA</t>
  </si>
  <si>
    <t>0017-0117  ·  0017-0117BOMBAS/RIEGOROWA  ·  BOMBA ELEVADORA TANGO 20 ROWA  ·  Enchufando  ·  Bombas  ·  Agua</t>
  </si>
  <si>
    <t>H.VA.2.D004.M</t>
  </si>
  <si>
    <t>BOMBA PARA DESAGOTE DE 400 PS 400W VASSER MOTORARG</t>
  </si>
  <si>
    <t>H.VA.2.D004.M  ·  H.VA.2.D004.MACCESORIOS PERFORACION/BOMBEADORMOTORARG  ·  BOMBA PARA DESAGOTE DE 400 PS 400W VASSER MOTORARG  ·  Enchufando  ·  Bombas  ·  Agua</t>
  </si>
  <si>
    <t>H.VA.2.D010.M</t>
  </si>
  <si>
    <t>BOMBA PARA DESAGOTE DE 750 PS 750W VASSER MOTORARG</t>
  </si>
  <si>
    <t>H.VA.2.D010.M  ·  H.VA.2.D010.MACCESORIOS PERFORACION/BOMBEADORMOTORARG  ·  BOMBA PARA DESAGOTE DE 750 PS 750W VASSER MOTORARG  ·  Enchufando  ·  Bombas  ·  Agua</t>
  </si>
  <si>
    <t>23100</t>
  </si>
  <si>
    <t>BOMBA PERIFERICA QB 60 1/2 HP PLUVIUS</t>
  </si>
  <si>
    <t>23100  ·  23100BOMBAS/RIEGOLATYN  ·  BOMBA PERIFERICA QB 60 1/2 HP PLUVIUS  ·  Enchufando  ·  Bombas  ·  Agua</t>
  </si>
  <si>
    <t>2314</t>
  </si>
  <si>
    <t>BOMBA PERIFERICA QB 70 3/4 HP PLUVIUS</t>
  </si>
  <si>
    <t>2314  ·  2314BOMBAS/RIEGOLATYN  ·  BOMBA PERIFERICA QB 70 3/4 HP PLUVIUS  ·  Enchufando  ·  Bombas  ·  Agua</t>
  </si>
  <si>
    <t>2315</t>
  </si>
  <si>
    <t>BOMBA PERIFERICA QB 80 1 HP PLUVIUS</t>
  </si>
  <si>
    <t>2315  ·  2315BOMBAS/RIEGOLATYN  ·  BOMBA PERIFERICA QB 80 1 HP PLUVIUS  ·  Enchufando  ·  Bombas  ·  Agua</t>
  </si>
  <si>
    <t>H.VA.1.FR07.M</t>
  </si>
  <si>
    <t>BOMBA PRESURIZADORA DOMESTICO DE AGUA QC PRES 22 0,75HP 4TE (2 CISTERNA) VASSER - MOTORARG</t>
  </si>
  <si>
    <t>H.VA.1.FR07.M  ·  H.VA.1.FR07.MBOMBAS/RIEGOMOTORARG  ·  BOMBA PRESURIZADORA DOMESTICO DE AGUA QC PRES 22 0,75HP 4TE (2 CISTERNA) VASSER - MOTORARG  ·  Enchufando  ·  Bombas  ·  Agua</t>
  </si>
  <si>
    <t>H.VA.1.FR10.M</t>
  </si>
  <si>
    <t>BOMBA PRESURIZADORA DOMESTICO DE AGUA QC PRES 26 1HP 5TE (3 CISTERNA) VASSER - MOTORARG</t>
  </si>
  <si>
    <t>H.VA.1.FR10.M  ·  H.VA.1.FR10.MBOMBAS/RIEGOMOTORARG  ·  BOMBA PRESURIZADORA DOMESTICO DE AGUA QC PRES 26 1HP 5TE (3 CISTERNA) VASSER - MOTORARG  ·  Enchufando  ·  Bombas  ·  Agua</t>
  </si>
  <si>
    <t>H.VA.1.TE07.M</t>
  </si>
  <si>
    <t>BOMBA PRESURIZADORA DOMESTICO DE AGUA QC TE 22 0,75HP (4 DUCHAS) VASSER - MOTORARG</t>
  </si>
  <si>
    <t>H.VA.1.TE07.M  ·  H.VA.1.TE07.MBOMBAS/RIEGOMOTORARG  ·  BOMBA PRESURIZADORA DOMESTICO DE AGUA QC TE 22 0,75HP (4 DUCHAS) VASSER - MOTORARG  ·  Enchufando  ·  Bombas  ·  Agua</t>
  </si>
  <si>
    <t>H.VA.1.TE10.M</t>
  </si>
  <si>
    <t>BOMBA PRESURIZADORA DOMESTICO DE AGUA QC TE 26 1HP (5 DUCHAS) VASSER - MOTORARG</t>
  </si>
  <si>
    <t>H.VA.1.TE10.M  ·  H.VA.1.TE10.MBOMBAS/RIEGOMOTORARG  ·  BOMBA PRESURIZADORA DOMESTICO DE AGUA QC TE 26 1HP (5 DUCHAS) VASSER - MOTORARG  ·  Enchufando  ·  Bombas  ·  Agua</t>
  </si>
  <si>
    <t>2334</t>
  </si>
  <si>
    <t>BOMBA PRESURIZADORA PRES 100W PLUVIUS</t>
  </si>
  <si>
    <t>2334  ·  2334BOMBAS/RIEGOLATYN  ·  BOMBA PRESURIZADORA PRES 100W PLUVIUS  ·  Enchufando  ·  Bombas  ·  Agua</t>
  </si>
  <si>
    <t>2335</t>
  </si>
  <si>
    <t>BOMBA PRESURIZADORA PRES 260W PLUVIUS</t>
  </si>
  <si>
    <t>2335  ·  2335BOMBAS/RIEGOLATYN  ·  BOMBA PRESURIZADORA PRES 260W PLUVIUS  ·  Enchufando  ·  Bombas  ·  Agua</t>
  </si>
  <si>
    <t>2336</t>
  </si>
  <si>
    <t>BOMBA PRESURIZADORA PRES 500W PLUVIUS</t>
  </si>
  <si>
    <t>2336  ·  2336BOMBAS/RIEGOLATYN  ·  BOMBA PRESURIZADORA PRES 500W PLUVIUS  ·  Enchufando  ·  Bombas  ·  Agua</t>
  </si>
  <si>
    <t>0006-0002</t>
  </si>
  <si>
    <t>BOMBA PRESURIZADORA TANGO SFL 14 ROWA</t>
  </si>
  <si>
    <t>0006-0002  ·  0006-0002BOMBAS/RIEGOROWA  ·  BOMBA PRESURIZADORA TANGO SFL 14 ROWA  ·  Enchufando  ·  Bombas  ·  Agua</t>
  </si>
  <si>
    <t>0006-0003</t>
  </si>
  <si>
    <t>BOMBA PRESURIZADORA TANGO SFL 20 ROWA</t>
  </si>
  <si>
    <t>0006-0003  ·  0006-0003BOMBAS/RIEGOROWA  ·  BOMBA PRESURIZADORA TANGO SFL 20 ROWA  ·  Enchufando  ·  Bombas  ·  Agua</t>
  </si>
  <si>
    <t>0006-0001</t>
  </si>
  <si>
    <t>BOMBA PRESURIZADORA TANGO SFL 9 ROWA</t>
  </si>
  <si>
    <t>0006-0001  ·  0006-0001BOMBAS/RIEGOROWA  ·  BOMBA PRESURIZADORA TANGO SFL 9 ROWA  ·  Enchufando  ·  Bombas  ·  Agua</t>
  </si>
  <si>
    <t>H.VA.2.S310.M30</t>
  </si>
  <si>
    <t>BOMBA SUMER. BS4-100 2A 1HP CABLE 30MTS. - VASSER</t>
  </si>
  <si>
    <t>H.VA.2.S310.M30  ·  H.VA.2.S310.M30BOMBAS/RIEGOMOTORARG  ·  BOMBA SUMER. BS4-100 2A 1HP CABLE 30MTS. - VASSER  ·  Enchufando  ·  Bombas  ·  Agua</t>
  </si>
  <si>
    <t>H.VA.2.S315.M40</t>
  </si>
  <si>
    <t>BOMBA SUMER. BS4-150 2A 1,5HP CABLE 40MTS. - VASSER</t>
  </si>
  <si>
    <t>H.VA.2.S315.M40  ·  H.VA.2.S315.M40BOMBAS/RIEGOMOTORARG  ·  BOMBA SUMER. BS4-150 2A 1,5HP CABLE 40MTS. - VASSER  ·  Enchufando  ·  Bombas  ·  Agua</t>
  </si>
  <si>
    <t>H.VA.2.S320.M40</t>
  </si>
  <si>
    <t>BOMBA SUMER. BS4-250 2A 2HP CABLE 40MTS. - VASSER</t>
  </si>
  <si>
    <t>H.VA.2.S320.M40  ·  H.VA.2.S320.M40BOMBAS/RIEGOMOTORARG  ·  BOMBA SUMER. BS4-250 2A 2HP CABLE 40MTS. - VASSER  ·  Enchufando  ·  Bombas  ·  Agua</t>
  </si>
  <si>
    <t>H.VA.2.S310.M</t>
  </si>
  <si>
    <t>BOMBA SUMERGIBLE 4  BSA-100-2A 1HP VASSER MOTORARG</t>
  </si>
  <si>
    <t>H.VA.2.S310.M  ·  H.VA.2.S310.MBOMBAS/RIEGOMOTORARG  ·  BOMBA SUMERGIBLE 4  BSA-100-2A 1HP VASSER MOTORARG  ·  Enchufando  ·  Bombas  ·  Agua</t>
  </si>
  <si>
    <t>H.VA.2.S315.M</t>
  </si>
  <si>
    <t>BOMBA SUMERGIBLE 4  BSA-150-2A 1,5HP VASSER MOTORARG</t>
  </si>
  <si>
    <t>H.VA.2.S315.M  ·  H.VA.2.S315.MBOMBAS/RIEGOMOTORARG  ·  BOMBA SUMERGIBLE 4  BSA-150-2A 1,5HP VASSER MOTORARG  ·  Enchufando  ·  Bombas  ·  Agua</t>
  </si>
  <si>
    <t>2333</t>
  </si>
  <si>
    <t>BOMBA SUMERGIBLE ACERO INOX SUM S 900 A PLUVIUS</t>
  </si>
  <si>
    <t>2333  ·  2333BOMBAS/RIEGOLATYN  ·  BOMBA SUMERGIBLE ACERO INOX SUM S 900 A PLUVIUS  ·  Enchufando  ·  Bombas  ·  Agua</t>
  </si>
  <si>
    <t>2311</t>
  </si>
  <si>
    <t>BOMBA SUMERGIBLE SUM L 400 PLUVIUS</t>
  </si>
  <si>
    <t>2311  ·  2311BOMBAS/RIEGOLATYN  ·  BOMBA SUMERGIBLE SUM L 400 PLUVIUS  ·  Enchufando  ·  Bombas  ·  Agua</t>
  </si>
  <si>
    <t>2312</t>
  </si>
  <si>
    <t>BOMBA SUMERGIBLE SUM L 550 PLUVIUS</t>
  </si>
  <si>
    <t>2312  ·  2312BOMBAS/RIEGOLATYN  ·  BOMBA SUMERGIBLE SUM L 550 PLUVIUS  ·  Enchufando  ·  Bombas  ·  Agua</t>
  </si>
  <si>
    <t>2313</t>
  </si>
  <si>
    <t>BOMBA SUMERGIBLE SUM S 400 PLUVIUS</t>
  </si>
  <si>
    <t>2313  ·  2313BOMBAS/RIEGOLATYN  ·  BOMBA SUMERGIBLE SUM S 400 PLUVIUS  ·  Enchufando  ·  Bombas  ·  Agua</t>
  </si>
  <si>
    <t>2316</t>
  </si>
  <si>
    <t>BOMBA SUMERGIBLE SUM S 750 PLUVIUS</t>
  </si>
  <si>
    <t>2316  ·  2316BOMBAS/RIEGOLATYN  ·  BOMBA SUMERGIBLE SUM S 750 PLUVIUS  ·  Enchufando  ·  Bombas  ·  Agua</t>
  </si>
  <si>
    <t>2340</t>
  </si>
  <si>
    <t>CONTROL AUTOMATICO DE FLUJO CAF 2340 PLUVIUS LATYN</t>
  </si>
  <si>
    <t>2340  ·  2340BOMBAS/RIEGOLATYN  ·  CONTROL AUTOMATICO DE FLUJO CAF 2340 PLUVIUS LATYN  ·  Enchufando  ·  Bombas  ·  Agua</t>
  </si>
  <si>
    <t>396</t>
  </si>
  <si>
    <t>CONTROL AUTOMATICO DE PRESION CAPII - PLUVIUS</t>
  </si>
  <si>
    <t>396  ·  396BOMBAS/RIEGOLATYN  ·  CONTROL AUTOMATICO DE PRESION CAPII - PLUVIUS  ·  Enchufando  ·  Bombas  ·  Agua</t>
  </si>
  <si>
    <t>2341</t>
  </si>
  <si>
    <t>CONTROLADOR AUTOMATICO DE NIVEL CAN PLUVIUS</t>
  </si>
  <si>
    <t>2341  ·  2341BOMBAS/RIEGOLATYN  ·  CONTROLADOR AUTOMATICO DE NIVEL CAN PLUVIUS  ·  Enchufando  ·  Bombas  ·  Agua</t>
  </si>
  <si>
    <t>H.VA.1.2025.M</t>
  </si>
  <si>
    <t>ELECTROBOMBA SUMERGIBLE 2" BT2-50 C/15M DE CABLE - VASSER</t>
  </si>
  <si>
    <t>H.VA.1.2025.M  ·  H.VA.1.2025.MBOMBAS/RIEGOMOTORARG  ·  ELECTROBOMBA SUMERGIBLE 2" BT2-50 C/15M DE CABLE - VASSER  ·  Enchufando  ·  Bombas  ·  Agua</t>
  </si>
  <si>
    <t>0020-0021</t>
  </si>
  <si>
    <t>PRESURIZADOR MINI RW9 BRONCE 220V ROWA</t>
  </si>
  <si>
    <t>0020-0021  ·  0020-0021BOMBAS/RIEGOROWA  ·  PRESURIZADOR MINI RW9 BRONCE 220V ROWA  ·  Enchufando  ·  Bombas  ·  Agua</t>
  </si>
  <si>
    <t xml:space="preserve">   ▸ Bronce roscado</t>
  </si>
  <si>
    <t>💧 Agua  ›  Bronce roscado</t>
  </si>
  <si>
    <t>SB/BRL/006</t>
  </si>
  <si>
    <t>BRIDA LIVIANA DE 1 BRONCE IC</t>
  </si>
  <si>
    <t>SB/BRL/006  ·  SB/BRL/006CONEXIONES SANITARIASIC  ·  BRIDA LIVIANA DE 1 BRONCE IC  ·  Enchufando  ·  Bronce roscado  ·  Agua</t>
  </si>
  <si>
    <t>SB/BRL/004</t>
  </si>
  <si>
    <t>BRIDA LIVIANA DE 1/2 BRONCE IC</t>
  </si>
  <si>
    <t>SB/BRL/004  ·  SB/BRL/004CONEXIONES SANITARIASIC  ·  BRIDA LIVIANA DE 1/2 BRONCE IC  ·  Enchufando  ·  Bronce roscado  ·  Agua</t>
  </si>
  <si>
    <t>SB/BRL/005</t>
  </si>
  <si>
    <t>BRIDA LIVIANA DE 3/4 BRONCE IC</t>
  </si>
  <si>
    <t>SB/BRL/005  ·  SB/BRL/005CONEXIONES SANITARIASIC  ·  BRIDA LIVIANA DE 3/4 BRONCE IC  ·  Enchufando  ·  Bronce roscado  ·  Agua</t>
  </si>
  <si>
    <t>SC/BUJ/015</t>
  </si>
  <si>
    <t>BUJE 1 1/2X1 1/4 BRONCE IC</t>
  </si>
  <si>
    <t>SC/BUJ/015  ·  SC/BUJ/015CONEXIONES SANITARIASIC  ·  BUJE 1 1/2X1 1/4 BRONCE IC  ·  Enchufando  ·  Bronce roscado  ·  Agua</t>
  </si>
  <si>
    <t>SC/BUJ/016</t>
  </si>
  <si>
    <t>BUJE 1 1/2X1 BRONCE IC</t>
  </si>
  <si>
    <t>SC/BUJ/016  ·  SC/BUJ/016CONEXIONES SANITARIASIC  ·  BUJE 1 1/2X1 BRONCE IC  ·  Enchufando  ·  Bronce roscado  ·  Agua</t>
  </si>
  <si>
    <t>SC/BUJ/018</t>
  </si>
  <si>
    <t>BUJE 1 1/2X1/2 BRONCE IC</t>
  </si>
  <si>
    <t>SC/BUJ/018  ·  SC/BUJ/018CONEXIONES SANITARIASIC  ·  BUJE 1 1/2X1/2 BRONCE IC  ·  Enchufando  ·  Bronce roscado  ·  Agua</t>
  </si>
  <si>
    <t>SC/BUJ/017</t>
  </si>
  <si>
    <t>BUJE 1 1/2X3/4 BRONCE IC</t>
  </si>
  <si>
    <t>SC/BUJ/017  ·  SC/BUJ/017CONEXIONES SANITARIASIC  ·  BUJE 1 1/2X3/4 BRONCE IC  ·  Enchufando  ·  Bronce roscado  ·  Agua</t>
  </si>
  <si>
    <t>SC/BUJ/011</t>
  </si>
  <si>
    <t>BUJE 1 1/4X1 BRONCE IC</t>
  </si>
  <si>
    <t>SC/BUJ/011  ·  SC/BUJ/011CONEXIONES SANITARIASIC  ·  BUJE 1 1/4X1 BRONCE IC  ·  Enchufando  ·  Bronce roscado  ·  Agua</t>
  </si>
  <si>
    <t>SC/BUJ/013</t>
  </si>
  <si>
    <t>BUJE 1 1/4X1/2 BRONCE IC</t>
  </si>
  <si>
    <t>SC/BUJ/013  ·  SC/BUJ/013CONEXIONES SANITARIASIC  ·  BUJE 1 1/4X1/2 BRONCE IC  ·  Enchufando  ·  Bronce roscado  ·  Agua</t>
  </si>
  <si>
    <t>SC/BUJ/012</t>
  </si>
  <si>
    <t>BUJE 1 1/4X3/4 BRONCE IC</t>
  </si>
  <si>
    <t>SC/BUJ/012  ·  SC/BUJ/012CONEXIONES SANITARIASIC  ·  BUJE 1 1/4X3/4 BRONCE IC  ·  Enchufando  ·  Bronce roscado  ·  Agua</t>
  </si>
  <si>
    <t>SB/BUJ/008</t>
  </si>
  <si>
    <t>BUJE 1X1/2 BRONCE IC</t>
  </si>
  <si>
    <t>SB/BUJ/008  ·  SB/BUJ/008CONEXIONES SANITARIASIC  ·  BUJE 1X1/2 BRONCE IC  ·  Enchufando  ·  Bronce roscado  ·  Agua</t>
  </si>
  <si>
    <t>SB/BUJ/010</t>
  </si>
  <si>
    <t>BUJE 1X1/4 BRONCE IC</t>
  </si>
  <si>
    <t>SB/BUJ/010  ·  SB/BUJ/010CONEXIONES SANITARIASIC  ·  BUJE 1X1/4 BRONCE IC  ·  Enchufando  ·  Bronce roscado  ·  Agua</t>
  </si>
  <si>
    <t>SB/BUJ/007</t>
  </si>
  <si>
    <t>BUJE 1X3/4 BRONCE IC</t>
  </si>
  <si>
    <t>SB/BUJ/007  ·  SB/BUJ/007CONEXIONES SANITARIASIC  ·  BUJE 1X3/4 BRONCE IC  ·  Enchufando  ·  Bronce roscado  ·  Agua</t>
  </si>
  <si>
    <t>SC/BUJ/019</t>
  </si>
  <si>
    <t>BUJE 2X1 1/2 BRONCE IC</t>
  </si>
  <si>
    <t>SC/BUJ/019  ·  SC/BUJ/019CONEXIONES SANITARIASIC  ·  BUJE 2X1 1/2 BRONCE IC  ·  Enchufando  ·  Bronce roscado  ·  Agua</t>
  </si>
  <si>
    <t>SC/BUJ/020</t>
  </si>
  <si>
    <t>BUJE 2X1 1/4 BRONCE IC</t>
  </si>
  <si>
    <t>SC/BUJ/020  ·  SC/BUJ/020CONEXIONES SANITARIASIC  ·  BUJE 2X1 1/4 BRONCE IC  ·  Enchufando  ·  Bronce roscado  ·  Agua</t>
  </si>
  <si>
    <t>SC/BUJ/021</t>
  </si>
  <si>
    <t>BUJE 2X1 BRONCE IC</t>
  </si>
  <si>
    <t>SC/BUJ/021  ·  SC/BUJ/021CONEXIONES SANITARIASIC  ·  BUJE 2X1 BRONCE IC  ·  Enchufando  ·  Bronce roscado  ·  Agua</t>
  </si>
  <si>
    <t>SC/BUJ/023</t>
  </si>
  <si>
    <t>BUJE 2X1/2 BRONCE IC</t>
  </si>
  <si>
    <t>SC/BUJ/023  ·  SC/BUJ/023CONEXIONES SANITARIASIC  ·  BUJE 2X1/2 BRONCE IC  ·  Enchufando  ·  Bronce roscado  ·  Agua</t>
  </si>
  <si>
    <t>SC/BUJ/022</t>
  </si>
  <si>
    <t>BUJE 2X3/4 BRONCE IC</t>
  </si>
  <si>
    <t>SC/BUJ/022  ·  SC/BUJ/022CONEXIONES SANITARIASIC  ·  BUJE 2X3/4 BRONCE IC  ·  Enchufando  ·  Bronce roscado  ·  Agua</t>
  </si>
  <si>
    <t>SB/BUJ/004</t>
  </si>
  <si>
    <t>BUJE 3/4X1/2 BRONCE IC</t>
  </si>
  <si>
    <t>SB/BUJ/004  ·  SB/BUJ/004CONEXIONES SANITARIASIC  ·  BUJE 3/4X1/2 BRONCE IC  ·  Enchufando  ·  Bronce roscado  ·  Agua</t>
  </si>
  <si>
    <t>SB/COH/006</t>
  </si>
  <si>
    <t>CODO HH DE 1 BRONCE IC</t>
  </si>
  <si>
    <t>SB/COH/006  ·  SB/COH/006CONEXIONES SANITARIASIC  ·  CODO HH DE 1 BRONCE IC  ·  Enchufando  ·  Bronce roscado  ·  Agua</t>
  </si>
  <si>
    <t>SB/COH/004</t>
  </si>
  <si>
    <t>CODO HH DE 1/2 BRONCE IC</t>
  </si>
  <si>
    <t>SB/COH/004  ·  SB/COH/004CONEXIONES SANITARIASIC  ·  CODO HH DE 1/2 BRONCE IC  ·  Enchufando  ·  Bronce roscado  ·  Agua</t>
  </si>
  <si>
    <t>SB/COH/005</t>
  </si>
  <si>
    <t>CODO HH DE 3/4 BRONCE IC</t>
  </si>
  <si>
    <t>SB/COH/005  ·  SB/COH/005CONEXIONES SANITARIASIC  ·  CODO HH DE 3/4 BRONCE IC  ·  Enchufando  ·  Bronce roscado  ·  Agua</t>
  </si>
  <si>
    <t>SB/COM/006</t>
  </si>
  <si>
    <t>CODO MH DE 1 BRONCE IC</t>
  </si>
  <si>
    <t>SB/COM/006  ·  SB/COM/006CONEXIONES SANITARIASIC  ·  CODO MH DE 1 BRONCE IC  ·  Enchufando  ·  Bronce roscado  ·  Agua</t>
  </si>
  <si>
    <t>SB/COM/004</t>
  </si>
  <si>
    <t>CODO MH DE 1/2 BRONCE IC</t>
  </si>
  <si>
    <t>SB/COM/004  ·  SB/COM/004CONEXIONES SANITARIASIC  ·  CODO MH DE 1/2 BRONCE IC  ·  Enchufando  ·  Bronce roscado  ·  Agua</t>
  </si>
  <si>
    <t>SB/COM/005</t>
  </si>
  <si>
    <t>CODO MH DE 3/4 BRONCE IC</t>
  </si>
  <si>
    <t>SB/COM/005  ·  SB/COM/005CONEXIONES SANITARIASIC  ·  CODO MH DE 3/4 BRONCE IC  ·  Enchufando  ·  Bronce roscado  ·  Agua</t>
  </si>
  <si>
    <t>SB/CUP/006</t>
  </si>
  <si>
    <t>CUPLA DE 1 BRONCE IC</t>
  </si>
  <si>
    <t>SB/CUP/006  ·  SB/CUP/006CONEXIONES SANITARIASIC  ·  CUPLA DE 1 BRONCE IC  ·  Enchufando  ·  Bronce roscado  ·  Agua</t>
  </si>
  <si>
    <t>SB/CUP/004</t>
  </si>
  <si>
    <t>CUPLA DE 1/2 BRONCE IC</t>
  </si>
  <si>
    <t>SB/CUP/004  ·  SB/CUP/004CONEXIONES SANITARIASIC  ·  CUPLA DE 1/2 BRONCE IC  ·  Enchufando  ·  Bronce roscado  ·  Agua</t>
  </si>
  <si>
    <t>SB/CUP/005</t>
  </si>
  <si>
    <t>CUPLA DE 3/4 BRONCE IC</t>
  </si>
  <si>
    <t>SB/CUP/005  ·  SB/CUP/005CONEXIONES SANITARIASIC  ·  CUPLA DE 3/4 BRONCE IC  ·  Enchufando  ·  Bronce roscado  ·  Agua</t>
  </si>
  <si>
    <t>SB/CUR/008</t>
  </si>
  <si>
    <t>CUPLA REDUCCION 1X1/2 BRONCE IC</t>
  </si>
  <si>
    <t>SB/CUR/008  ·  SB/CUR/008CONEXIONES SANITARIASIC  ·  CUPLA REDUCCION 1X1/2 BRONCE IC  ·  Enchufando  ·  Bronce roscado  ·  Agua</t>
  </si>
  <si>
    <t>SB/CUR/010</t>
  </si>
  <si>
    <t>CUPLA REDUCCION 1X1/4 BRONCE IC</t>
  </si>
  <si>
    <t>SB/CUR/010  ·  SB/CUR/010CONEXIONES SANITARIASIC  ·  CUPLA REDUCCION 1X1/4 BRONCE IC  ·  Enchufando  ·  Bronce roscado  ·  Agua</t>
  </si>
  <si>
    <t>25/100/000</t>
  </si>
  <si>
    <t>NIPLE DE 1 X 100CM BRONCE IC</t>
  </si>
  <si>
    <t>25/100/000  ·  25/100/000CONEXIONES SANITARIASIC  ·  NIPLE DE 1 X 100CM BRONCE IC  ·  Enchufando  ·  Bronce roscado  ·  Agua</t>
  </si>
  <si>
    <t>25/010/000</t>
  </si>
  <si>
    <t>NIPLE DE 1 X 10CM BRONCE IC</t>
  </si>
  <si>
    <t>25/010/000  ·  25/010/000CONEXIONES SANITARIASIC  ·  NIPLE DE 1 X 10CM BRONCE IC  ·  Enchufando  ·  Bronce roscado  ·  Agua</t>
  </si>
  <si>
    <t>25/012/000</t>
  </si>
  <si>
    <t>NIPLE DE 1 X 12CM BRONCE IC</t>
  </si>
  <si>
    <t>25/012/000  ·  25/012/000CONEXIONES SANITARIASIC  ·  NIPLE DE 1 X 12CM BRONCE IC  ·  Enchufando  ·  Bronce roscado  ·  Agua</t>
  </si>
  <si>
    <t>25/015/000</t>
  </si>
  <si>
    <t>NIPLE DE 1 X 15CM BRONCE IC</t>
  </si>
  <si>
    <t>25/015/000  ·  25/015/000CONEXIONES SANITARIASIC  ·  NIPLE DE 1 X 15CM BRONCE IC  ·  Enchufando  ·  Bronce roscado  ·  Agua</t>
  </si>
  <si>
    <t>25/018/000</t>
  </si>
  <si>
    <t>NIPLE DE 1 X 18CM BRONCE IC</t>
  </si>
  <si>
    <t>25/018/000  ·  25/018/000CONEXIONES SANITARIASIC  ·  NIPLE DE 1 X 18CM BRONCE IC  ·  Enchufando  ·  Bronce roscado  ·  Agua</t>
  </si>
  <si>
    <t>25/020/000</t>
  </si>
  <si>
    <t>NIPLE DE 1 X 20CM BRONCE IC</t>
  </si>
  <si>
    <t>25/020/000  ·  25/020/000CONEXIONES SANITARIASIC  ·  NIPLE DE 1 X 20CM BRONCE IC  ·  Enchufando  ·  Bronce roscado  ·  Agua</t>
  </si>
  <si>
    <t>25/025/000</t>
  </si>
  <si>
    <t>NIPLE DE 1 X 25CM BRONCE IC</t>
  </si>
  <si>
    <t>25/025/000  ·  25/025/000CONEXIONES SANITARIASIC  ·  NIPLE DE 1 X 25CM BRONCE IC  ·  Enchufando  ·  Bronce roscado  ·  Agua</t>
  </si>
  <si>
    <t>25/030/000</t>
  </si>
  <si>
    <t>NIPLE DE 1 X 30CM BRONCE IC</t>
  </si>
  <si>
    <t>25/030/000  ·  25/030/000CONEXIONES SANITARIASIC  ·  NIPLE DE 1 X 30CM BRONCE IC  ·  Enchufando  ·  Bronce roscado  ·  Agua</t>
  </si>
  <si>
    <t>25/035/000</t>
  </si>
  <si>
    <t>NIPLE DE 1 X 35CM BRONCE IC</t>
  </si>
  <si>
    <t>25/035/000  ·  25/035/000CONEXIONES SANITARIASIC  ·  NIPLE DE 1 X 35CM BRONCE IC  ·  Enchufando  ·  Bronce roscado  ·  Agua</t>
  </si>
  <si>
    <t>25/040/000</t>
  </si>
  <si>
    <t>NIPLE DE 1 X 40CM BRONCE IC</t>
  </si>
  <si>
    <t>25/040/000  ·  25/040/000CONEXIONES SANITARIASIC  ·  NIPLE DE 1 X 40CM BRONCE IC  ·  Enchufando  ·  Bronce roscado  ·  Agua</t>
  </si>
  <si>
    <t>25/045/000</t>
  </si>
  <si>
    <t>NIPLE DE 1 X 45CM BRONCE IC</t>
  </si>
  <si>
    <t>25/045/000  ·  25/045/000CONEXIONES SANITARIASIC  ·  NIPLE DE 1 X 45CM BRONCE IC  ·  Enchufando  ·  Bronce roscado  ·  Agua</t>
  </si>
  <si>
    <t>25/050/000</t>
  </si>
  <si>
    <t>NIPLE DE 1 X 50CM BRONCE IC</t>
  </si>
  <si>
    <t>25/050/000  ·  25/050/000CONEXIONES SANITARIASIC  ·  NIPLE DE 1 X 50CM BRONCE IC  ·  Enchufando  ·  Bronce roscado  ·  Agua</t>
  </si>
  <si>
    <t>25/005/000</t>
  </si>
  <si>
    <t>NIPLE DE 1 X 5CM BRONCE IC</t>
  </si>
  <si>
    <t>25/005/000  ·  25/005/000CONEXIONES SANITARIASIC  ·  NIPLE DE 1 X 5CM BRONCE IC  ·  Enchufando  ·  Bronce roscado  ·  Agua</t>
  </si>
  <si>
    <t>25/007/000</t>
  </si>
  <si>
    <t>NIPLE DE 1 X 7CM BRONCE IC</t>
  </si>
  <si>
    <t>25/007/000  ·  25/007/000CONEXIONES SANITARIASIC  ·  NIPLE DE 1 X 7CM BRONCE IC  ·  Enchufando  ·  Bronce roscado  ·  Agua</t>
  </si>
  <si>
    <t>25/008/000</t>
  </si>
  <si>
    <t>NIPLE DE 1 X 8CM BRONCE IC</t>
  </si>
  <si>
    <t>25/008/000  ·  25/008/000CONEXIONES SANITARIASIC  ·  NIPLE DE 1 X 8CM BRONCE IC  ·  Enchufando  ·  Bronce roscado  ·  Agua</t>
  </si>
  <si>
    <t>13/100/000</t>
  </si>
  <si>
    <t>NIPLE DE 1/2 X 100CM BRONCE IC</t>
  </si>
  <si>
    <t>13/100/000  ·  13/100/000CONEXIONES SANITARIASIC  ·  NIPLE DE 1/2 X 100CM BRONCE IC  ·  Enchufando  ·  Bronce roscado  ·  Agua</t>
  </si>
  <si>
    <t>13/010/000</t>
  </si>
  <si>
    <t>NIPLE DE 1/2 X 10CM BRONCE IC</t>
  </si>
  <si>
    <t>13/010/000  ·  13/010/000CONEXIONES SANITARIASIC  ·  NIPLE DE 1/2 X 10CM BRONCE IC  ·  Enchufando  ·  Bronce roscado  ·  Agua</t>
  </si>
  <si>
    <t>13/012/000</t>
  </si>
  <si>
    <t>NIPLE DE 1/2 X 12CM BRONCE IC</t>
  </si>
  <si>
    <t>13/012/000  ·  13/012/000CONEXIONES SANITARIASIC  ·  NIPLE DE 1/2 X 12CM BRONCE IC  ·  Enchufando  ·  Bronce roscado  ·  Agua</t>
  </si>
  <si>
    <t>13/015/000</t>
  </si>
  <si>
    <t>NIPLE DE 1/2 X 15CM BRONCE IC</t>
  </si>
  <si>
    <t>13/015/000  ·  13/015/000CONEXIONES SANITARIASIC  ·  NIPLE DE 1/2 X 15CM BRONCE IC  ·  Enchufando  ·  Bronce roscado  ·  Agua</t>
  </si>
  <si>
    <t>13/018/000</t>
  </si>
  <si>
    <t>NIPLE DE 1/2 X 18CM BRONCE IC</t>
  </si>
  <si>
    <t>13/018/000  ·  13/018/000CONEXIONES SANITARIASIC  ·  NIPLE DE 1/2 X 18CM BRONCE IC  ·  Enchufando  ·  Bronce roscado  ·  Agua</t>
  </si>
  <si>
    <t>13/020/000</t>
  </si>
  <si>
    <t>NIPLE DE 1/2 X 20CM BRONCE IC</t>
  </si>
  <si>
    <t>13/020/000  ·  13/020/000CONEXIONES SANITARIASIC  ·  NIPLE DE 1/2 X 20CM BRONCE IC  ·  Enchufando  ·  Bronce roscado  ·  Agua</t>
  </si>
  <si>
    <t>13/025/000</t>
  </si>
  <si>
    <t>NIPLE DE 1/2 X 25CM BRONCE IC</t>
  </si>
  <si>
    <t>13/025/000  ·  13/025/000CONEXIONES SANITARIASIC  ·  NIPLE DE 1/2 X 25CM BRONCE IC  ·  Enchufando  ·  Bronce roscado  ·  Agua</t>
  </si>
  <si>
    <t>13/030/000</t>
  </si>
  <si>
    <t>NIPLE DE 1/2 X 30CM BRONCE IC</t>
  </si>
  <si>
    <t>13/030/000  ·  13/030/000CONEXIONES SANITARIASIC  ·  NIPLE DE 1/2 X 30CM BRONCE IC  ·  Enchufando  ·  Bronce roscado  ·  Agua</t>
  </si>
  <si>
    <t>13/035/000</t>
  </si>
  <si>
    <t>NIPLE DE 1/2 X 35CM BRONCE IC</t>
  </si>
  <si>
    <t>13/035/000  ·  13/035/000CONEXIONES SANITARIASIC  ·  NIPLE DE 1/2 X 35CM BRONCE IC  ·  Enchufando  ·  Bronce roscado  ·  Agua</t>
  </si>
  <si>
    <t>13/040/000</t>
  </si>
  <si>
    <t>NIPLE DE 1/2 X 40CM BRONCE IC</t>
  </si>
  <si>
    <t>13/040/000  ·  13/040/000CONEXIONES SANITARIASIC  ·  NIPLE DE 1/2 X 40CM BRONCE IC  ·  Enchufando  ·  Bronce roscado  ·  Agua</t>
  </si>
  <si>
    <t>13/045/000</t>
  </si>
  <si>
    <t>NIPLE DE 1/2 X 45CM BRONCE IC</t>
  </si>
  <si>
    <t>13/045/000  ·  13/045/000CONEXIONES SANITARIASIC  ·  NIPLE DE 1/2 X 45CM BRONCE IC  ·  Enchufando  ·  Bronce roscado  ·  Agua</t>
  </si>
  <si>
    <t>13/050/000</t>
  </si>
  <si>
    <t>NIPLE DE 1/2 X 50CM BRONCE IC</t>
  </si>
  <si>
    <t>13/050/000  ·  13/050/000CONEXIONES SANITARIASIC  ·  NIPLE DE 1/2 X 50CM BRONCE IC  ·  Enchufando  ·  Bronce roscado  ·  Agua</t>
  </si>
  <si>
    <t>13/005/000</t>
  </si>
  <si>
    <t>NIPLE DE 1/2 X 5CM BRONCE IC</t>
  </si>
  <si>
    <t>13/005/000  ·  13/005/000CONEXIONES SANITARIASIC  ·  NIPLE DE 1/2 X 5CM BRONCE IC  ·  Enchufando  ·  Bronce roscado  ·  Agua</t>
  </si>
  <si>
    <t>13/007/000</t>
  </si>
  <si>
    <t>NIPLE DE 1/2 X 7CM BRONCE IC</t>
  </si>
  <si>
    <t>13/007/000  ·  13/007/000CONEXIONES SANITARIASIC  ·  NIPLE DE 1/2 X 7CM BRONCE IC  ·  Enchufando  ·  Bronce roscado  ·  Agua</t>
  </si>
  <si>
    <t>13/008/000</t>
  </si>
  <si>
    <t>NIPLE DE 1/2 X 8CM BRONCE IC</t>
  </si>
  <si>
    <t>13/008/000  ·  13/008/000CONEXIONES SANITARIASIC  ·  NIPLE DE 1/2 X 8CM BRONCE IC  ·  Enchufando  ·  Bronce roscado  ·  Agua</t>
  </si>
  <si>
    <t>19/100/000</t>
  </si>
  <si>
    <t>NIPLE DE 3/4 X 100CM BRONCE IC</t>
  </si>
  <si>
    <t>19/100/000  ·  19/100/000CONEXIONES SANITARIASIC  ·  NIPLE DE 3/4 X 100CM BRONCE IC  ·  Enchufando  ·  Bronce roscado  ·  Agua</t>
  </si>
  <si>
    <t>19/010/000</t>
  </si>
  <si>
    <t>NIPLE DE 3/4 X 10CM BRONCE IC</t>
  </si>
  <si>
    <t>19/010/000  ·  19/010/000CONEXIONES SANITARIASIC  ·  NIPLE DE 3/4 X 10CM BRONCE IC  ·  Enchufando  ·  Bronce roscado  ·  Agua</t>
  </si>
  <si>
    <t>19/012/000</t>
  </si>
  <si>
    <t>NIPLE DE 3/4 X 12CM BRONCE IC</t>
  </si>
  <si>
    <t>19/012/000  ·  19/012/000CONEXIONES SANITARIASIC  ·  NIPLE DE 3/4 X 12CM BRONCE IC  ·  Enchufando  ·  Bronce roscado  ·  Agua</t>
  </si>
  <si>
    <t>19/015/000</t>
  </si>
  <si>
    <t>NIPLE DE 3/4 X 15CM BRONCE IC</t>
  </si>
  <si>
    <t>19/015/000  ·  19/015/000CONEXIONES SANITARIASIC  ·  NIPLE DE 3/4 X 15CM BRONCE IC  ·  Enchufando  ·  Bronce roscado  ·  Agua</t>
  </si>
  <si>
    <t>19/018/000</t>
  </si>
  <si>
    <t>NIPLE DE 3/4 X 18CM BRONCE IC</t>
  </si>
  <si>
    <t>19/018/000  ·  19/018/000CONEXIONES SANITARIASIC  ·  NIPLE DE 3/4 X 18CM BRONCE IC  ·  Enchufando  ·  Bronce roscado  ·  Agua</t>
  </si>
  <si>
    <t>19/020/000</t>
  </si>
  <si>
    <t>NIPLE DE 3/4 X 20CM BRONCE IC</t>
  </si>
  <si>
    <t>19/020/000  ·  19/020/000CONEXIONES SANITARIASIC  ·  NIPLE DE 3/4 X 20CM BRONCE IC  ·  Enchufando  ·  Bronce roscado  ·  Agua</t>
  </si>
  <si>
    <t>19/025/000</t>
  </si>
  <si>
    <t>NIPLE DE 3/4 X 25CM BRONCE IC</t>
  </si>
  <si>
    <t>19/025/000  ·  19/025/000CONEXIONES SANITARIASIC  ·  NIPLE DE 3/4 X 25CM BRONCE IC  ·  Enchufando  ·  Bronce roscado  ·  Agua</t>
  </si>
  <si>
    <t>19/030/000</t>
  </si>
  <si>
    <t>NIPLE DE 3/4 X 30CM BRONCE IC</t>
  </si>
  <si>
    <t>19/030/000  ·  19/030/000CONEXIONES SANITARIASIC  ·  NIPLE DE 3/4 X 30CM BRONCE IC  ·  Enchufando  ·  Bronce roscado  ·  Agua</t>
  </si>
  <si>
    <t>19/035/000</t>
  </si>
  <si>
    <t>NIPLE DE 3/4 X 35CM BRONCE IC</t>
  </si>
  <si>
    <t>19/035/000  ·  19/035/000CONEXIONES SANITARIASIC  ·  NIPLE DE 3/4 X 35CM BRONCE IC  ·  Enchufando  ·  Bronce roscado  ·  Agua</t>
  </si>
  <si>
    <t>19/040/000</t>
  </si>
  <si>
    <t>NIPLE DE 3/4 X 40CM BRONCE IC</t>
  </si>
  <si>
    <t>19/040/000  ·  19/040/000CONEXIONES SANITARIASIC  ·  NIPLE DE 3/4 X 40CM BRONCE IC  ·  Enchufando  ·  Bronce roscado  ·  Agua</t>
  </si>
  <si>
    <t>19/045/000</t>
  </si>
  <si>
    <t>NIPLE DE 3/4 X 45CM BRONCE IC</t>
  </si>
  <si>
    <t>19/045/000  ·  19/045/000CONEXIONES SANITARIASIC  ·  NIPLE DE 3/4 X 45CM BRONCE IC  ·  Enchufando  ·  Bronce roscado  ·  Agua</t>
  </si>
  <si>
    <t>19/050/000</t>
  </si>
  <si>
    <t>NIPLE DE 3/4 X 50CM BRONCE IC</t>
  </si>
  <si>
    <t>19/050/000  ·  19/050/000CONEXIONES SANITARIASIC  ·  NIPLE DE 3/4 X 50CM BRONCE IC  ·  Enchufando  ·  Bronce roscado  ·  Agua</t>
  </si>
  <si>
    <t>19/005/000</t>
  </si>
  <si>
    <t>NIPLE DE 3/4 X 5CM BRONCE IC</t>
  </si>
  <si>
    <t>19/005/000  ·  19/005/000CONEXIONES SANITARIASIC  ·  NIPLE DE 3/4 X 5CM BRONCE IC  ·  Enchufando  ·  Bronce roscado  ·  Agua</t>
  </si>
  <si>
    <t>19/007/000</t>
  </si>
  <si>
    <t>NIPLE DE 3/4 X 7CM BRONCE IC</t>
  </si>
  <si>
    <t>19/007/000  ·  19/007/000CONEXIONES SANITARIASIC  ·  NIPLE DE 3/4 X 7CM BRONCE IC  ·  Enchufando  ·  Bronce roscado  ·  Agua</t>
  </si>
  <si>
    <t>19/008/000</t>
  </si>
  <si>
    <t>NIPLE DE 3/4 X 8CM BRONCE IC</t>
  </si>
  <si>
    <t>19/008/000  ·  19/008/000CONEXIONES SANITARIASIC  ·  NIPLE DE 3/4 X 8CM BRONCE IC  ·  Enchufando  ·  Bronce roscado  ·  Agua</t>
  </si>
  <si>
    <t>SB/RCT/006</t>
  </si>
  <si>
    <t>ROSCA C/TUERCA DE 1 BRONCE IC</t>
  </si>
  <si>
    <t>SB/RCT/006  ·  SB/RCT/006CONEXIONES SANITARIASIC  ·  ROSCA C/TUERCA DE 1 BRONCE IC  ·  Enchufando  ·  Bronce roscado  ·  Agua</t>
  </si>
  <si>
    <t>SB/RCT/004</t>
  </si>
  <si>
    <t>ROSCA C/TUERCA DE 1/2 BRONCE IC</t>
  </si>
  <si>
    <t>SB/RCT/004  ·  SB/RCT/004CONEXIONES SANITARIASIC  ·  ROSCA C/TUERCA DE 1/2 BRONCE IC  ·  Enchufando  ·  Bronce roscado  ·  Agua</t>
  </si>
  <si>
    <t>SB/RCT/005</t>
  </si>
  <si>
    <t>ROSCA C/TUERCA DE 3/4 BRONCE IC</t>
  </si>
  <si>
    <t>SB/RCT/005  ·  SB/RCT/005CONEXIONES SANITARIASIC  ·  ROSCA C/TUERCA DE 3/4 BRONCE IC  ·  Enchufando  ·  Bronce roscado  ·  Agua</t>
  </si>
  <si>
    <t>SB/RCR/002</t>
  </si>
  <si>
    <t>ROSCA C/TUERCA RED 1 X 3/4 BRONCE IC</t>
  </si>
  <si>
    <t>SB/RCR/002  ·  SB/RCR/002CONEXIONES SANITARIASIC  ·  ROSCA C/TUERCA RED 1 X 3/4 BRONCE IC  ·  Enchufando  ·  Bronce roscado  ·  Agua</t>
  </si>
  <si>
    <t>SB/RCR/001</t>
  </si>
  <si>
    <t>ROSCA C/TUERCA RED 3/4 X 1/2 BRONCE IC</t>
  </si>
  <si>
    <t>SB/RCR/001  ·  SB/RCR/001CONEXIONES SANITARIASIC  ·  ROSCA C/TUERCA RED 3/4 X 1/2 BRONCE IC  ·  Enchufando  ·  Bronce roscado  ·  Agua</t>
  </si>
  <si>
    <t>SB/TEE/006</t>
  </si>
  <si>
    <t>TEE DE 1 BRONCE IC</t>
  </si>
  <si>
    <t>SB/TEE/006  ·  SB/TEE/006CONEXIONES SANITARIASIC  ·  TEE DE 1 BRONCE IC  ·  Enchufando  ·  Bronce roscado  ·  Agua</t>
  </si>
  <si>
    <t>SB/TEE/004</t>
  </si>
  <si>
    <t>TEE DE 1/2 BRONCE IC</t>
  </si>
  <si>
    <t>SB/TEE/004  ·  SB/TEE/004CONEXIONES SANITARIASIC  ·  TEE DE 1/2 BRONCE IC  ·  Enchufando  ·  Bronce roscado  ·  Agua</t>
  </si>
  <si>
    <t>SB/TEE/005</t>
  </si>
  <si>
    <t>TEE DE 3/4 BRONCE IC</t>
  </si>
  <si>
    <t>SB/TEE/005  ·  SB/TEE/005CONEXIONES SANITARIASIC  ·  TEE DE 3/4 BRONCE IC  ·  Enchufando  ·  Bronce roscado  ·  Agua</t>
  </si>
  <si>
    <t xml:space="preserve">   ▸ Canaletas</t>
  </si>
  <si>
    <t>💧 Agua  ›  Canaletas</t>
  </si>
  <si>
    <t>32163068</t>
  </si>
  <si>
    <t>AB-CODO A 60º BLANCO AB TIGRE</t>
  </si>
  <si>
    <t>32163068  ·  32163068VENTILACION/CANALETASTIGRE  ·  AB-CODO A 60º BLANCO AB TIGRE  ·  Enchufando  ·  Canaletas  ·  Agua</t>
  </si>
  <si>
    <t>32158927</t>
  </si>
  <si>
    <t>AB-CODO A 90º BLANCO AB TIGRE</t>
  </si>
  <si>
    <t>32158927  ·  32158927VENTILACION/CANALETASTIGRE  ·  AB-CODO A 90º BLANCO AB TIGRE  ·  Enchufando  ·  Canaletas  ·  Agua</t>
  </si>
  <si>
    <t>32029400</t>
  </si>
  <si>
    <t>AB-EMBUDO BLANCO AB TIGRE</t>
  </si>
  <si>
    <t>32029400  ·  32029400VENTILACION/CANALETASTIGRE  ·  AB-EMBUDO BLANCO AB TIGRE  ·  Enchufando  ·  Canaletas  ·  Agua</t>
  </si>
  <si>
    <t>32196373</t>
  </si>
  <si>
    <t>AB-EMBUDO IZQUIERDO BLANCO - AQUAPLUV AB TIGRE</t>
  </si>
  <si>
    <t>32196373  ·  32196373VENTILACION/CANALETASTIGRE  ·  AB-EMBUDO IZQUIERDO BLANCO - AQUAPLUV AB TIGRE  ·  Enchufando  ·  Canaletas  ·  Agua</t>
  </si>
  <si>
    <t>32138853</t>
  </si>
  <si>
    <t>AB-ESQUINERO EXTERNO BLANCO AB TIGRE</t>
  </si>
  <si>
    <t>32138853  ·  32138853VENTILACION/CANALETASTIGRE  ·  AB-ESQUINERO EXTERNO BLANCO AB TIGRE  ·  Enchufando  ·  Canaletas  ·  Agua</t>
  </si>
  <si>
    <t>32128858</t>
  </si>
  <si>
    <t>AB-ESQUINERO INTERNO BLANCO AB TIGRE</t>
  </si>
  <si>
    <t>32128858  ·  32128858VENTILACION/CANALETASTIGRE  ·  AB-ESQUINERO INTERNO BLANCO AB TIGRE  ·  Enchufando  ·  Canaletas  ·  Agua</t>
  </si>
  <si>
    <t>32198830</t>
  </si>
  <si>
    <t>AB-SOPORTE BLANCO (PARA CENEFA) BR AB TIGRE</t>
  </si>
  <si>
    <t>32198830  ·  32198830VENTILACION/CANALETASTIGRE  ·  AB-SOPORTE BLANCO (PARA CENEFA) BR AB TIGRE  ·  Enchufando  ·  Canaletas  ·  Agua</t>
  </si>
  <si>
    <t>32208827</t>
  </si>
  <si>
    <t>AB-SOPORTE ZINCADO METALICO AB TIGRE</t>
  </si>
  <si>
    <t>32208827  ·  32208827VENTILACION/CANALETASTIGRE  ·  AB-SOPORTE ZINCADO METALICO AB TIGRE  ·  Enchufando  ·  Canaletas  ·  Agua</t>
  </si>
  <si>
    <t>32208800</t>
  </si>
  <si>
    <t>AB-SOPORTE ZINCADO METALICO CURVO AB TIGRE</t>
  </si>
  <si>
    <t>32208800  ·  32208800VENTILACION/CANALETASTIGRE  ·  AB-SOPORTE ZINCADO METALICO CURVO AB TIGRE  ·  Enchufando  ·  Canaletas  ·  Agua</t>
  </si>
  <si>
    <t>32068928</t>
  </si>
  <si>
    <t>AB-TAPA DERECHA STYLE AB TIGRE</t>
  </si>
  <si>
    <t>32068928  ·  32068928VENTILACION/CANALETASTIGRE  ·  AB-TAPA DERECHA STYLE AB TIGRE  ·  Enchufando  ·  Canaletas  ·  Agua</t>
  </si>
  <si>
    <t>32068979</t>
  </si>
  <si>
    <t>AB-TAPA IZQUIERDA STYLE AB TIGRE</t>
  </si>
  <si>
    <t>32068979  ·  32068979VENTILACION/CANALETASTIGRE  ·  AB-TAPA IZQUIERDA STYLE AB TIGRE  ·  Enchufando  ·  Canaletas  ·  Agua</t>
  </si>
  <si>
    <t>32118950</t>
  </si>
  <si>
    <t>AB-UNION DE CANALETA BLANCA AB TIGRE</t>
  </si>
  <si>
    <t>32118950  ·  32118950VENTILACION/CANALETASTIGRE  ·  AB-UNION DE CANALETA BLANCA AB TIGRE  ·  Enchufando  ·  Canaletas  ·  Agua</t>
  </si>
  <si>
    <t>101150400000004</t>
  </si>
  <si>
    <t>Codo 67º 30' Ø115 Pvc Pluvitubo</t>
  </si>
  <si>
    <t>101150400000004  ·  101150400000004Canaletas  ·  Codo 67º 30' Ø115 Pvc Pluvitubo  ·  Canaletas NI  ·  Canaletas  ·  Agua</t>
  </si>
  <si>
    <t>101150400000003</t>
  </si>
  <si>
    <t>Codo 87º 30' Ø115 Pvc Pluvitubo</t>
  </si>
  <si>
    <t>101150400000003  ·  101150400000003Canaletas  ·  Codo 87º 30' Ø115 Pvc Pluvitubo  ·  Canaletas NI  ·  Canaletas  ·  Agua</t>
  </si>
  <si>
    <t>101150400000001</t>
  </si>
  <si>
    <t>Embudo Canaleta Pvc Pluvitubo</t>
  </si>
  <si>
    <t>101150400000001  ·  101150400000001Canaletas  ·  Embudo Canaleta Pvc Pluvitubo  ·  Canaletas NI  ·  Canaletas  ·  Agua</t>
  </si>
  <si>
    <t>101150300000001</t>
  </si>
  <si>
    <t>Gancho Plástico Fijo Canaleta Pvc Pluvitubo</t>
  </si>
  <si>
    <t>101150300000001  ·  101150300000001Canaletas  ·  Gancho Plástico Fijo Canaleta Pvc Pluvitubo  ·  Canaletas NI  ·  Canaletas  ·  Agua</t>
  </si>
  <si>
    <t>101150300000005</t>
  </si>
  <si>
    <t>Soporte Metálico Para Cabio Pluvitubo</t>
  </si>
  <si>
    <t>101150300000005  ·  101150300000005Canaletas  ·  Soporte Metálico Para Cabio Pluvitubo  ·  Canaletas NI  ·  Canaletas  ·  Agua</t>
  </si>
  <si>
    <t>101150300000003</t>
  </si>
  <si>
    <t>Soporte Metálico Para Chapa Pluvitubo</t>
  </si>
  <si>
    <t>101150300000003  ·  101150300000003Canaletas  ·  Soporte Metálico Para Chapa Pluvitubo  ·  Canaletas NI  ·  Canaletas  ·  Agua</t>
  </si>
  <si>
    <t>101150300000004</t>
  </si>
  <si>
    <t>Soporte Metálico Para Teja Pluvitubo</t>
  </si>
  <si>
    <t>101150300000004  ·  101150300000004Canaletas  ·  Soporte Metálico Para Teja Pluvitubo  ·  Canaletas NI  ·  Canaletas  ·  Agua</t>
  </si>
  <si>
    <t>101150400000005</t>
  </si>
  <si>
    <t>Tapa Para Canaleta Derecha Pvc Pluvitubo</t>
  </si>
  <si>
    <t>101150400000005  ·  101150400000005Canaletas  ·  Tapa Para Canaleta Derecha Pvc Pluvitubo  ·  Canaletas NI  ·  Canaletas  ·  Agua</t>
  </si>
  <si>
    <t>101150400000006</t>
  </si>
  <si>
    <t>Tapa Para Canaleta Izquierda Pvc Pluvitubo</t>
  </si>
  <si>
    <t>101150400000006  ·  101150400000006Canaletas  ·  Tapa Para Canaleta Izquierda Pvc Pluvitubo  ·  Canaletas NI  ·  Canaletas  ·  Agua</t>
  </si>
  <si>
    <t>101150400000007</t>
  </si>
  <si>
    <t>Tapa Para Embudo Derecho Canaleta Pvc Pluvitubo</t>
  </si>
  <si>
    <t>101150400000007  ·  101150400000007Canaletas  ·  Tapa Para Embudo Derecho Canaleta Pvc Pluvitubo  ·  Canaletas NI  ·  Canaletas  ·  Agua</t>
  </si>
  <si>
    <t>101150400000008</t>
  </si>
  <si>
    <t>Tapa Para Embudo Izquierdo Canaleta Pvc Pluvitubo</t>
  </si>
  <si>
    <t>101150400000008  ·  101150400000008Canaletas  ·  Tapa Para Embudo Izquierdo Canaleta Pvc Pluvitubo  ·  Canaletas NI  ·  Canaletas  ·  Agua</t>
  </si>
  <si>
    <t>101150400000002</t>
  </si>
  <si>
    <t>Unión Para Canaletas Pvc Pluvitubo</t>
  </si>
  <si>
    <t>101150400000002  ·  101150400000002Canaletas  ·  Unión Para Canaletas Pvc Pluvitubo  ·  Canaletas NI  ·  Canaletas  ·  Agua</t>
  </si>
  <si>
    <t xml:space="preserve">   ▸ Drena</t>
  </si>
  <si>
    <t>💧 Agua  ›  Drena</t>
  </si>
  <si>
    <t>7912</t>
  </si>
  <si>
    <t>DRENA BLOCK-PANELES TRANSITABLES PISO CORTEZA AWADUCT</t>
  </si>
  <si>
    <t>7912  ·  7912CLOACA/DESAGUESSALADILLO  ·  DRENA BLOCK-PANELES TRANSITABLES PISO CORTEZA AWADUCT  ·  Enchufando  ·  Drena  ·  Agua</t>
  </si>
  <si>
    <t>7910</t>
  </si>
  <si>
    <t>DRENA BLOCK-PANELES TRANSITABLES PISO PASTO AWADUCT</t>
  </si>
  <si>
    <t>7910  ·  7910CLOACA/DESAGUESSALADILLO  ·  DRENA BLOCK-PANELES TRANSITABLES PISO PASTO AWADUCT  ·  Enchufando  ·  Drena  ·  Agua</t>
  </si>
  <si>
    <t>7911</t>
  </si>
  <si>
    <t>DRENA BLOCK-PANELES TRANSITABLES PISO PIEDRA AWADUCT</t>
  </si>
  <si>
    <t>7911  ·  7911CLOACA/DESAGUESSALADILLO  ·  DRENA BLOCK-PANELES TRANSITABLES PISO PIEDRA AWADUCT  ·  Enchufando  ·  Drena  ·  Agua</t>
  </si>
  <si>
    <t>7831</t>
  </si>
  <si>
    <t>TUBO DRENA 110X4 (3) 7831 AWADUCT</t>
  </si>
  <si>
    <t>7831  ·  7831CLOACA/DESAGUESSALADILLO  ·  TUBO DRENA 110X4 (3) 7831 AWADUCT  ·  Enchufando  ·  Drena  ·  Agua</t>
  </si>
  <si>
    <t>7851</t>
  </si>
  <si>
    <t>TUBO DRENA 110X4 (4) 7851 AWADUCT</t>
  </si>
  <si>
    <t>7851  ·  7851CLOACA/DESAGUESSALADILLO  ·  TUBO DRENA 110X4 (4) 7851 AWADUCT  ·  Enchufando  ·  Drena  ·  Agua</t>
  </si>
  <si>
    <t>7881</t>
  </si>
  <si>
    <t>TUBO DRENA 110X4 (5) 7881 AWADUCT</t>
  </si>
  <si>
    <t>7881  ·  7881CLOACA/DESAGUESSALADILLO  ·  TUBO DRENA 110X4 (5) 7881 AWADUCT  ·  Enchufando  ·  Drena  ·  Agua</t>
  </si>
  <si>
    <t>7832</t>
  </si>
  <si>
    <t>TUBO DRENA 160X4 (3) 7832 AWADUCT</t>
  </si>
  <si>
    <t>7832  ·  7832CLOACA/DESAGUESSALADILLO  ·  TUBO DRENA 160X4 (3) 7832 AWADUCT  ·  Enchufando  ·  Drena  ·  Agua</t>
  </si>
  <si>
    <t>7852</t>
  </si>
  <si>
    <t>TUBO DRENA 160X4 (4) 7852 AWADUCT</t>
  </si>
  <si>
    <t>7852  ·  7852CLOACA/DESAGUESSALADILLO  ·  TUBO DRENA 160X4 (4) 7852 AWADUCT  ·  Enchufando  ·  Drena  ·  Agua</t>
  </si>
  <si>
    <t>7882</t>
  </si>
  <si>
    <t>TUBO DRENA 160X4 (5) 7822 AWADUCT</t>
  </si>
  <si>
    <t>7882  ·  7882CLOACA/DESAGUESSALADILLO  ·  TUBO DRENA 160X4 (5) 7822 AWADUCT  ·  Enchufando  ·  Drena  ·  Agua</t>
  </si>
  <si>
    <t>7836</t>
  </si>
  <si>
    <t>TUBO DRENA CON CAMPANA 110 (118MM) 4M 3R 3UXTIRA AWADUCT</t>
  </si>
  <si>
    <t>7836  ·  7836CLOACA/DESAGUESSALADILLO  ·  TUBO DRENA CON CAMPANA 110 (118MM) 4M 3R 3UXTIRA AWADUCT  ·  Enchufando  ·  Drena  ·  Agua</t>
  </si>
  <si>
    <t>7856</t>
  </si>
  <si>
    <t>TUBO DRENA CON CAMPANA 110 (118MM) 4M 4R 3UXTIRA AWADUCT</t>
  </si>
  <si>
    <t>7856  ·  7856CLOACA/DESAGUESSALADILLO  ·  TUBO DRENA CON CAMPANA 110 (118MM) 4M 4R 3UXTIRA AWADUCT  ·  Enchufando  ·  Drena  ·  Agua</t>
  </si>
  <si>
    <t>7886</t>
  </si>
  <si>
    <t>TUBO DRENA CON CAMPANA 110 (118MM) 4M 5R 3UXTIRA AWADUCT</t>
  </si>
  <si>
    <t>7886  ·  7886CLOACA/DESAGUESSALADILLO  ·  TUBO DRENA CON CAMPANA 110 (118MM) 4M 5R 3UXTIRA AWADUCT  ·  Enchufando  ·  Drena  ·  Agua</t>
  </si>
  <si>
    <t>7837</t>
  </si>
  <si>
    <t>TUBO DRENA CON CAMPANA 160 (117MM) 4M 3R 1UXTIRA AWADUCT</t>
  </si>
  <si>
    <t>7837  ·  7837CLOACA/DESAGUESSALADILLO  ·  TUBO DRENA CON CAMPANA 160 (117MM) 4M 3R 1UXTIRA AWADUCT  ·  Enchufando  ·  Drena  ·  Agua</t>
  </si>
  <si>
    <t>7857</t>
  </si>
  <si>
    <t>TUBO DRENA CON CAMPANA 160 (117MM) 4M 4R 1UXTIRA AWADUCT</t>
  </si>
  <si>
    <t>7857  ·  7857CLOACA/DESAGUESSALADILLO  ·  TUBO DRENA CON CAMPANA 160 (117MM) 4M 4R 1UXTIRA AWADUCT  ·  Enchufando  ·  Drena  ·  Agua</t>
  </si>
  <si>
    <t>7887</t>
  </si>
  <si>
    <t>TUBO DRENA CON CAMPANA 160 (177MM) 4M 5R 1UXTIRA AWADUCT</t>
  </si>
  <si>
    <t>7887  ·  7887CLOACA/DESAGUESSALADILLO  ·  TUBO DRENA CON CAMPANA 160 (177MM) 4M 5R 1UXTIRA AWADUCT  ·  Enchufando  ·  Drena  ·  Agua</t>
  </si>
  <si>
    <t>7903</t>
  </si>
  <si>
    <t>TUBO DRENA FLEX 110X20M (4) 7903 AWADUCT</t>
  </si>
  <si>
    <t>7903  ·  7903CLOACA/DESAGUESSALADILLO  ·  TUBO DRENA FLEX 110X20M (4) 7903 AWADUCT  ·  Enchufando  ·  Drena  ·  Agua</t>
  </si>
  <si>
    <t>7905</t>
  </si>
  <si>
    <t>TUBO DRENA FLEX 110X20M (5) 7905 AWADUCT</t>
  </si>
  <si>
    <t>7905  ·  7905CLOACA/DESAGUESSALADILLO  ·  TUBO DRENA FLEX 110X20M (5) 7905 AWADUCT  ·  Enchufando  ·  Drena  ·  Agua</t>
  </si>
  <si>
    <t>7904</t>
  </si>
  <si>
    <t>TUBO DRENA FLEX 160X10M (4) 7904 AWADUCT</t>
  </si>
  <si>
    <t>7904  ·  7904CLOACA/DESAGUESSALADILLO  ·  TUBO DRENA FLEX 160X10M (4) 7904 AWADUCT  ·  Enchufando  ·  Drena  ·  Agua</t>
  </si>
  <si>
    <t>7906</t>
  </si>
  <si>
    <t>TUBO DRENA FLEX 160X10M (5) 7906 AWADUCT</t>
  </si>
  <si>
    <t>7906  ·  7906CLOACA/DESAGUESSALADILLO  ·  TUBO DRENA FLEX 160X10M (5) 7906 AWADUCT  ·  Enchufando  ·  Drena  ·  Agua</t>
  </si>
  <si>
    <t>7902</t>
  </si>
  <si>
    <t>TUBO FLEXIBLE ELEKTRA 10M 160 (177MM) 1ROLLO AWADUCT</t>
  </si>
  <si>
    <t>7902  ·  7902CLOACA/DESAGUESSALADILLO  ·  TUBO FLEXIBLE ELEKTRA 10M 160 (177MM) 1ROLLO AWADUCT  ·  Enchufando  ·  Drena  ·  Agua</t>
  </si>
  <si>
    <t xml:space="preserve">   ▸ Ferrum</t>
  </si>
  <si>
    <t>💧 Agua  ›  Ferrum</t>
  </si>
  <si>
    <t>BAR-BI-111-BL</t>
  </si>
  <si>
    <t>BIDET BARI DE COLGAR 1AG FERRUM BKP1J B</t>
  </si>
  <si>
    <t>BAR-BI-111-BL  ·  BAR-BI-111-BLLOZA/VANITORI/BAÑERAFERRUM  ·  BIDET BARI DE COLGAR 1AG FERRUM BKP1J B  ·  Enchufando  ·  Ferrum  ·  Agua</t>
  </si>
  <si>
    <t>BAR-CL-001-BL</t>
  </si>
  <si>
    <t>COLUMNA BARI FERRUM CKC B</t>
  </si>
  <si>
    <t>BAR-CL-001-BL  ·  BAR-CL-001-BLLOZA/VANITORI/BAÑERAFERRUM  ·  COLUMNA BARI FERRUM CKC B  ·  Enchufando  ·  Ferrum  ·  Agua</t>
  </si>
  <si>
    <t>AND-DP-009-BL</t>
  </si>
  <si>
    <t>DEPOSITO DE APOYAR BLANCO DOBLE DESCARGA ANDINA FERRUM DWL6F B</t>
  </si>
  <si>
    <t>AND-DP-009-BL  ·  AND-DP-009-BLLOZA/VANITORI/BAÑERAFERRUM  ·  DEPOSITO DE APOYAR BLANCO DOBLE DESCARGA ANDINA FERRUM DWL6F B  ·  Enchufando  ·  Ferrum  ·  Agua</t>
  </si>
  <si>
    <t>BAR-DP-001-BL</t>
  </si>
  <si>
    <t>DEPOSITO DE COLGAR BARI SIMPLE 6L DKC6F B FERRUM</t>
  </si>
  <si>
    <t>BAR-DP-001-BL  ·  BAR-DP-001-BLLOZA/VANITORI/BAÑERAFERRUM  ·  DEPOSITO DE COLGAR BARI SIMPLE 6L DKC6F B FERRUM  ·  Enchufando  ·  Ferrum  ·  Agua</t>
  </si>
  <si>
    <t>BAR-DP-006-BL</t>
  </si>
  <si>
    <t>DEPOSITO DOBLE DESCARGA DUAL 6LTS DE APOYAR - BARI - FERRUM DKW6F-B</t>
  </si>
  <si>
    <t>BAR-DP-006-BL  ·  BAR-DP-006-BLLOZA/VANITORI/BAÑERAFERRUM  ·  DEPOSITO DOBLE DESCARGA DUAL 6LTS DE APOYAR - BARI - FERRUM DKW6F-B  ·  Enchufando  ·  Ferrum  ·  Agua</t>
  </si>
  <si>
    <t>AND-DP-008-BL</t>
  </si>
  <si>
    <t>DEPOSITO GENERICO DE APOYAR DESCARGA DUAL 4.5 LITROS - ANDINA FERRUM DAW4A-B</t>
  </si>
  <si>
    <t>AND-DP-008-BL  ·  AND-DP-008-BLLOZA/VANITORI/BAÑERAFERRUM  ·  DEPOSITO GENERICO DE APOYAR DESCARGA DUAL 4.5 LITROS - ANDINA FERRUM DAW4A-B  ·  Enchufando  ·  Ferrum  ·  Agua</t>
  </si>
  <si>
    <t>AND-DP-010-BL</t>
  </si>
  <si>
    <t>DEPOSITO GENERICO DESC DUAL FERRUM DWPXF-B</t>
  </si>
  <si>
    <t>AND-DP-010-BL  ·  AND-DP-010-BLLOZA/VANITORI/BAÑERAFERRUM  ·  DEPOSITO GENERICO DESC DUAL FERRUM DWPXF-B  ·  Enchufando  ·  Ferrum  ·  Agua</t>
  </si>
  <si>
    <t>BAR-IN-004-BL</t>
  </si>
  <si>
    <t>INODORO BARI CORTO FERRUM IKCM B</t>
  </si>
  <si>
    <t>BAR-IN-004-BL  ·  BAR-IN-004-BLLOZA/VANITORI/BAÑERAFERRUM  ·  INODORO BARI CORTO FERRUM IKCM B  ·  Enchufando  ·  Ferrum  ·  Agua</t>
  </si>
  <si>
    <t>BAR-IN-017-BL</t>
  </si>
  <si>
    <t>INODORO BARI DE COLGAR FERRUM IKPJ B</t>
  </si>
  <si>
    <t>BAR-IN-017-BL  ·  BAR-IN-017-BLLOZA/VANITORI/BAÑERAFERRUM  ·  INODORO BARI DE COLGAR FERRUM IKPJ B  ·  Enchufando  ·  Ferrum  ·  Agua</t>
  </si>
  <si>
    <t>BAR-IN-011-BL</t>
  </si>
  <si>
    <t>INODORO BARI LARGO FERRUM IKLM B</t>
  </si>
  <si>
    <t>BAR-IN-011-BL  ·  BAR-IN-011-BLLOZA/VANITORI/BAÑERAFERRUM  ·  INODORO BARI LARGO FERRUM IKLM B  ·  Enchufando  ·  Ferrum  ·  Agua</t>
  </si>
  <si>
    <t>AND-LV-100-BL</t>
  </si>
  <si>
    <t>LAVATORIO 1 AGUJERO ANDINA FERRUM LEA1 B</t>
  </si>
  <si>
    <t>AND-LV-100-BL  ·  AND-LV-100-BLLOZA/VANITORI/BAÑERAFERRUM  ·  LAVATORIO 1 AGUJERO ANDINA FERRUM LEA1 B  ·  Enchufando  ·  Ferrum  ·  Agua</t>
  </si>
  <si>
    <t>AND-LV-100-DO</t>
  </si>
  <si>
    <t>LAVATORIO 1 AGUJERO ANDINA FERRUM LEA1 D</t>
  </si>
  <si>
    <t>AND-LV-100-DO  ·  AND-LV-100-DOLOZA/VANITORI/BAÑERAFERRUM  ·  LAVATORIO 1 AGUJERO ANDINA FERRUM LEA1 D  ·  Enchufando  ·  Ferrum  ·  Agua</t>
  </si>
  <si>
    <t>AND-LV-100-FA</t>
  </si>
  <si>
    <t>LAVATORIO 1 AGUJERO ANDINA FERRUM LEA1 FA</t>
  </si>
  <si>
    <t>AND-LV-100-FA  ·  AND-LV-100-FALOZA/VANITORI/BAÑERAFERRUM  ·  LAVATORIO 1 AGUJERO ANDINA FERRUM LEA1 FA  ·  Enchufando  ·  Ferrum  ·  Agua</t>
  </si>
  <si>
    <t>BAR-LV-100-BL</t>
  </si>
  <si>
    <t>LAVATORIO 1 AGUJERO BARI FERRUM LKM1 B</t>
  </si>
  <si>
    <t>BAR-LV-100-BL  ·  BAR-LV-100-BLLOZA/VANITORI/BAÑERAFERRUM  ·  LAVATORIO 1 AGUJERO BARI FERRUM LKM1 B  ·  Enchufando  ·  Ferrum  ·  Agua</t>
  </si>
  <si>
    <t>AND-LV-200-BL</t>
  </si>
  <si>
    <t>LAVATORIO 2 AGUJEROS ANDINA FERRUM LEA2 B</t>
  </si>
  <si>
    <t>AND-LV-200-BL  ·  AND-LV-200-BLLOZA/VANITORI/BAÑERAFERRUM  ·  LAVATORIO 2 AGUJEROS ANDINA FERRUM LEA2 B  ·  Enchufando  ·  Ferrum  ·  Agua</t>
  </si>
  <si>
    <t>AND-LV-300-BL</t>
  </si>
  <si>
    <t>LAVATORIO 3 AGUJEROS ANDINA FERRUM LEA3 B</t>
  </si>
  <si>
    <t>AND-LV-300-BL  ·  AND-LV-300-BLLOZA/VANITORI/BAÑERAFERRUM  ·  LAVATORIO 3 AGUJEROS ANDINA FERRUM LEA3 B  ·  Enchufando  ·  Ferrum  ·  Agua</t>
  </si>
  <si>
    <t>AND-LV-300-DO</t>
  </si>
  <si>
    <t>LAVATORIO 3 AGUJEROS ANDINA FERRUM LEA3 D</t>
  </si>
  <si>
    <t>AND-LV-300-DO  ·  AND-LV-300-DOLOZA/VANITORI/BAÑERAFERRUM  ·  LAVATORIO 3 AGUJEROS ANDINA FERRUM LEA3 D  ·  Enchufando  ·  Ferrum  ·  Agua</t>
  </si>
  <si>
    <t>AND-LV-300-FA</t>
  </si>
  <si>
    <t>LAVATORIO 3 AGUJEROS ANDINA FERRUM LEA3 FA</t>
  </si>
  <si>
    <t>AND-LV-300-FA  ·  AND-LV-300-FALOZA/VANITORI/BAÑERAFERRUM  ·  LAVATORIO 3 AGUJEROS ANDINA FERRUM LEA3 FA  ·  Enchufando  ·  Ferrum  ·  Agua</t>
  </si>
  <si>
    <t>BAR-LV-300-BL</t>
  </si>
  <si>
    <t>LAVATORIO 3 AGUJEROS BARI FERRUM LKM3 B</t>
  </si>
  <si>
    <t>BAR-LV-300-BL  ·  BAR-LV-300-BLLOZA/VANITORI/BAÑERAFERRUM  ·  LAVATORIO 3 AGUJEROS BARI FERRUM LKM3 B  ·  Enchufando  ·  Ferrum  ·  Agua</t>
  </si>
  <si>
    <t xml:space="preserve">   ▸ Galvanizado</t>
  </si>
  <si>
    <t>💧 Agua  ›  Galvanizado</t>
  </si>
  <si>
    <t>01-321040000</t>
  </si>
  <si>
    <t>BRIDAS MEDIANAS 1 1/2 GALVANIZADO</t>
  </si>
  <si>
    <t>01-321040000  ·  01-321040000CONDUCCION DE FLUIDOSDEMA  ·  BRIDAS MEDIANAS 1 1/2 GALVANIZADO  ·  Enchufando  ·  Galvanizado  ·  Agua</t>
  </si>
  <si>
    <t>01-321032000</t>
  </si>
  <si>
    <t>BRIDAS MEDIANAS 1 1/4 GALVANIZADO</t>
  </si>
  <si>
    <t>01-321032000  ·  01-321032000CONDUCCION DE FLUIDOSDEMA  ·  BRIDAS MEDIANAS 1 1/4 GALVANIZADO  ·  Enchufando  ·  Galvanizado  ·  Agua</t>
  </si>
  <si>
    <t>01-321025000</t>
  </si>
  <si>
    <t>BRIDAS MEDIANAS 1 GALVANIZADO</t>
  </si>
  <si>
    <t>01-321025000  ·  01-321025000CONDUCCION DE FLUIDOSDEMA  ·  BRIDAS MEDIANAS 1 GALVANIZADO  ·  Enchufando  ·  Galvanizado  ·  Agua</t>
  </si>
  <si>
    <t>01-321015000</t>
  </si>
  <si>
    <t>BRIDAS MEDIANAS 1/2 GALVANIZADO</t>
  </si>
  <si>
    <t>01-321015000  ·  01-321015000CONDUCCION DE FLUIDOSDEMA  ·  BRIDAS MEDIANAS 1/2 GALVANIZADO  ·  Enchufando  ·  Galvanizado  ·  Agua</t>
  </si>
  <si>
    <t>01-321065000</t>
  </si>
  <si>
    <t>BRIDAS MEDIANAS 2 1/2 GALVANIZADO</t>
  </si>
  <si>
    <t>01-321065000  ·  01-321065000CONDUCCION DE FLUIDOSDEMA  ·  BRIDAS MEDIANAS 2 1/2 GALVANIZADO  ·  Enchufando  ·  Galvanizado  ·  Agua</t>
  </si>
  <si>
    <t>01-321050000</t>
  </si>
  <si>
    <t>BRIDAS MEDIANAS 2 GALVANIZADO</t>
  </si>
  <si>
    <t>01-321050000  ·  01-321050000CONDUCCION DE FLUIDOSDEMA  ·  BRIDAS MEDIANAS 2 GALVANIZADO  ·  Enchufando  ·  Galvanizado  ·  Agua</t>
  </si>
  <si>
    <t>01-321080000</t>
  </si>
  <si>
    <t>BRIDAS MEDIANAS 3 GALVANIZADO</t>
  </si>
  <si>
    <t>01-321080000  ·  01-321080000CONDUCCION DE FLUIDOSDEMA  ·  BRIDAS MEDIANAS 3 GALVANIZADO  ·  Enchufando  ·  Galvanizado  ·  Agua</t>
  </si>
  <si>
    <t>01-321020000</t>
  </si>
  <si>
    <t>BRIDAS MEDIANAS 3/4 GALVANIZADO</t>
  </si>
  <si>
    <t>01-321020000  ·  01-321020000CONDUCCION DE FLUIDOSDEMA  ·  BRIDAS MEDIANAS 3/4 GALVANIZADO  ·  Enchufando  ·  Galvanizado  ·  Agua</t>
  </si>
  <si>
    <t>01-321100000</t>
  </si>
  <si>
    <t>BRIDAS MEDIANAS 4 GALVANIZADO</t>
  </si>
  <si>
    <t>01-321100000  ·  01-321100000CONDUCCION DE FLUIDOSDEMA  ·  BRIDAS MEDIANAS 4 GALVANIZADO  ·  Enchufando  ·  Galvanizado  ·  Agua</t>
  </si>
  <si>
    <t>01-321150000</t>
  </si>
  <si>
    <t>BRIDAS MEDIANAS 6 GALVANIZADO</t>
  </si>
  <si>
    <t>01-321150000  ·  01-321150000CONDUCCION DE FLUIDOSDEMA  ·  BRIDAS MEDIANAS 6 GALVANIZADO  ·  Enchufando  ·  Galvanizado  ·  Agua</t>
  </si>
  <si>
    <t>01-241040032</t>
  </si>
  <si>
    <t>BUJES R. 1 1/2X1 1/4 GALVANIZADO</t>
  </si>
  <si>
    <t>01-241040032  ·  01-241040032CONDUCCION DE FLUIDOSDEMA  ·  BUJES R. 1 1/2X1 1/4 GALVANIZADO  ·  Enchufando  ·  Galvanizado  ·  Agua</t>
  </si>
  <si>
    <t>01-241040025</t>
  </si>
  <si>
    <t>BUJES R. 1 1/2X1 GALVANIZADO</t>
  </si>
  <si>
    <t>01-241040025  ·  01-241040025CONDUCCION DE FLUIDOSDEMA  ·  BUJES R. 1 1/2X1 GALVANIZADO  ·  Enchufando  ·  Galvanizado  ·  Agua</t>
  </si>
  <si>
    <t>01-241040015</t>
  </si>
  <si>
    <t>BUJES R. 1 1/2X1/2 GALVANIZADO</t>
  </si>
  <si>
    <t>01-241040015  ·  01-241040015CONDUCCION DE FLUIDOSDEMA  ·  BUJES R. 1 1/2X1/2 GALVANIZADO  ·  Enchufando  ·  Galvanizado  ·  Agua</t>
  </si>
  <si>
    <t>01-241040020</t>
  </si>
  <si>
    <t>BUJES R. 1 1/2X3/4 GALVANIZADO</t>
  </si>
  <si>
    <t>01-241040020  ·  01-241040020CONDUCCION DE FLUIDOSDEMA  ·  BUJES R. 1 1/2X3/4 GALVANIZADO  ·  Enchufando  ·  Galvanizado  ·  Agua</t>
  </si>
  <si>
    <t>01-241032025</t>
  </si>
  <si>
    <t>BUJES R. 1 1/4X1 GALVANIZADO</t>
  </si>
  <si>
    <t>01-241032025  ·  01-241032025CONDUCCION DE FLUIDOSDEMA  ·  BUJES R. 1 1/4X1 GALVANIZADO  ·  Enchufando  ·  Galvanizado  ·  Agua</t>
  </si>
  <si>
    <t>01-241032015</t>
  </si>
  <si>
    <t>BUJES R. 1 1/4X1/2 GALVANIZADO</t>
  </si>
  <si>
    <t>01-241032015  ·  01-241032015CONDUCCION DE FLUIDOSDEMA  ·  BUJES R. 1 1/4X1/2 GALVANIZADO  ·  Enchufando  ·  Galvanizado  ·  Agua</t>
  </si>
  <si>
    <t>01-241032020</t>
  </si>
  <si>
    <t>BUJES R. 1 1/4X3/4 GALVANIZADO</t>
  </si>
  <si>
    <t>01-241032020  ·  01-241032020CONDUCCION DE FLUIDOSDEMA  ·  BUJES R. 1 1/4X3/4 GALVANIZADO  ·  Enchufando  ·  Galvanizado  ·  Agua</t>
  </si>
  <si>
    <t>01-241015008</t>
  </si>
  <si>
    <t>BUJES R. 1/2X1/4 GALVANIZADO</t>
  </si>
  <si>
    <t>01-241015008  ·  01-241015008CONDUCCION DE FLUIDOSDEMA  ·  BUJES R. 1/2X1/4 GALVANIZADO  ·  Enchufando  ·  Galvanizado  ·  Agua</t>
  </si>
  <si>
    <t>01-241015010</t>
  </si>
  <si>
    <t>BUJES R. 1/2X3/8 GALVANIZADO</t>
  </si>
  <si>
    <t>01-241015010  ·  01-241015010CONDUCCION DE FLUIDOSDEMA  ·  BUJES R. 1/2X3/8 GALVANIZADO  ·  Enchufando  ·  Galvanizado  ·  Agua</t>
  </si>
  <si>
    <t>01-241025015</t>
  </si>
  <si>
    <t>BUJES R. 1X1/2 GALVANIZADO</t>
  </si>
  <si>
    <t>01-241025015  ·  01-241025015CONDUCCION DE FLUIDOSDEMA  ·  BUJES R. 1X1/2 GALVANIZADO  ·  Enchufando  ·  Galvanizado  ·  Agua</t>
  </si>
  <si>
    <t>01-241025020</t>
  </si>
  <si>
    <t>BUJES R. 1X3/4 GALVANIZADO</t>
  </si>
  <si>
    <t>01-241025020  ·  01-241025020CONDUCCION DE FLUIDOSDEMA  ·  BUJES R. 1X3/4 GALVANIZADO  ·  Enchufando  ·  Galvanizado  ·  Agua</t>
  </si>
  <si>
    <t>01-241025010</t>
  </si>
  <si>
    <t>BUJES R. 1X3/8 GALVANIZADO</t>
  </si>
  <si>
    <t>01-241025010  ·  01-241025010CONDUCCION DE FLUIDOSDEMA  ·  BUJES R. 1X3/8 GALVANIZADO  ·  Enchufando  ·  Galvanizado  ·  Agua</t>
  </si>
  <si>
    <t>01-241065040</t>
  </si>
  <si>
    <t>BUJES R. 2 1/2X1 1/2 GALVANIZADO</t>
  </si>
  <si>
    <t>01-241065040  ·  01-241065040CONDUCCION DE FLUIDOSDEMA  ·  BUJES R. 2 1/2X1 1/2 GALVANIZADO  ·  Enchufando  ·  Galvanizado  ·  Agua</t>
  </si>
  <si>
    <t>01-241065032</t>
  </si>
  <si>
    <t>BUJES R. 2 1/2X1 1/4 GALVANIZADO</t>
  </si>
  <si>
    <t>01-241065032  ·  01-241065032CONDUCCION DE FLUIDOSDEMA  ·  BUJES R. 2 1/2X1 1/4 GALVANIZADO  ·  Enchufando  ·  Galvanizado  ·  Agua</t>
  </si>
  <si>
    <t>01-241065025</t>
  </si>
  <si>
    <t>BUJES R. 2 1/2X1 GALVANIZADO</t>
  </si>
  <si>
    <t>01-241065025  ·  01-241065025CONDUCCION DE FLUIDOSDEMA  ·  BUJES R. 2 1/2X1 GALVANIZADO  ·  Enchufando  ·  Galvanizado  ·  Agua</t>
  </si>
  <si>
    <t>01-241065050</t>
  </si>
  <si>
    <t>BUJES R. 2 1/2X2 GALVANIZADO</t>
  </si>
  <si>
    <t>01-241065050  ·  01-241065050CONDUCCION DE FLUIDOSDEMA  ·  BUJES R. 2 1/2X2 GALVANIZADO  ·  Enchufando  ·  Galvanizado  ·  Agua</t>
  </si>
  <si>
    <t>01-241065020</t>
  </si>
  <si>
    <t>BUJES R. 2 1/2X3/4 GALVANIZADO</t>
  </si>
  <si>
    <t>01-241065020  ·  01-241065020CONDUCCION DE FLUIDOSDEMA  ·  BUJES R. 2 1/2X3/4 GALVANIZADO  ·  Enchufando  ·  Galvanizado  ·  Agua</t>
  </si>
  <si>
    <t>01-241050040</t>
  </si>
  <si>
    <t>BUJES R. 2X1 1/2 GALVANIZADO</t>
  </si>
  <si>
    <t>01-241050040  ·  01-241050040CONDUCCION DE FLUIDOSDEMA  ·  BUJES R. 2X1 1/2 GALVANIZADO  ·  Enchufando  ·  Galvanizado  ·  Agua</t>
  </si>
  <si>
    <t>01-241050032</t>
  </si>
  <si>
    <t>BUJES R. 2X1 1/4 GALVANIZADO</t>
  </si>
  <si>
    <t>01-241050032  ·  01-241050032CONDUCCION DE FLUIDOSDEMA  ·  BUJES R. 2X1 1/4 GALVANIZADO  ·  Enchufando  ·  Galvanizado  ·  Agua</t>
  </si>
  <si>
    <t>01-241050025</t>
  </si>
  <si>
    <t>BUJES R. 2X1 GALVANIZADO</t>
  </si>
  <si>
    <t>01-241050025  ·  01-241050025CONDUCCION DE FLUIDOSDEMA  ·  BUJES R. 2X1 GALVANIZADO  ·  Enchufando  ·  Galvanizado  ·  Agua</t>
  </si>
  <si>
    <t>01-241050015</t>
  </si>
  <si>
    <t>BUJES R. 2X1/2 GALVANIZADO</t>
  </si>
  <si>
    <t>01-241050015  ·  01-241050015CONDUCCION DE FLUIDOSDEMA  ·  BUJES R. 2X1/2 GALVANIZADO  ·  Enchufando  ·  Galvanizado  ·  Agua</t>
  </si>
  <si>
    <t>01-241050020</t>
  </si>
  <si>
    <t>BUJES R. 2X3/4 GALVANIZADO</t>
  </si>
  <si>
    <t>01-241050020  ·  01-241050020CONDUCCION DE FLUIDOSDEMA  ·  BUJES R. 2X3/4 GALVANIZADO  ·  Enchufando  ·  Galvanizado  ·  Agua</t>
  </si>
  <si>
    <t>01-241020015</t>
  </si>
  <si>
    <t>BUJES R. 3/4X1/2 GALVANIZADO</t>
  </si>
  <si>
    <t>01-241020015  ·  01-241020015CONDUCCION DE FLUIDOSDEMA  ·  BUJES R. 3/4X1/2 GALVANIZADO  ·  Enchufando  ·  Galvanizado  ·  Agua</t>
  </si>
  <si>
    <t>01-241020008</t>
  </si>
  <si>
    <t>BUJES R. 3/4X1/4 GALVANIZADO</t>
  </si>
  <si>
    <t>01-241020008  ·  01-241020008CONDUCCION DE FLUIDOSDEMA  ·  BUJES R. 3/4X1/4 GALVANIZADO  ·  Enchufando  ·  Galvanizado  ·  Agua</t>
  </si>
  <si>
    <t>01-241020010</t>
  </si>
  <si>
    <t>BUJES R. 3/4X3/8 GALVANIZADO</t>
  </si>
  <si>
    <t>01-241020010  ·  01-241020010CONDUCCION DE FLUIDOSDEMA  ·  BUJES R. 3/4X3/8 GALVANIZADO  ·  Enchufando  ·  Galvanizado  ·  Agua</t>
  </si>
  <si>
    <t>01-241010008</t>
  </si>
  <si>
    <t>BUJES R. 3/8X1/4 GALVANIZADO</t>
  </si>
  <si>
    <t>01-241010008  ·  01-241010008CONDUCCION DE FLUIDOSDEMA  ·  BUJES R. 3/8X1/4 GALVANIZADO  ·  Enchufando  ·  Galvanizado  ·  Agua</t>
  </si>
  <si>
    <t>01-241080040</t>
  </si>
  <si>
    <t>BUJES R. 3X1 1/2 GALVANIZADO</t>
  </si>
  <si>
    <t>01-241080040  ·  01-241080040CONDUCCION DE FLUIDOSDEMA  ·  BUJES R. 3X1 1/2 GALVANIZADO  ·  Enchufando  ·  Galvanizado  ·  Agua</t>
  </si>
  <si>
    <t>01-241080032</t>
  </si>
  <si>
    <t>BUJES R. 3X1 1/4 GALVANIZADO</t>
  </si>
  <si>
    <t>01-241080032  ·  01-241080032CONDUCCION DE FLUIDOSDEMA  ·  BUJES R. 3X1 1/4 GALVANIZADO  ·  Enchufando  ·  Galvanizado  ·  Agua</t>
  </si>
  <si>
    <t>01-241080025</t>
  </si>
  <si>
    <t>BUJES R. 3X1 GALVANIZADO</t>
  </si>
  <si>
    <t>01-241080025  ·  01-241080025CONDUCCION DE FLUIDOSDEMA  ·  BUJES R. 3X1 GALVANIZADO  ·  Enchufando  ·  Galvanizado  ·  Agua</t>
  </si>
  <si>
    <t>01-241080065</t>
  </si>
  <si>
    <t>BUJES R. 3X2 1/2 GALVANIZADO</t>
  </si>
  <si>
    <t>01-241080065  ·  01-241080065CONDUCCION DE FLUIDOSDEMA  ·  BUJES R. 3X2 1/2 GALVANIZADO  ·  Enchufando  ·  Galvanizado  ·  Agua</t>
  </si>
  <si>
    <t>01-241080050</t>
  </si>
  <si>
    <t>BUJES R. 3X2 GALVANIZADO</t>
  </si>
  <si>
    <t>01-241080050  ·  01-241080050CONDUCCION DE FLUIDOSDEMA  ·  BUJES R. 3X2 GALVANIZADO  ·  Enchufando  ·  Galvanizado  ·  Agua</t>
  </si>
  <si>
    <t>01-241100040</t>
  </si>
  <si>
    <t>BUJES R. 4X1 1/2 GALVANIZADO</t>
  </si>
  <si>
    <t>01-241100040  ·  01-241100040CONDUCCION DE FLUIDOSDEMA  ·  BUJES R. 4X1 1/2 GALVANIZADO  ·  Enchufando  ·  Galvanizado  ·  Agua</t>
  </si>
  <si>
    <t>01-241100032</t>
  </si>
  <si>
    <t>BUJES R. 4X1 1/4 GALVANIZADO</t>
  </si>
  <si>
    <t>01-241100032  ·  01-241100032CONDUCCION DE FLUIDOSDEMA  ·  BUJES R. 4X1 1/4 GALVANIZADO  ·  Enchufando  ·  Galvanizado  ·  Agua</t>
  </si>
  <si>
    <t>01-241100025</t>
  </si>
  <si>
    <t>BUJES R. 4X1 GALVANIZADO</t>
  </si>
  <si>
    <t>01-241100025  ·  01-241100025CONDUCCION DE FLUIDOSDEMA  ·  BUJES R. 4X1 GALVANIZADO  ·  Enchufando  ·  Galvanizado  ·  Agua</t>
  </si>
  <si>
    <t>01-241100065</t>
  </si>
  <si>
    <t>BUJES R. 4X2 1/2 GALVANIZADO</t>
  </si>
  <si>
    <t>01-241100065  ·  01-241100065CONDUCCION DE FLUIDOSDEMA  ·  BUJES R. 4X2 1/2 GALVANIZADO  ·  Enchufando  ·  Galvanizado  ·  Agua</t>
  </si>
  <si>
    <t>01-241100050</t>
  </si>
  <si>
    <t>BUJES R. 4X2 GALVANIZADO</t>
  </si>
  <si>
    <t>01-241100050  ·  01-241100050CONDUCCION DE FLUIDOSDEMA  ·  BUJES R. 4X2 GALVANIZADO  ·  Enchufando  ·  Galvanizado  ·  Agua</t>
  </si>
  <si>
    <t>01-241100080</t>
  </si>
  <si>
    <t>BUJES R. 4X3 GALVANIZADO</t>
  </si>
  <si>
    <t>01-241100080  ·  01-241100080CONDUCCION DE FLUIDOSDEMA  ·  BUJES R. 4X3 GALVANIZADO  ·  Enchufando  ·  Galvanizado  ·  Agua</t>
  </si>
  <si>
    <t>01-241150080</t>
  </si>
  <si>
    <t>BUJES R. 6X3 GALVANIZADO</t>
  </si>
  <si>
    <t>01-241150080  ·  01-241150080CONDUCCION DE FLUIDOSDEMA  ·  BUJES R. 6X3 GALVANIZADO  ·  Enchufando  ·  Galvanizado  ·  Agua</t>
  </si>
  <si>
    <t>01-241150100</t>
  </si>
  <si>
    <t>BUJES R. 6X4 GALVANIZADO</t>
  </si>
  <si>
    <t>01-241150100  ·  01-241150100CONDUCCION DE FLUIDOSDEMA  ·  BUJES R. 6X4 GALVANIZADO  ·  Enchufando  ·  Galvanizado  ·  Agua</t>
  </si>
  <si>
    <t>01-090040000</t>
  </si>
  <si>
    <t>CODOS H.H 90 1 1/2 GALVANIZADO</t>
  </si>
  <si>
    <t>01-090040000  ·  01-090040000CONDUCCION DE FLUIDOSDEMA  ·  CODOS H.H 90 1 1/2 GALVANIZADO  ·  Enchufando  ·  Galvanizado  ·  Agua</t>
  </si>
  <si>
    <t>01-090032000</t>
  </si>
  <si>
    <t>CODOS H.H 90 1 1/4 GALVANIZADO</t>
  </si>
  <si>
    <t>01-090032000  ·  01-090032000CONDUCCION DE FLUIDOSDEMA  ·  CODOS H.H 90 1 1/4 GALVANIZADO  ·  Enchufando  ·  Galvanizado  ·  Agua</t>
  </si>
  <si>
    <t>01-090025000</t>
  </si>
  <si>
    <t>CODOS H.H 90 1 GALVANIZADO</t>
  </si>
  <si>
    <t>01-090025000  ·  01-090025000CONDUCCION DE FLUIDOSDEMA  ·  CODOS H.H 90 1 GALVANIZADO  ·  Enchufando  ·  Galvanizado  ·  Agua</t>
  </si>
  <si>
    <t>01-090015000</t>
  </si>
  <si>
    <t>CODOS H.H 90 1/2 GALVANIZADO</t>
  </si>
  <si>
    <t>01-090015000  ·  01-090015000CONDUCCION DE FLUIDOSDEMA  ·  CODOS H.H 90 1/2 GALVANIZADO  ·  Enchufando  ·  Galvanizado  ·  Agua</t>
  </si>
  <si>
    <t>01-090008000</t>
  </si>
  <si>
    <t>CODOS H.H 90 1/4 GALVANIZADO</t>
  </si>
  <si>
    <t>01-090008000  ·  01-090008000CONDUCCION DE FLUIDOSDEMA  ·  CODOS H.H 90 1/4 GALVANIZADO  ·  Enchufando  ·  Galvanizado  ·  Agua</t>
  </si>
  <si>
    <t>01-090065000</t>
  </si>
  <si>
    <t>CODOS H.H 90 2 1/2 GALVANIZADO</t>
  </si>
  <si>
    <t>01-090065000  ·  01-090065000CONDUCCION DE FLUIDOSDEMA  ·  CODOS H.H 90 2 1/2 GALVANIZADO  ·  Enchufando  ·  Galvanizado  ·  Agua</t>
  </si>
  <si>
    <t>01-090050000</t>
  </si>
  <si>
    <t>CODOS H.H 90 2 GALVANIZADO</t>
  </si>
  <si>
    <t>01-090050000  ·  01-090050000CONDUCCION DE FLUIDOSDEMA  ·  CODOS H.H 90 2 GALVANIZADO  ·  Enchufando  ·  Galvanizado  ·  Agua</t>
  </si>
  <si>
    <t>01-090080000</t>
  </si>
  <si>
    <t>CODOS H.H 90 3 GALVANIZADO</t>
  </si>
  <si>
    <t>01-090080000  ·  01-090080000CONDUCCION DE FLUIDOSDEMA  ·  CODOS H.H 90 3 GALVANIZADO  ·  Enchufando  ·  Galvanizado  ·  Agua</t>
  </si>
  <si>
    <t>01-090020000</t>
  </si>
  <si>
    <t>CODOS H.H 90 3/4 GALVANIZADO</t>
  </si>
  <si>
    <t>01-090020000  ·  01-090020000CONDUCCION DE FLUIDOSDEMA  ·  CODOS H.H 90 3/4 GALVANIZADO  ·  Enchufando  ·  Galvanizado  ·  Agua</t>
  </si>
  <si>
    <t>01-090010000</t>
  </si>
  <si>
    <t>CODOS H.H 90 3/8 GALVANIZADO</t>
  </si>
  <si>
    <t>01-090010000  ·  01-090010000CONDUCCION DE FLUIDOSDEMA  ·  CODOS H.H 90 3/8 GALVANIZADO  ·  Enchufando  ·  Galvanizado  ·  Agua</t>
  </si>
  <si>
    <t>01-090100000</t>
  </si>
  <si>
    <t>CODOS H.H 90 4 GALVANIZADO</t>
  </si>
  <si>
    <t>01-090100000  ·  01-090100000CONDUCCION DE FLUIDOSDEMA  ·  CODOS H.H 90 4 GALVANIZADO  ·  Enchufando  ·  Galvanizado  ·  Agua</t>
  </si>
  <si>
    <t>01-090150000</t>
  </si>
  <si>
    <t>CODOS H.H 90 6 GALVANIZADO</t>
  </si>
  <si>
    <t>01-090150000  ·  01-090150000CONDUCCION DE FLUIDOSDEMA  ·  CODOS H.H 90 6 GALVANIZADO  ·  Enchufando  ·  Galvanizado  ·  Agua</t>
  </si>
  <si>
    <t>01-092040000</t>
  </si>
  <si>
    <t>CODOS M.H 90 1 1/2 GALVANIZADO</t>
  </si>
  <si>
    <t>01-092040000  ·  01-092040000CONDUCCION DE FLUIDOSDEMA  ·  CODOS M.H 90 1 1/2 GALVANIZADO  ·  Enchufando  ·  Galvanizado  ·  Agua</t>
  </si>
  <si>
    <t>01-092032000</t>
  </si>
  <si>
    <t>CODOS M.H 90 1 1/4 GALVANIZADO</t>
  </si>
  <si>
    <t>01-092032000  ·  01-092032000CONDUCCION DE FLUIDOSDEMA  ·  CODOS M.H 90 1 1/4 GALVANIZADO  ·  Enchufando  ·  Galvanizado  ·  Agua</t>
  </si>
  <si>
    <t>01-092025000</t>
  </si>
  <si>
    <t>CODOS M.H 90 1 GALVANIZADO</t>
  </si>
  <si>
    <t>01-092025000  ·  01-092025000CONDUCCION DE FLUIDOSDEMA  ·  CODOS M.H 90 1 GALVANIZADO  ·  Enchufando  ·  Galvanizado  ·  Agua</t>
  </si>
  <si>
    <t>01-092015000</t>
  </si>
  <si>
    <t>CODOS M.H 90 1/2 GALVANIZADO</t>
  </si>
  <si>
    <t>01-092015000  ·  01-092015000CONDUCCION DE FLUIDOSDEMA  ·  CODOS M.H 90 1/2 GALVANIZADO  ·  Enchufando  ·  Galvanizado  ·  Agua</t>
  </si>
  <si>
    <t>01-092008000</t>
  </si>
  <si>
    <t>CODOS M.H 90 1/4 GALVANIZADO</t>
  </si>
  <si>
    <t>01-092008000  ·  01-092008000CONDUCCION DE FLUIDOSDEMA  ·  CODOS M.H 90 1/4 GALVANIZADO  ·  Enchufando  ·  Galvanizado  ·  Agua</t>
  </si>
  <si>
    <t>01-092065000</t>
  </si>
  <si>
    <t>CODOS M.H 90 2 1/2 GALVANIZADO</t>
  </si>
  <si>
    <t>01-092065000  ·  01-092065000CONDUCCION DE FLUIDOSDEMA  ·  CODOS M.H 90 2 1/2 GALVANIZADO  ·  Enchufando  ·  Galvanizado  ·  Agua</t>
  </si>
  <si>
    <t>01-092050000</t>
  </si>
  <si>
    <t>CODOS M.H 90 2 GALVANIZADO</t>
  </si>
  <si>
    <t>01-092050000  ·  01-092050000CONDUCCION DE FLUIDOSDEMA  ·  CODOS M.H 90 2 GALVANIZADO  ·  Enchufando  ·  Galvanizado  ·  Agua</t>
  </si>
  <si>
    <t>01-092080000</t>
  </si>
  <si>
    <t>CODOS M.H 90 3 GALVANIZADO</t>
  </si>
  <si>
    <t>01-092080000  ·  01-092080000CONDUCCION DE FLUIDOSDEMA  ·  CODOS M.H 90 3 GALVANIZADO  ·  Enchufando  ·  Galvanizado  ·  Agua</t>
  </si>
  <si>
    <t>01-092020000</t>
  </si>
  <si>
    <t>CODOS M.H 90 3/4 GALVANIZADO</t>
  </si>
  <si>
    <t>01-092020000  ·  01-092020000CONDUCCION DE FLUIDOSDEMA  ·  CODOS M.H 90 3/4 GALVANIZADO  ·  Enchufando  ·  Galvanizado  ·  Agua</t>
  </si>
  <si>
    <t>01-092010000</t>
  </si>
  <si>
    <t>CODOS M.H 90 3/8 GALVANIZADO</t>
  </si>
  <si>
    <t>01-092010000  ·  01-092010000CONDUCCION DE FLUIDOSDEMA  ·  CODOS M.H 90 3/8 GALVANIZADO  ·  Enchufando  ·  Galvanizado  ·  Agua</t>
  </si>
  <si>
    <t>01-092100000</t>
  </si>
  <si>
    <t>CODOS M.H 90 4 GALVANIZADO</t>
  </si>
  <si>
    <t>01-092100000  ·  01-092100000CONDUCCION DE FLUIDOSDEMA  ·  CODOS M.H 90 4 GALVANIZADO  ·  Enchufando  ·  Galvanizado  ·  Agua</t>
  </si>
  <si>
    <t>01-092150000</t>
  </si>
  <si>
    <t>CODOS M.H 90 6 GALVANIZADO</t>
  </si>
  <si>
    <t>01-092150000  ·  01-092150000CONDUCCION DE FLUIDOSDEMA  ·  CODOS M.H 90 6 GALVANIZADO  ·  Enchufando  ·  Galvanizado  ·  Agua</t>
  </si>
  <si>
    <t>01-091032025</t>
  </si>
  <si>
    <t>CODOS RED 1 1/4X1 GALVANIZADO</t>
  </si>
  <si>
    <t>01-091032025  ·  01-091032025CONDUCCION DE FLUIDOSDEMA  ·  CODOS RED 1 1/4X1 GALVANIZADO  ·  Enchufando  ·  Galvanizado  ·  Agua</t>
  </si>
  <si>
    <t>01-091025015</t>
  </si>
  <si>
    <t>CODOS RED 1X1/2 GALVANIZADO</t>
  </si>
  <si>
    <t>01-091025015  ·  01-091025015CONDUCCION DE FLUIDOSDEMA  ·  CODOS RED 1X1/2 GALVANIZADO  ·  Enchufando  ·  Galvanizado  ·  Agua</t>
  </si>
  <si>
    <t>01-091025020</t>
  </si>
  <si>
    <t>CODOS RED 1X3/4 GALVANIZADO</t>
  </si>
  <si>
    <t>01-091025020  ·  01-091025020CONDUCCION DE FLUIDOSDEMA  ·  CODOS RED 1X3/4 GALVANIZADO  ·  Enchufando  ·  Galvanizado  ·  Agua</t>
  </si>
  <si>
    <t>01-091020015</t>
  </si>
  <si>
    <t>CODOS RED 3/4X1/2 GALVANIZADO</t>
  </si>
  <si>
    <t>01-091020015  ·  01-091020015CONDUCCION DE FLUIDOSDEMA  ·  CODOS RED 3/4X1/2 GALVANIZADO  ·  Enchufando  ·  Galvanizado  ·  Agua</t>
  </si>
  <si>
    <t>01-180040000</t>
  </si>
  <si>
    <t>CRUCES 1 1/2 GALVANIZADO</t>
  </si>
  <si>
    <t>01-180040000  ·  01-180040000CONDUCCION DE FLUIDOSDEMA  ·  CRUCES 1 1/2 GALVANIZADO  ·  Enchufando  ·  Galvanizado  ·  Agua</t>
  </si>
  <si>
    <t>01-180032000</t>
  </si>
  <si>
    <t>CRUCES 1 1/4 GALVANIZADO</t>
  </si>
  <si>
    <t>01-180032000  ·  01-180032000CONDUCCION DE FLUIDOSDEMA  ·  CRUCES 1 1/4 GALVANIZADO  ·  Enchufando  ·  Galvanizado  ·  Agua</t>
  </si>
  <si>
    <t>01-180025000</t>
  </si>
  <si>
    <t>CRUCES 1 GALVANIZADO</t>
  </si>
  <si>
    <t>01-180025000  ·  01-180025000CONDUCCION DE FLUIDOSDEMA  ·  CRUCES 1 GALVANIZADO  ·  Enchufando  ·  Galvanizado  ·  Agua</t>
  </si>
  <si>
    <t>01-180015000</t>
  </si>
  <si>
    <t>CRUCES 1/2 GALVANIZADO</t>
  </si>
  <si>
    <t>01-180015000  ·  01-180015000CONDUCCION DE FLUIDOSDEMA  ·  CRUCES 1/2 GALVANIZADO  ·  Enchufando  ·  Galvanizado  ·  Agua</t>
  </si>
  <si>
    <t>01-180065000</t>
  </si>
  <si>
    <t>CRUCES 2 1/2 GALVANIZADO</t>
  </si>
  <si>
    <t>01-180065000  ·  01-180065000CONDUCCION DE FLUIDOSDEMA  ·  CRUCES 2 1/2 GALVANIZADO  ·  Enchufando  ·  Galvanizado  ·  Agua</t>
  </si>
  <si>
    <t>01-180050000</t>
  </si>
  <si>
    <t>CRUCES 2 GALVANIZADO</t>
  </si>
  <si>
    <t>01-180050000  ·  01-180050000CONDUCCION DE FLUIDOSDEMA  ·  CRUCES 2 GALVANIZADO  ·  Enchufando  ·  Galvanizado  ·  Agua</t>
  </si>
  <si>
    <t>01-180080000</t>
  </si>
  <si>
    <t>CRUCES 3 GALVANIZADO</t>
  </si>
  <si>
    <t>01-180080000  ·  01-180080000CONDUCCION DE FLUIDOSDEMA  ·  CRUCES 3 GALVANIZADO  ·  Enchufando  ·  Galvanizado  ·  Agua</t>
  </si>
  <si>
    <t>01-180020000</t>
  </si>
  <si>
    <t>CRUCES 3/4 GALVANIZADO</t>
  </si>
  <si>
    <t>01-180020000  ·  01-180020000CONDUCCION DE FLUIDOSDEMA  ·  CRUCES 3/4 GALVANIZADO  ·  Enchufando  ·  Galvanizado  ·  Agua</t>
  </si>
  <si>
    <t>01-180100000</t>
  </si>
  <si>
    <t>CRUCES 4 GALVANIZADO</t>
  </si>
  <si>
    <t>01-180100000  ·  01-180100000CONDUCCION DE FLUIDOSDEMA  ·  CRUCES 4 GALVANIZADO  ·  Enchufando  ·  Galvanizado  ·  Agua</t>
  </si>
  <si>
    <t>01-270040000</t>
  </si>
  <si>
    <t>CUPLAS C/BORDE 1 1/2 GALVANIZADO</t>
  </si>
  <si>
    <t>01-270040000  ·  01-270040000CONDUCCION DE FLUIDOSDEMA  ·  CUPLAS C/BORDE 1 1/2 GALVANIZADO  ·  Enchufando  ·  Galvanizado  ·  Agua</t>
  </si>
  <si>
    <t>01-270032000</t>
  </si>
  <si>
    <t>CUPLAS C/BORDE 1 1/4 GALVANIZADO</t>
  </si>
  <si>
    <t>01-270032000  ·  01-270032000CONDUCCION DE FLUIDOSDEMA  ·  CUPLAS C/BORDE 1 1/4 GALVANIZADO  ·  Enchufando  ·  Galvanizado  ·  Agua</t>
  </si>
  <si>
    <t>01-270025000</t>
  </si>
  <si>
    <t>CUPLAS C/BORDE 1 GALVANIZADO</t>
  </si>
  <si>
    <t>01-270025000  ·  01-270025000CONDUCCION DE FLUIDOSDEMA  ·  CUPLAS C/BORDE 1 GALVANIZADO  ·  Enchufando  ·  Galvanizado  ·  Agua</t>
  </si>
  <si>
    <t>01-270015000</t>
  </si>
  <si>
    <t>CUPLAS C/BORDE 1/2 GALVANIZADO</t>
  </si>
  <si>
    <t>01-270015000  ·  01-270015000CONDUCCION DE FLUIDOSDEMA  ·  CUPLAS C/BORDE 1/2 GALVANIZADO  ·  Enchufando  ·  Galvanizado  ·  Agua</t>
  </si>
  <si>
    <t>01-270008000</t>
  </si>
  <si>
    <t>CUPLAS C/BORDE 1/4 GALVANIZADO</t>
  </si>
  <si>
    <t>01-270008000  ·  01-270008000CONDUCCION DE FLUIDOSDEMA  ·  CUPLAS C/BORDE 1/4 GALVANIZADO  ·  Enchufando  ·  Galvanizado  ·  Agua</t>
  </si>
  <si>
    <t>01-270065000</t>
  </si>
  <si>
    <t>CUPLAS C/BORDE 2 1/2 GALVANIZADO</t>
  </si>
  <si>
    <t>01-270065000  ·  01-270065000CONDUCCION DE FLUIDOSDEMA  ·  CUPLAS C/BORDE 2 1/2 GALVANIZADO  ·  Enchufando  ·  Galvanizado  ·  Agua</t>
  </si>
  <si>
    <t>01-270050000</t>
  </si>
  <si>
    <t>CUPLAS C/BORDE 2 GALVANIZADO</t>
  </si>
  <si>
    <t>01-270050000  ·  01-270050000CONDUCCION DE FLUIDOSDEMA  ·  CUPLAS C/BORDE 2 GALVANIZADO  ·  Enchufando  ·  Galvanizado  ·  Agua</t>
  </si>
  <si>
    <t>01-270080000</t>
  </si>
  <si>
    <t>CUPLAS C/BORDE 3 GALVANIZADO</t>
  </si>
  <si>
    <t>01-270080000  ·  01-270080000CONDUCCION DE FLUIDOSDEMA  ·  CUPLAS C/BORDE 3 GALVANIZADO  ·  Enchufando  ·  Galvanizado  ·  Agua</t>
  </si>
  <si>
    <t>01-270020000</t>
  </si>
  <si>
    <t>CUPLAS C/BORDE 3/4 GALVANIZADO</t>
  </si>
  <si>
    <t>01-270020000  ·  01-270020000CONDUCCION DE FLUIDOSDEMA  ·  CUPLAS C/BORDE 3/4 GALVANIZADO  ·  Enchufando  ·  Galvanizado  ·  Agua</t>
  </si>
  <si>
    <t>01-270010000</t>
  </si>
  <si>
    <t>CUPLAS C/BORDE 3/8 GALVANIZADO</t>
  </si>
  <si>
    <t>01-270010000  ·  01-270010000CONDUCCION DE FLUIDOSDEMA  ·  CUPLAS C/BORDE 3/8 GALVANIZADO  ·  Enchufando  ·  Galvanizado  ·  Agua</t>
  </si>
  <si>
    <t>01-270100000</t>
  </si>
  <si>
    <t>CUPLAS C/BORDE 4 GALVANIZADO</t>
  </si>
  <si>
    <t>01-270100000  ·  01-270100000CONDUCCION DE FLUIDOSDEMA  ·  CUPLAS C/BORDE 4 GALVANIZADO  ·  Enchufando  ·  Galvanizado  ·  Agua</t>
  </si>
  <si>
    <t>01-270150000</t>
  </si>
  <si>
    <t>CUPLAS C/BORDE 6 GALVANIZADO</t>
  </si>
  <si>
    <t>01-270150000  ·  01-270150000CONDUCCION DE FLUIDOSDEMA  ·  CUPLAS C/BORDE 6 GALVANIZADO  ·  Enchufando  ·  Galvanizado  ·  Agua</t>
  </si>
  <si>
    <t>01-240040032</t>
  </si>
  <si>
    <t>CUPLAS R. 1 1/2X1 1/4 GALVANIZADO</t>
  </si>
  <si>
    <t>01-240040032  ·  01-240040032CONDUCCION DE FLUIDOSDEMA  ·  CUPLAS R. 1 1/2X1 1/4 GALVANIZADO  ·  Enchufando  ·  Galvanizado  ·  Agua</t>
  </si>
  <si>
    <t>01-240040025</t>
  </si>
  <si>
    <t>CUPLAS R. 1 1/2X1 GALVANIZADO</t>
  </si>
  <si>
    <t>01-240040025  ·  01-240040025CONDUCCION DE FLUIDOSDEMA  ·  CUPLAS R. 1 1/2X1 GALVANIZADO  ·  Enchufando  ·  Galvanizado  ·  Agua</t>
  </si>
  <si>
    <t>01-240040015</t>
  </si>
  <si>
    <t>CUPLAS R. 1 1/2X1/2 GALVANIZADO</t>
  </si>
  <si>
    <t>01-240040015  ·  01-240040015CONDUCCION DE FLUIDOSDEMA  ·  CUPLAS R. 1 1/2X1/2 GALVANIZADO  ·  Enchufando  ·  Galvanizado  ·  Agua</t>
  </si>
  <si>
    <t>01-240040020</t>
  </si>
  <si>
    <t>CUPLAS R. 1 1/2X3/4 GALVANIZADO</t>
  </si>
  <si>
    <t>01-240040020  ·  01-240040020CONDUCCION DE FLUIDOSDEMA  ·  CUPLAS R. 1 1/2X3/4 GALVANIZADO  ·  Enchufando  ·  Galvanizado  ·  Agua</t>
  </si>
  <si>
    <t>01-240032025</t>
  </si>
  <si>
    <t>CUPLAS R. 1 1/4X1 GALVANIZADO</t>
  </si>
  <si>
    <t>01-240032025  ·  01-240032025CONDUCCION DE FLUIDOSDEMA  ·  CUPLAS R. 1 1/4X1 GALVANIZADO  ·  Enchufando  ·  Galvanizado  ·  Agua</t>
  </si>
  <si>
    <t>01-240032015</t>
  </si>
  <si>
    <t>CUPLAS R. 1 1/4X1/2 GALVANIZADO</t>
  </si>
  <si>
    <t>01-240032015  ·  01-240032015CONDUCCION DE FLUIDOSDEMA  ·  CUPLAS R. 1 1/4X1/2 GALVANIZADO  ·  Enchufando  ·  Galvanizado  ·  Agua</t>
  </si>
  <si>
    <t>01-240032020</t>
  </si>
  <si>
    <t>CUPLAS R. 1 1/4X3/4 GALVANIZADO</t>
  </si>
  <si>
    <t>01-240032020  ·  01-240032020CONDUCCION DE FLUIDOSDEMA  ·  CUPLAS R. 1 1/4X3/4 GALVANIZADO  ·  Enchufando  ·  Galvanizado  ·  Agua</t>
  </si>
  <si>
    <t>01-240015008</t>
  </si>
  <si>
    <t>CUPLAS R. 1/2X1/4 GALVANIZADO</t>
  </si>
  <si>
    <t>01-240015008  ·  01-240015008CONDUCCION DE FLUIDOSDEMA  ·  CUPLAS R. 1/2X1/4 GALVANIZADO  ·  Enchufando  ·  Galvanizado  ·  Agua</t>
  </si>
  <si>
    <t>01-240015010</t>
  </si>
  <si>
    <t>CUPLAS R. 1/2X3/8 GALVANIZADO</t>
  </si>
  <si>
    <t>01-240015010  ·  01-240015010CONDUCCION DE FLUIDOSDEMA  ·  CUPLAS R. 1/2X3/8 GALVANIZADO  ·  Enchufando  ·  Galvanizado  ·  Agua</t>
  </si>
  <si>
    <t>01-240025015</t>
  </si>
  <si>
    <t>CUPLAS R. 1X1/2 GALVANIZADO</t>
  </si>
  <si>
    <t>01-240025015  ·  01-240025015CONDUCCION DE FLUIDOSDEMA  ·  CUPLAS R. 1X1/2 GALVANIZADO  ·  Enchufando  ·  Galvanizado  ·  Agua</t>
  </si>
  <si>
    <t>01-240025020</t>
  </si>
  <si>
    <t>CUPLAS R. 1X3/4 GALVANIZADO</t>
  </si>
  <si>
    <t>01-240025020  ·  01-240025020CONDUCCION DE FLUIDOSDEMA  ·  CUPLAS R. 1X3/4 GALVANIZADO  ·  Enchufando  ·  Galvanizado  ·  Agua</t>
  </si>
  <si>
    <t>01-240025010</t>
  </si>
  <si>
    <t>CUPLAS R. 1X3/8 GALVANIZADO</t>
  </si>
  <si>
    <t>01-240025010  ·  01-240025010CONDUCCION DE FLUIDOSDEMA  ·  CUPLAS R. 1X3/8 GALVANIZADO  ·  Enchufando  ·  Galvanizado  ·  Agua</t>
  </si>
  <si>
    <t>01-240065040</t>
  </si>
  <si>
    <t>CUPLAS R. 2 1/2X1 1/2 GALVANIZADO</t>
  </si>
  <si>
    <t>01-240065040  ·  01-240065040CONDUCCION DE FLUIDOSDEMA  ·  CUPLAS R. 2 1/2X1 1/2 GALVANIZADO  ·  Enchufando  ·  Galvanizado  ·  Agua</t>
  </si>
  <si>
    <t>01-240065032</t>
  </si>
  <si>
    <t>CUPLAS R. 2 1/2X1 1/4 GALVANIZADO</t>
  </si>
  <si>
    <t>01-240065032  ·  01-240065032CONDUCCION DE FLUIDOSDEMA  ·  CUPLAS R. 2 1/2X1 1/4 GALVANIZADO  ·  Enchufando  ·  Galvanizado  ·  Agua</t>
  </si>
  <si>
    <t>01-240065050</t>
  </si>
  <si>
    <t>CUPLAS R. 2 1/2X2 GALVANIZADO</t>
  </si>
  <si>
    <t>01-240065050  ·  01-240065050CONDUCCION DE FLUIDOSDEMA  ·  CUPLAS R. 2 1/2X2 GALVANIZADO  ·  Enchufando  ·  Galvanizado  ·  Agua</t>
  </si>
  <si>
    <t>01-240050040</t>
  </si>
  <si>
    <t>CUPLAS R. 2X1 1/2 GALVANIZADO</t>
  </si>
  <si>
    <t>01-240050040  ·  01-240050040CONDUCCION DE FLUIDOSDEMA  ·  CUPLAS R. 2X1 1/2 GALVANIZADO  ·  Enchufando  ·  Galvanizado  ·  Agua</t>
  </si>
  <si>
    <t>01-240050032</t>
  </si>
  <si>
    <t>CUPLAS R. 2X1 1/4 GALVANIZADO</t>
  </si>
  <si>
    <t>01-240050032  ·  01-240050032CONDUCCION DE FLUIDOSDEMA  ·  CUPLAS R. 2X1 1/4 GALVANIZADO  ·  Enchufando  ·  Galvanizado  ·  Agua</t>
  </si>
  <si>
    <t>01-240050025</t>
  </si>
  <si>
    <t>CUPLAS R. 2X1 GALVANIZADO</t>
  </si>
  <si>
    <t>01-240050025  ·  01-240050025CONDUCCION DE FLUIDOSDEMA  ·  CUPLAS R. 2X1 GALVANIZADO  ·  Enchufando  ·  Galvanizado  ·  Agua</t>
  </si>
  <si>
    <t>01-240050015</t>
  </si>
  <si>
    <t>CUPLAS R. 2X1/2 GALVANIZADO</t>
  </si>
  <si>
    <t>01-240050015  ·  01-240050015CONDUCCION DE FLUIDOSDEMA  ·  CUPLAS R. 2X1/2 GALVANIZADO  ·  Enchufando  ·  Galvanizado  ·  Agua</t>
  </si>
  <si>
    <t>01-240050020</t>
  </si>
  <si>
    <t>CUPLAS R. 2X3/4 GALVANIZADO</t>
  </si>
  <si>
    <t>01-240050020  ·  01-240050020CONDUCCION DE FLUIDOSDEMA  ·  CUPLAS R. 2X3/4 GALVANIZADO  ·  Enchufando  ·  Galvanizado  ·  Agua</t>
  </si>
  <si>
    <t>01-240020010</t>
  </si>
  <si>
    <t>CUPLAS R. 3/4X1/2 GALVANIZADO</t>
  </si>
  <si>
    <t>01-240020010  ·  01-240020010CONDUCCION DE FLUIDOSDEMA  ·  CUPLAS R. 3/4X1/2 GALVANIZADO  ·  Enchufando  ·  Galvanizado  ·  Agua</t>
  </si>
  <si>
    <t>01-240020008</t>
  </si>
  <si>
    <t>CUPLAS R. 3/4X1/4 GALVANIZADO</t>
  </si>
  <si>
    <t>01-240020008  ·  01-240020008CONDUCCION DE FLUIDOSDEMA  ·  CUPLAS R. 3/4X1/4 GALVANIZADO  ·  Enchufando  ·  Galvanizado  ·  Agua</t>
  </si>
  <si>
    <t>01-240020006</t>
  </si>
  <si>
    <t>CUPLAS R. 3/4X1/8 GALVANIZADO</t>
  </si>
  <si>
    <t>01-240020006  ·  01-240020006CONDUCCION DE FLUIDOSDEMA  ·  CUPLAS R. 3/4X1/8 GALVANIZADO  ·  Enchufando  ·  Galvanizado  ·  Agua</t>
  </si>
  <si>
    <t>01-240010008</t>
  </si>
  <si>
    <t>CUPLAS R. 3/8X1/4 GALVANIZADO</t>
  </si>
  <si>
    <t>01-240010008  ·  01-240010008CONDUCCION DE FLUIDOSDEMA  ·  CUPLAS R. 3/8X1/4 GALVANIZADO  ·  Enchufando  ·  Galvanizado  ·  Agua</t>
  </si>
  <si>
    <t>01-240020015</t>
  </si>
  <si>
    <t>01-240020015  ·  01-240020015CONDUCCION DE FLUIDOSDEMA  ·  CUPLAS R. 3/8X1/4 GALVANIZADO  ·  Enchufando  ·  Galvanizado  ·  Agua</t>
  </si>
  <si>
    <t>01-240080040</t>
  </si>
  <si>
    <t>CUPLAS R. 3X1 1/2 GALVANIZADO</t>
  </si>
  <si>
    <t>01-240080040  ·  01-240080040CONDUCCION DE FLUIDOSDEMA  ·  CUPLAS R. 3X1 1/2 GALVANIZADO  ·  Enchufando  ·  Galvanizado  ·  Agua</t>
  </si>
  <si>
    <t>01-240080032</t>
  </si>
  <si>
    <t>CUPLAS R. 3X1 1/4 GALVANIZADO</t>
  </si>
  <si>
    <t>01-240080032  ·  01-240080032CONDUCCION DE FLUIDOSDEMA  ·  CUPLAS R. 3X1 1/4 GALVANIZADO  ·  Enchufando  ·  Galvanizado  ·  Agua</t>
  </si>
  <si>
    <t>01-240080065</t>
  </si>
  <si>
    <t>CUPLAS R. 3X2 1/2 GALVANIZADO</t>
  </si>
  <si>
    <t>01-240080065  ·  01-240080065CONDUCCION DE FLUIDOSDEMA  ·  CUPLAS R. 3X2 1/2 GALVANIZADO  ·  Enchufando  ·  Galvanizado  ·  Agua</t>
  </si>
  <si>
    <t>01-240080050</t>
  </si>
  <si>
    <t>CUPLAS R. 3X2 GALVANIZADO</t>
  </si>
  <si>
    <t>01-240080050  ·  01-240080050CONDUCCION DE FLUIDOSDEMA  ·  CUPLAS R. 3X2 GALVANIZADO  ·  Enchufando  ·  Galvanizado  ·  Agua</t>
  </si>
  <si>
    <t>01-240100065</t>
  </si>
  <si>
    <t>CUPLAS R. 4X2 1/2 GALVANIZADO</t>
  </si>
  <si>
    <t>01-240100065  ·  01-240100065CONDUCCION DE FLUIDOSDEMA  ·  CUPLAS R. 4X2 1/2 GALVANIZADO  ·  Enchufando  ·  Galvanizado  ·  Agua</t>
  </si>
  <si>
    <t>01-240100050</t>
  </si>
  <si>
    <t>CUPLAS R. 4X2 GALVANIZADO</t>
  </si>
  <si>
    <t>01-240100050  ·  01-240100050CONDUCCION DE FLUIDOSDEMA  ·  CUPLAS R. 4X2 GALVANIZADO  ·  Enchufando  ·  Galvanizado  ·  Agua</t>
  </si>
  <si>
    <t>01-240100080</t>
  </si>
  <si>
    <t>CUPLAS R. 4X3 GALVANIZADO</t>
  </si>
  <si>
    <t>01-240100080  ·  01-240100080CONDUCCION DE FLUIDOSDEMA  ·  CUPLAS R. 4X3 GALVANIZADO  ·  Enchufando  ·  Galvanizado  ·  Agua</t>
  </si>
  <si>
    <t>01-240150080</t>
  </si>
  <si>
    <t>CUPLAS R. 6X3 GALVANIZADO</t>
  </si>
  <si>
    <t>01-240150080  ·  01-240150080CONDUCCION DE FLUIDOSDEMA  ·  CUPLAS R. 6X3 GALVANIZADO  ·  Enchufando  ·  Galvanizado  ·  Agua</t>
  </si>
  <si>
    <t>01-240150100</t>
  </si>
  <si>
    <t>CUPLAS R. 6X4 GALVANIZADO</t>
  </si>
  <si>
    <t>01-240150100  ·  01-240150100CONDUCCION DE FLUIDOSDEMA  ·  CUPLAS R. 6X4 GALVANIZADO  ·  Enchufando  ·  Galvanizado  ·  Agua</t>
  </si>
  <si>
    <t>01-041040000</t>
  </si>
  <si>
    <t>CURVA H.H 45 1 1/2 GALVANIZADO</t>
  </si>
  <si>
    <t>01-041040000  ·  01-041040000CONDUCCION DE FLUIDOSDEMA  ·  CURVA H.H 45 1 1/2 GALVANIZADO  ·  Enchufando  ·  Galvanizado  ·  Agua</t>
  </si>
  <si>
    <t>01-041032000</t>
  </si>
  <si>
    <t>CURVA H.H 45 1 1/4 GALVANIZADO</t>
  </si>
  <si>
    <t>01-041032000  ·  01-041032000CONDUCCION DE FLUIDOSDEMA  ·  CURVA H.H 45 1 1/4 GALVANIZADO  ·  Enchufando  ·  Galvanizado  ·  Agua</t>
  </si>
  <si>
    <t>01-041025000</t>
  </si>
  <si>
    <t>CURVA H.H 45 1 GALVANIZADO</t>
  </si>
  <si>
    <t>01-041025000  ·  01-041025000CONDUCCION DE FLUIDOSDEMA  ·  CURVA H.H 45 1 GALVANIZADO  ·  Enchufando  ·  Galvanizado  ·  Agua</t>
  </si>
  <si>
    <t>01-041015000</t>
  </si>
  <si>
    <t>CURVA H.H 45 1/2 GALVANIZADO</t>
  </si>
  <si>
    <t>01-041015000  ·  01-041015000CONDUCCION DE FLUIDOSDEMA  ·  CURVA H.H 45 1/2 GALVANIZADO  ·  Enchufando  ·  Galvanizado  ·  Agua</t>
  </si>
  <si>
    <t>01-041065000</t>
  </si>
  <si>
    <t>CURVA H.H 45 2 1/2 GALVANIZADO</t>
  </si>
  <si>
    <t>01-041065000  ·  01-041065000CONDUCCION DE FLUIDOSDEMA  ·  CURVA H.H 45 2 1/2 GALVANIZADO  ·  Enchufando  ·  Galvanizado  ·  Agua</t>
  </si>
  <si>
    <t>01-041050000</t>
  </si>
  <si>
    <t>CURVA H.H 45 2 GALVANIZADO</t>
  </si>
  <si>
    <t>01-041050000  ·  01-041050000CONDUCCION DE FLUIDOSDEMA  ·  CURVA H.H 45 2 GALVANIZADO  ·  Enchufando  ·  Galvanizado  ·  Agua</t>
  </si>
  <si>
    <t>01-041080000</t>
  </si>
  <si>
    <t>CURVA H.H 45 3 GALVANIZADO</t>
  </si>
  <si>
    <t>01-041080000  ·  01-041080000CONDUCCION DE FLUIDOSDEMA  ·  CURVA H.H 45 3 GALVANIZADO  ·  Enchufando  ·  Galvanizado  ·  Agua</t>
  </si>
  <si>
    <t>01-041020000</t>
  </si>
  <si>
    <t>CURVA H.H 45 3/4 GALVANIZADO</t>
  </si>
  <si>
    <t>01-041020000  ·  01-041020000CONDUCCION DE FLUIDOSDEMA  ·  CURVA H.H 45 3/4 GALVANIZADO  ·  Enchufando  ·  Galvanizado  ·  Agua</t>
  </si>
  <si>
    <t>01-041010000</t>
  </si>
  <si>
    <t>CURVA H.H 45 3/8 GALVANIZADO</t>
  </si>
  <si>
    <t>01-041010000  ·  01-041010000CONDUCCION DE FLUIDOSDEMA  ·  CURVA H.H 45 3/8 GALVANIZADO  ·  Enchufando  ·  Galvanizado  ·  Agua</t>
  </si>
  <si>
    <t>01-041100000</t>
  </si>
  <si>
    <t>CURVA H.H 45 4 GALVANIZADO</t>
  </si>
  <si>
    <t>01-041100000  ·  01-041100000CONDUCCION DE FLUIDOSDEMA  ·  CURVA H.H 45 4 GALVANIZADO  ·  Enchufando  ·  Galvanizado  ·  Agua</t>
  </si>
  <si>
    <t>01-002040000</t>
  </si>
  <si>
    <t>CURVA H.H 90 1 1/2 GALVANIZADO</t>
  </si>
  <si>
    <t>01-002040000  ·  01-002040000CONDUCCION DE FLUIDOSDEMA  ·  CURVA H.H 90 1 1/2 GALVANIZADO  ·  Enchufando  ·  Galvanizado  ·  Agua</t>
  </si>
  <si>
    <t>01-002032000</t>
  </si>
  <si>
    <t>CURVA H.H 90 1 1/4 GALVANIZADO</t>
  </si>
  <si>
    <t>01-002032000  ·  01-002032000CONDUCCION DE FLUIDOSDEMA  ·  CURVA H.H 90 1 1/4 GALVANIZADO  ·  Enchufando  ·  Galvanizado  ·  Agua</t>
  </si>
  <si>
    <t>01-002025000</t>
  </si>
  <si>
    <t>CURVA H.H 90 1 GALVANIZADO</t>
  </si>
  <si>
    <t>01-002025000  ·  01-002025000CONDUCCION DE FLUIDOSDEMA  ·  CURVA H.H 90 1 GALVANIZADO  ·  Enchufando  ·  Galvanizado  ·  Agua</t>
  </si>
  <si>
    <t>01-002015000</t>
  </si>
  <si>
    <t>CURVA H.H 90 1/2 GALVANIZADO</t>
  </si>
  <si>
    <t>01-002015000  ·  01-002015000CONDUCCION DE FLUIDOSDEMA  ·  CURVA H.H 90 1/2 GALVANIZADO  ·  Enchufando  ·  Galvanizado  ·  Agua</t>
  </si>
  <si>
    <t>01-002008000</t>
  </si>
  <si>
    <t>CURVA H.H 90 1/4 GALVANIZADO</t>
  </si>
  <si>
    <t>01-002008000  ·  01-002008000CONDUCCION DE FLUIDOSDEMA  ·  CURVA H.H 90 1/4 GALVANIZADO  ·  Enchufando  ·  Galvanizado  ·  Agua</t>
  </si>
  <si>
    <t>01-002065000</t>
  </si>
  <si>
    <t>CURVA H.H 90 2 1/2 GALVANIZADO</t>
  </si>
  <si>
    <t>01-002065000  ·  01-002065000CONDUCCION DE FLUIDOSDEMA  ·  CURVA H.H 90 2 1/2 GALVANIZADO  ·  Enchufando  ·  Galvanizado  ·  Agua</t>
  </si>
  <si>
    <t>01-002050000</t>
  </si>
  <si>
    <t>CURVA H.H 90 2 GALVANIZADO</t>
  </si>
  <si>
    <t>01-002050000  ·  01-002050000CONDUCCION DE FLUIDOSDEMA  ·  CURVA H.H 90 2 GALVANIZADO  ·  Enchufando  ·  Galvanizado  ·  Agua</t>
  </si>
  <si>
    <t>01-002080000</t>
  </si>
  <si>
    <t>CURVA H.H 90 3 GALVANIZADO</t>
  </si>
  <si>
    <t>01-002080000  ·  01-002080000CONDUCCION DE FLUIDOSDEMA  ·  CURVA H.H 90 3 GALVANIZADO  ·  Enchufando  ·  Galvanizado  ·  Agua</t>
  </si>
  <si>
    <t>01-002020000</t>
  </si>
  <si>
    <t>CURVA H.H 90 3/4 GALVANIZADO</t>
  </si>
  <si>
    <t>01-002020000  ·  01-002020000CONDUCCION DE FLUIDOSDEMA  ·  CURVA H.H 90 3/4 GALVANIZADO  ·  Enchufando  ·  Galvanizado  ·  Agua</t>
  </si>
  <si>
    <t>01-002010000</t>
  </si>
  <si>
    <t>CURVA H.H 90 3/8 GALVANIZADO</t>
  </si>
  <si>
    <t>01-002010000  ·  01-002010000CONDUCCION DE FLUIDOSDEMA  ·  CURVA H.H 90 3/8 GALVANIZADO  ·  Enchufando  ·  Galvanizado  ·  Agua</t>
  </si>
  <si>
    <t>01-002100000</t>
  </si>
  <si>
    <t>CURVA H.H 90 4 GALVANIZADO</t>
  </si>
  <si>
    <t>01-002100000  ·  01-002100000CONDUCCION DE FLUIDOSDEMA  ·  CURVA H.H 90 4 GALVANIZADO  ·  Enchufando  ·  Galvanizado  ·  Agua</t>
  </si>
  <si>
    <t>01-002150000</t>
  </si>
  <si>
    <t>CURVA H.H 90 6 GALVANIZADO</t>
  </si>
  <si>
    <t>01-002150000  ·  01-002150000CONDUCCION DE FLUIDOSDEMA  ·  CURVA H.H 90 6 GALVANIZADO  ·  Enchufando  ·  Galvanizado  ·  Agua</t>
  </si>
  <si>
    <t>01-040040000</t>
  </si>
  <si>
    <t>CURVA M.H 45 1 1/2 GALVANIZADO</t>
  </si>
  <si>
    <t>01-040040000  ·  01-040040000CONDUCCION DE FLUIDOSDEMA  ·  CURVA M.H 45 1 1/2 GALVANIZADO  ·  Enchufando  ·  Galvanizado  ·  Agua</t>
  </si>
  <si>
    <t>01-040032000</t>
  </si>
  <si>
    <t>CURVA M.H 45 1 1/4 GALVANIZADO</t>
  </si>
  <si>
    <t>01-040032000  ·  01-040032000CONDUCCION DE FLUIDOSDEMA  ·  CURVA M.H 45 1 1/4 GALVANIZADO  ·  Enchufando  ·  Galvanizado  ·  Agua</t>
  </si>
  <si>
    <t>01-040025000</t>
  </si>
  <si>
    <t>CURVA M.H 45 1 GALVANIZADO</t>
  </si>
  <si>
    <t>01-040025000  ·  01-040025000CONDUCCION DE FLUIDOSDEMA  ·  CURVA M.H 45 1 GALVANIZADO  ·  Enchufando  ·  Galvanizado  ·  Agua</t>
  </si>
  <si>
    <t>01-040015000</t>
  </si>
  <si>
    <t>CURVA M.H 45 1/2 GALVANIZADO</t>
  </si>
  <si>
    <t>01-040015000  ·  01-040015000CONDUCCION DE FLUIDOSDEMA  ·  CURVA M.H 45 1/2 GALVANIZADO  ·  Enchufando  ·  Galvanizado  ·  Agua</t>
  </si>
  <si>
    <t>01-040065000</t>
  </si>
  <si>
    <t>CURVA M.H 45 2 1/2 GALVANIZADO</t>
  </si>
  <si>
    <t>01-040065000  ·  01-040065000CONDUCCION DE FLUIDOSDEMA  ·  CURVA M.H 45 2 1/2 GALVANIZADO  ·  Enchufando  ·  Galvanizado  ·  Agua</t>
  </si>
  <si>
    <t>01-040050000</t>
  </si>
  <si>
    <t>CURVA M.H 45 2 GALVANIZADO</t>
  </si>
  <si>
    <t>01-040050000  ·  01-040050000CONDUCCION DE FLUIDOSDEMA  ·  CURVA M.H 45 2 GALVANIZADO  ·  Enchufando  ·  Galvanizado  ·  Agua</t>
  </si>
  <si>
    <t>01-040080000</t>
  </si>
  <si>
    <t>CURVA M.H 45 3 GALVANIZADO</t>
  </si>
  <si>
    <t>01-040080000  ·  01-040080000CONDUCCION DE FLUIDOSDEMA  ·  CURVA M.H 45 3 GALVANIZADO  ·  Enchufando  ·  Galvanizado  ·  Agua</t>
  </si>
  <si>
    <t>01-040020000</t>
  </si>
  <si>
    <t>CURVA M.H 45 3/4 GALVANIZADO</t>
  </si>
  <si>
    <t>01-040020000  ·  01-040020000CONDUCCION DE FLUIDOSDEMA  ·  CURVA M.H 45 3/4 GALVANIZADO  ·  Enchufando  ·  Galvanizado  ·  Agua</t>
  </si>
  <si>
    <t>01-040100000</t>
  </si>
  <si>
    <t>CURVA M.H 45 4 GALVANIZADO</t>
  </si>
  <si>
    <t>01-040100000  ·  01-040100000CONDUCCION DE FLUIDOSDEMA  ·  CURVA M.H 45 4 GALVANIZADO  ·  Enchufando  ·  Galvanizado  ·  Agua</t>
  </si>
  <si>
    <t>01-001040000</t>
  </si>
  <si>
    <t>CURVA M.H 90 1 1/2 GALVANIZADO</t>
  </si>
  <si>
    <t>01-001040000  ·  01-001040000CONDUCCION DE FLUIDOSDEMA  ·  CURVA M.H 90 1 1/2 GALVANIZADO  ·  Enchufando  ·  Galvanizado  ·  Agua</t>
  </si>
  <si>
    <t>01-001032000</t>
  </si>
  <si>
    <t>CURVA M.H 90 1 1/4 GALVANIZADO</t>
  </si>
  <si>
    <t>01-001032000  ·  01-001032000CONDUCCION DE FLUIDOSDEMA  ·  CURVA M.H 90 1 1/4 GALVANIZADO  ·  Enchufando  ·  Galvanizado  ·  Agua</t>
  </si>
  <si>
    <t>01-001025000</t>
  </si>
  <si>
    <t>CURVA M.H 90 1 GALVANIZADO</t>
  </si>
  <si>
    <t>01-001025000  ·  01-001025000CONDUCCION DE FLUIDOSDEMA  ·  CURVA M.H 90 1 GALVANIZADO  ·  Enchufando  ·  Galvanizado  ·  Agua</t>
  </si>
  <si>
    <t>01-001015000</t>
  </si>
  <si>
    <t>CURVA M.H 90 1/2 GALVANIZADO</t>
  </si>
  <si>
    <t>01-001015000  ·  01-001015000CONDUCCION DE FLUIDOSDEMA  ·  CURVA M.H 90 1/2 GALVANIZADO  ·  Enchufando  ·  Galvanizado  ·  Agua</t>
  </si>
  <si>
    <t>01-001008000</t>
  </si>
  <si>
    <t>CURVA M.H 90 1/4 GALVANIZADO</t>
  </si>
  <si>
    <t>01-001008000  ·  01-001008000CONDUCCION DE FLUIDOSDEMA  ·  CURVA M.H 90 1/4 GALVANIZADO  ·  Enchufando  ·  Galvanizado  ·  Agua</t>
  </si>
  <si>
    <t>01-001065000</t>
  </si>
  <si>
    <t>CURVA M.H 90 2 1/2 GALVANIZADO</t>
  </si>
  <si>
    <t>01-001065000  ·  01-001065000CONDUCCION DE FLUIDOSDEMA  ·  CURVA M.H 90 2 1/2 GALVANIZADO  ·  Enchufando  ·  Galvanizado  ·  Agua</t>
  </si>
  <si>
    <t>01-001050000</t>
  </si>
  <si>
    <t>CURVA M.H 90 2 GALVANIZADO</t>
  </si>
  <si>
    <t>01-001050000  ·  01-001050000CONDUCCION DE FLUIDOSDEMA  ·  CURVA M.H 90 2 GALVANIZADO  ·  Enchufando  ·  Galvanizado  ·  Agua</t>
  </si>
  <si>
    <t>01-001080000</t>
  </si>
  <si>
    <t>CURVA M.H 90 3 GALVANIZADO</t>
  </si>
  <si>
    <t>01-001080000  ·  01-001080000CONDUCCION DE FLUIDOSDEMA  ·  CURVA M.H 90 3 GALVANIZADO  ·  Enchufando  ·  Galvanizado  ·  Agua</t>
  </si>
  <si>
    <t>01-001020000</t>
  </si>
  <si>
    <t>CURVA M.H 90 3/4 GALVANIZADO</t>
  </si>
  <si>
    <t>01-001020000  ·  01-001020000CONDUCCION DE FLUIDOSDEMA  ·  CURVA M.H 90 3/4 GALVANIZADO  ·  Enchufando  ·  Galvanizado  ·  Agua</t>
  </si>
  <si>
    <t>01-001010000</t>
  </si>
  <si>
    <t>CURVA M.H 90 3/8 GALVANIZADO</t>
  </si>
  <si>
    <t>01-001010000  ·  01-001010000CONDUCCION DE FLUIDOSDEMA  ·  CURVA M.H 90 3/8 GALVANIZADO  ·  Enchufando  ·  Galvanizado  ·  Agua</t>
  </si>
  <si>
    <t>01-001100000</t>
  </si>
  <si>
    <t>CURVA M.H 90 4 GALVANIZADO</t>
  </si>
  <si>
    <t>01-001100000  ·  01-001100000CONDUCCION DE FLUIDOSDEMA  ·  CURVA M.H 90 4 GALVANIZADO  ·  Enchufando  ·  Galvanizado  ·  Agua</t>
  </si>
  <si>
    <t>01-001150000</t>
  </si>
  <si>
    <t>CURVA M.H 90 6 GALVANIZADO</t>
  </si>
  <si>
    <t>01-001150000  ·  01-001150000CONDUCCION DE FLUIDOSDEMA  ·  CURVA M.H 90 6 GALVANIZADO  ·  Enchufando  ·  Galvanizado  ·  Agua</t>
  </si>
  <si>
    <t>01-003040000</t>
  </si>
  <si>
    <t>CURVA M.M 90 1 1/2 GALVANIZADO</t>
  </si>
  <si>
    <t>01-003040000  ·  01-003040000CONDUCCION DE FLUIDOSDEMA  ·  CURVA M.M 90 1 1/2 GALVANIZADO  ·  Enchufando  ·  Galvanizado  ·  Agua</t>
  </si>
  <si>
    <t>01-003032000</t>
  </si>
  <si>
    <t>CURVA M.M 90 1 1/4 GALVANIZADO</t>
  </si>
  <si>
    <t>01-003032000  ·  01-003032000CONDUCCION DE FLUIDOSDEMA  ·  CURVA M.M 90 1 1/4 GALVANIZADO  ·  Enchufando  ·  Galvanizado  ·  Agua</t>
  </si>
  <si>
    <t>01-003025000</t>
  </si>
  <si>
    <t>CURVA M.M 90 1 GALVANIZADO</t>
  </si>
  <si>
    <t>01-003025000  ·  01-003025000CONDUCCION DE FLUIDOSDEMA  ·  CURVA M.M 90 1 GALVANIZADO  ·  Enchufando  ·  Galvanizado  ·  Agua</t>
  </si>
  <si>
    <t>01-003015000</t>
  </si>
  <si>
    <t>CURVA M.M 90 1/2 GALVANIZADO</t>
  </si>
  <si>
    <t>01-003015000  ·  01-003015000CONDUCCION DE FLUIDOSDEMA  ·  CURVA M.M 90 1/2 GALVANIZADO  ·  Enchufando  ·  Galvanizado  ·  Agua</t>
  </si>
  <si>
    <t>01-003065000</t>
  </si>
  <si>
    <t>CURVA M.M 90 2 1/2 GALVANIZADO</t>
  </si>
  <si>
    <t>01-003065000  ·  01-003065000CONDUCCION DE FLUIDOSDEMA  ·  CURVA M.M 90 2 1/2 GALVANIZADO  ·  Enchufando  ·  Galvanizado  ·  Agua</t>
  </si>
  <si>
    <t>01-003050000</t>
  </si>
  <si>
    <t>CURVA M.M 90 2 GALVANIZADO</t>
  </si>
  <si>
    <t>01-003050000  ·  01-003050000CONDUCCION DE FLUIDOSDEMA  ·  CURVA M.M 90 2 GALVANIZADO  ·  Enchufando  ·  Galvanizado  ·  Agua</t>
  </si>
  <si>
    <t>01-003080000</t>
  </si>
  <si>
    <t>CURVA M.M 90 3 GALVANIZADO</t>
  </si>
  <si>
    <t>01-003080000  ·  01-003080000CONDUCCION DE FLUIDOSDEMA  ·  CURVA M.M 90 3 GALVANIZADO  ·  Enchufando  ·  Galvanizado  ·  Agua</t>
  </si>
  <si>
    <t>01-003020000</t>
  </si>
  <si>
    <t>CURVA M.M 90 3/4 GALVANIZADO</t>
  </si>
  <si>
    <t>01-003020000  ·  01-003020000CONDUCCION DE FLUIDOSDEMA  ·  CURVA M.M 90 3/4 GALVANIZADO  ·  Enchufando  ·  Galvanizado  ·  Agua</t>
  </si>
  <si>
    <t>NipleG0151</t>
  </si>
  <si>
    <t>Niple Galvanizado 1 1/2 X 1 M. Epoxi Dema</t>
  </si>
  <si>
    <t>NipleG0151  ·  NipleG0151Epoxi  ·  Niple Galvanizado 1 1/2 X 1 M. Epoxi Dema  ·  Caños Argentinos  ·  Galvanizado  ·  Agua</t>
  </si>
  <si>
    <t>NipleG0017</t>
  </si>
  <si>
    <t>Niple Galvanizado 1 1/2 X 10 Epoxi Dema</t>
  </si>
  <si>
    <t>NipleG0017  ·  NipleG0017Epoxi  ·  Niple Galvanizado 1 1/2 X 10 Epoxi Dema  ·  Caños Argentinos  ·  Galvanizado  ·  Agua</t>
  </si>
  <si>
    <t>NipleG0025</t>
  </si>
  <si>
    <t>Niple Galvanizado 1 1/2 X 12 Epoxi Dema</t>
  </si>
  <si>
    <t>NipleG0025  ·  NipleG0025Epoxi  ·  Niple Galvanizado 1 1/2 X 12 Epoxi Dema  ·  Caños Argentinos  ·  Galvanizado  ·  Agua</t>
  </si>
  <si>
    <t>NipleG0034</t>
  </si>
  <si>
    <t>Niple Galvanizado 1 1/2 X 15 Epoxi Dema</t>
  </si>
  <si>
    <t>NipleG0034  ·  NipleG0034Epoxi  ·  Niple Galvanizado 1 1/2 X 15 Epoxi Dema  ·  Caños Argentinos  ·  Galvanizado  ·  Agua</t>
  </si>
  <si>
    <t>NipleG0043</t>
  </si>
  <si>
    <t>Niple Galvanizado 1 1/2 X 18 Epoxi Dema</t>
  </si>
  <si>
    <t>NipleG0043  ·  NipleG0043Epoxi  ·  Niple Galvanizado 1 1/2 X 18 Epoxi Dema  ·  Caños Argentinos  ·  Galvanizado  ·  Agua</t>
  </si>
  <si>
    <t>NipleG0052</t>
  </si>
  <si>
    <t>Niple Galvanizado 1 1/2 X 20 Epoxi Dema</t>
  </si>
  <si>
    <t>NipleG0052  ·  NipleG0052Epoxi  ·  Niple Galvanizado 1 1/2 X 20 Epoxi Dema  ·  Caños Argentinos  ·  Galvanizado  ·  Agua</t>
  </si>
  <si>
    <t>NipleG0061</t>
  </si>
  <si>
    <t>Niple Galvanizado 1 1/2 X 25 Epoxi Dema</t>
  </si>
  <si>
    <t>NipleG0061  ·  NipleG0061Epoxi  ·  Niple Galvanizado 1 1/2 X 25 Epoxi Dema  ·  Caños Argentinos  ·  Galvanizado  ·  Agua</t>
  </si>
  <si>
    <t>NipleG0070</t>
  </si>
  <si>
    <t>Niple Galvanizado 1 1/2 X 30 Epoxi Dema</t>
  </si>
  <si>
    <t>NipleG0070  ·  NipleG0070Epoxi  ·  Niple Galvanizado 1 1/2 X 30 Epoxi Dema  ·  Caños Argentinos  ·  Galvanizado  ·  Agua</t>
  </si>
  <si>
    <t>NipleG0079</t>
  </si>
  <si>
    <t>Niple Galvanizado 1 1/2 X 35 Epoxi Dema</t>
  </si>
  <si>
    <t>NipleG0079  ·  NipleG0079Epoxi  ·  Niple Galvanizado 1 1/2 X 35 Epoxi Dema  ·  Caños Argentinos  ·  Galvanizado  ·  Agua</t>
  </si>
  <si>
    <t>NipleG0088</t>
  </si>
  <si>
    <t>Niple Galvanizado 1 1/2 X 40 Epoxi Dema</t>
  </si>
  <si>
    <t>NipleG0088  ·  NipleG0088Epoxi  ·  Niple Galvanizado 1 1/2 X 40 Epoxi Dema  ·  Caños Argentinos  ·  Galvanizado  ·  Agua</t>
  </si>
  <si>
    <t>NipleG0097</t>
  </si>
  <si>
    <t>Niple Galvanizado 1 1/2 X 45 Epoxi Dema</t>
  </si>
  <si>
    <t>NipleG0097  ·  NipleG0097Epoxi  ·  Niple Galvanizado 1 1/2 X 45 Epoxi Dema  ·  Caños Argentinos  ·  Galvanizado  ·  Agua</t>
  </si>
  <si>
    <t>NipleG0106</t>
  </si>
  <si>
    <t>Niple Galvanizado 1 1/2 X 50 Epoxi Dema</t>
  </si>
  <si>
    <t>NipleG0106  ·  NipleG0106Epoxi  ·  Niple Galvanizado 1 1/2 X 50 Epoxi Dema  ·  Caños Argentinos  ·  Galvanizado  ·  Agua</t>
  </si>
  <si>
    <t>NipleG0005</t>
  </si>
  <si>
    <t>Niple Galvanizado 1 1/2 X 6 Epoxi Dema</t>
  </si>
  <si>
    <t>NipleG0005  ·  NipleG0005Epoxi  ·  Niple Galvanizado 1 1/2 X 6 Epoxi Dema  ·  Caños Argentinos  ·  Galvanizado  ·  Agua</t>
  </si>
  <si>
    <t>NipleG0115</t>
  </si>
  <si>
    <t>Niple Galvanizado 1 1/2 X 60 Epoxi Dema</t>
  </si>
  <si>
    <t>NipleG0115  ·  NipleG0115Epoxi  ·  Niple Galvanizado 1 1/2 X 60 Epoxi Dema  ·  Caños Argentinos  ·  Galvanizado  ·  Agua</t>
  </si>
  <si>
    <t>NipleG0124</t>
  </si>
  <si>
    <t>Niple Galvanizado 1 1/2 X 70 Epoxi Dema</t>
  </si>
  <si>
    <t>NipleG0124  ·  NipleG0124Epoxi  ·  Niple Galvanizado 1 1/2 X 70 Epoxi Dema  ·  Caños Argentinos  ·  Galvanizado  ·  Agua</t>
  </si>
  <si>
    <t>NipleG0011</t>
  </si>
  <si>
    <t>Niple Galvanizado 1 1/2 X 8 Epoxi Dema</t>
  </si>
  <si>
    <t>NipleG0011  ·  NipleG0011Epoxi  ·  Niple Galvanizado 1 1/2 X 8 Epoxi Dema  ·  Caños Argentinos  ·  Galvanizado  ·  Agua</t>
  </si>
  <si>
    <t>NipleG0133</t>
  </si>
  <si>
    <t>Niple Galvanizado 1 1/2 X 80 Epoxi Dema</t>
  </si>
  <si>
    <t>NipleG0133  ·  NipleG0133Epoxi  ·  Niple Galvanizado 1 1/2 X 80 Epoxi Dema  ·  Caños Argentinos  ·  Galvanizado  ·  Agua</t>
  </si>
  <si>
    <t>NipleG0142</t>
  </si>
  <si>
    <t>Niple Galvanizado 1 1/2 X 90 Epoxi Dema</t>
  </si>
  <si>
    <t>NipleG0142  ·  NipleG0142Epoxi  ·  Niple Galvanizado 1 1/2 X 90 Epoxi Dema  ·  Caños Argentinos  ·  Galvanizado  ·  Agua</t>
  </si>
  <si>
    <t>NipleG0150</t>
  </si>
  <si>
    <t>Niple Galvanizado 1 1/4 X 1 M. Epoxi Dema</t>
  </si>
  <si>
    <t>NipleG0150  ·  NipleG0150Epoxi  ·  Niple Galvanizado 1 1/4 X 1 M. Epoxi Dema  ·  Caños Argentinos  ·  Galvanizado  ·  Agua</t>
  </si>
  <si>
    <t>NipleG0016</t>
  </si>
  <si>
    <t>Niple Galvanizado 1 1/4 X 10 Epoxi Dema</t>
  </si>
  <si>
    <t>NipleG0016  ·  NipleG0016Epoxi  ·  Niple Galvanizado 1 1/4 X 10 Epoxi Dema  ·  Caños Argentinos  ·  Galvanizado  ·  Agua</t>
  </si>
  <si>
    <t>NipleG0024</t>
  </si>
  <si>
    <t>Niple Galvanizado 1 1/4 X 12 Epoxi Dema</t>
  </si>
  <si>
    <t>NipleG0024  ·  NipleG0024Epoxi  ·  Niple Galvanizado 1 1/4 X 12 Epoxi Dema  ·  Caños Argentinos  ·  Galvanizado  ·  Agua</t>
  </si>
  <si>
    <t>NipleG0033</t>
  </si>
  <si>
    <t>Niple Galvanizado 1 1/4 X 15 Epoxi Dema</t>
  </si>
  <si>
    <t>NipleG0033  ·  NipleG0033Epoxi  ·  Niple Galvanizado 1 1/4 X 15 Epoxi Dema  ·  Caños Argentinos  ·  Galvanizado  ·  Agua</t>
  </si>
  <si>
    <t>NipleG0042</t>
  </si>
  <si>
    <t>Niple Galvanizado 1 1/4 X 18 Epoxi Dema</t>
  </si>
  <si>
    <t>NipleG0042  ·  NipleG0042Epoxi  ·  Niple Galvanizado 1 1/4 X 18 Epoxi Dema  ·  Caños Argentinos  ·  Galvanizado  ·  Agua</t>
  </si>
  <si>
    <t>NipleG0051</t>
  </si>
  <si>
    <t>Niple Galvanizado 1 1/4 X 20 Epoxi Dema</t>
  </si>
  <si>
    <t>NipleG0051  ·  NipleG0051Epoxi  ·  Niple Galvanizado 1 1/4 X 20 Epoxi Dema  ·  Caños Argentinos  ·  Galvanizado  ·  Agua</t>
  </si>
  <si>
    <t>NipleG0060</t>
  </si>
  <si>
    <t>Niple Galvanizado 1 1/4 X 25 Epoxi Dema</t>
  </si>
  <si>
    <t>NipleG0060  ·  NipleG0060Epoxi  ·  Niple Galvanizado 1 1/4 X 25 Epoxi Dema  ·  Caños Argentinos  ·  Galvanizado  ·  Agua</t>
  </si>
  <si>
    <t>NipleG0069</t>
  </si>
  <si>
    <t>Niple Galvanizado 1 1/4 X 30 Epoxi Dema</t>
  </si>
  <si>
    <t>NipleG0069  ·  NipleG0069Epoxi  ·  Niple Galvanizado 1 1/4 X 30 Epoxi Dema  ·  Caños Argentinos  ·  Galvanizado  ·  Agua</t>
  </si>
  <si>
    <t>NipleG0078</t>
  </si>
  <si>
    <t>Niple Galvanizado 1 1/4 X 35 Epoxi Dema</t>
  </si>
  <si>
    <t>NipleG0078  ·  NipleG0078Epoxi  ·  Niple Galvanizado 1 1/4 X 35 Epoxi Dema  ·  Caños Argentinos  ·  Galvanizado  ·  Agua</t>
  </si>
  <si>
    <t>NipleG0087</t>
  </si>
  <si>
    <t>Niple Galvanizado 1 1/4 X 40 Epoxi Dema</t>
  </si>
  <si>
    <t>NipleG0087  ·  NipleG0087Epoxi  ·  Niple Galvanizado 1 1/4 X 40 Epoxi Dema  ·  Caños Argentinos  ·  Galvanizado  ·  Agua</t>
  </si>
  <si>
    <t>NipleG0096</t>
  </si>
  <si>
    <t>Niple Galvanizado 1 1/4 X 45 Epoxi Dema</t>
  </si>
  <si>
    <t>NipleG0096  ·  NipleG0096Epoxi  ·  Niple Galvanizado 1 1/4 X 45 Epoxi Dema  ·  Caños Argentinos  ·  Galvanizado  ·  Agua</t>
  </si>
  <si>
    <t>NipleG0105</t>
  </si>
  <si>
    <t>Niple Galvanizado 1 1/4 X 50 Epoxi Dema</t>
  </si>
  <si>
    <t>NipleG0105  ·  NipleG0105Epoxi  ·  Niple Galvanizado 1 1/4 X 50 Epoxi Dema  ·  Caños Argentinos  ·  Galvanizado  ·  Agua</t>
  </si>
  <si>
    <t>NipleG0004</t>
  </si>
  <si>
    <t>Niple Galvanizado 1 1/4 X 6 Epoxi Dema</t>
  </si>
  <si>
    <t>NipleG0004  ·  NipleG0004Epoxi  ·  Niple Galvanizado 1 1/4 X 6 Epoxi Dema  ·  Caños Argentinos  ·  Galvanizado  ·  Agua</t>
  </si>
  <si>
    <t>NipleG0114</t>
  </si>
  <si>
    <t>Niple Galvanizado 1 1/4 X 60 Epoxi Dema</t>
  </si>
  <si>
    <t>NipleG0114  ·  NipleG0114Epoxi  ·  Niple Galvanizado 1 1/4 X 60 Epoxi Dema  ·  Caños Argentinos  ·  Galvanizado  ·  Agua</t>
  </si>
  <si>
    <t>NipleG0123</t>
  </si>
  <si>
    <t>Niple Galvanizado 1 1/4 X 70 Epoxi Dema</t>
  </si>
  <si>
    <t>NipleG0123  ·  NipleG0123Epoxi  ·  Niple Galvanizado 1 1/4 X 70 Epoxi Dema  ·  Caños Argentinos  ·  Galvanizado  ·  Agua</t>
  </si>
  <si>
    <t>NipleG0010</t>
  </si>
  <si>
    <t>Niple Galvanizado 1 1/4 X 8 Epoxi Dema</t>
  </si>
  <si>
    <t>NipleG0010  ·  NipleG0010Epoxi  ·  Niple Galvanizado 1 1/4 X 8 Epoxi Dema  ·  Caños Argentinos  ·  Galvanizado  ·  Agua</t>
  </si>
  <si>
    <t>NipleG0132</t>
  </si>
  <si>
    <t>Niple Galvanizado 1 1/4 X 80 Epoxi Dema</t>
  </si>
  <si>
    <t>NipleG0132  ·  NipleG0132Epoxi  ·  Niple Galvanizado 1 1/4 X 80 Epoxi Dema  ·  Caños Argentinos  ·  Galvanizado  ·  Agua</t>
  </si>
  <si>
    <t>NipleG0141</t>
  </si>
  <si>
    <t>Niple Galvanizado 1 1/4 X 90 Epoxi Dema</t>
  </si>
  <si>
    <t>NipleG0141  ·  NipleG0141Epoxi  ·  Niple Galvanizado 1 1/4 X 90 Epoxi Dema  ·  Caños Argentinos  ·  Galvanizado  ·  Agua</t>
  </si>
  <si>
    <t>NipleG0149</t>
  </si>
  <si>
    <t>Niple Galvanizado 1" X 1 Mt. Epoxi Dema</t>
  </si>
  <si>
    <t>NipleG0149  ·  NipleG0149Epoxi  ·  Niple Galvanizado 1" X 1 Mt. Epoxi Dema  ·  Caños Argentinos  ·  Galvanizado  ·  Agua</t>
  </si>
  <si>
    <t>NipleG0015</t>
  </si>
  <si>
    <t>Niple Galvanizado 1" X 10 Epoxi Dema</t>
  </si>
  <si>
    <t>NipleG0015  ·  NipleG0015Epoxi  ·  Niple Galvanizado 1" X 10 Epoxi Dema  ·  Caños Argentinos  ·  Galvanizado  ·  Agua</t>
  </si>
  <si>
    <t>NipleG0023</t>
  </si>
  <si>
    <t>Niple Galvanizado 1" X 12 Epoxi Dema</t>
  </si>
  <si>
    <t>NipleG0023  ·  NipleG0023Epoxi  ·  Niple Galvanizado 1" X 12 Epoxi Dema  ·  Caños Argentinos  ·  Galvanizado  ·  Agua</t>
  </si>
  <si>
    <t>NipleG0032</t>
  </si>
  <si>
    <t>Niple Galvanizado 1" X 15 Epoxi Dema</t>
  </si>
  <si>
    <t>NipleG0032  ·  NipleG0032Epoxi  ·  Niple Galvanizado 1" X 15 Epoxi Dema  ·  Caños Argentinos  ·  Galvanizado  ·  Agua</t>
  </si>
  <si>
    <t>NipleG0041</t>
  </si>
  <si>
    <t>Niple Galvanizado 1" X 18 Epoxi Dema</t>
  </si>
  <si>
    <t>NipleG0041  ·  NipleG0041Epoxi  ·  Niple Galvanizado 1" X 18 Epoxi Dema  ·  Caños Argentinos  ·  Galvanizado  ·  Agua</t>
  </si>
  <si>
    <t>NipleG0050</t>
  </si>
  <si>
    <t>Niple Galvanizado 1" X 20 Epoxi Dema</t>
  </si>
  <si>
    <t>NipleG0050  ·  NipleG0050Epoxi  ·  Niple Galvanizado 1" X 20 Epoxi Dema  ·  Caños Argentinos  ·  Galvanizado  ·  Agua</t>
  </si>
  <si>
    <t>NipleG0059</t>
  </si>
  <si>
    <t>Niple Galvanizado 1" X 25 Epoxi Dema</t>
  </si>
  <si>
    <t>NipleG0059  ·  NipleG0059Epoxi  ·  Niple Galvanizado 1" X 25 Epoxi Dema  ·  Caños Argentinos  ·  Galvanizado  ·  Agua</t>
  </si>
  <si>
    <t>NipleG0068</t>
  </si>
  <si>
    <t>Niple Galvanizado 1" X 30 Epoxi Dema</t>
  </si>
  <si>
    <t>NipleG0068  ·  NipleG0068Epoxi  ·  Niple Galvanizado 1" X 30 Epoxi Dema  ·  Caños Argentinos  ·  Galvanizado  ·  Agua</t>
  </si>
  <si>
    <t>NipleG0077</t>
  </si>
  <si>
    <t>Niple Galvanizado 1" X 35 Epoxi Dema</t>
  </si>
  <si>
    <t>NipleG0077  ·  NipleG0077Epoxi  ·  Niple Galvanizado 1" X 35 Epoxi Dema  ·  Caños Argentinos  ·  Galvanizado  ·  Agua</t>
  </si>
  <si>
    <t>NipleG0086</t>
  </si>
  <si>
    <t>Niple Galvanizado 1" X 40 Epoxi Dema</t>
  </si>
  <si>
    <t>NipleG0086  ·  NipleG0086Epoxi  ·  Niple Galvanizado 1" X 40 Epoxi Dema  ·  Caños Argentinos  ·  Galvanizado  ·  Agua</t>
  </si>
  <si>
    <t>NipleG0095</t>
  </si>
  <si>
    <t>Niple Galvanizado 1" X 45 Epoxi Dema</t>
  </si>
  <si>
    <t>NipleG0095  ·  NipleG0095Epoxi  ·  Niple Galvanizado 1" X 45 Epoxi Dema  ·  Caños Argentinos  ·  Galvanizado  ·  Agua</t>
  </si>
  <si>
    <t>NipleG0104</t>
  </si>
  <si>
    <t>Niple Galvanizado 1" X 50 Epoxi Dema</t>
  </si>
  <si>
    <t>NipleG0104  ·  NipleG0104Epoxi  ·  Niple Galvanizado 1" X 50 Epoxi Dema  ·  Caños Argentinos  ·  Galvanizado  ·  Agua</t>
  </si>
  <si>
    <t>NipleG0003</t>
  </si>
  <si>
    <t>Niple Galvanizado 1" X 6 Epoxi Dema</t>
  </si>
  <si>
    <t>NipleG0003  ·  NipleG0003Epoxi  ·  Niple Galvanizado 1" X 6 Epoxi Dema  ·  Caños Argentinos  ·  Galvanizado  ·  Agua</t>
  </si>
  <si>
    <t>NipleG0113</t>
  </si>
  <si>
    <t>Niple Galvanizado 1" X 60 Epoxi Dema</t>
  </si>
  <si>
    <t>NipleG0113  ·  NipleG0113Epoxi  ·  Niple Galvanizado 1" X 60 Epoxi Dema  ·  Caños Argentinos  ·  Galvanizado  ·  Agua</t>
  </si>
  <si>
    <t>NipleG0122</t>
  </si>
  <si>
    <t>Niple Galvanizado 1" X 70 Epoxi Dema</t>
  </si>
  <si>
    <t>NipleG0122  ·  NipleG0122Epoxi  ·  Niple Galvanizado 1" X 70 Epoxi Dema  ·  Caños Argentinos  ·  Galvanizado  ·  Agua</t>
  </si>
  <si>
    <t>NipleG0009</t>
  </si>
  <si>
    <t>Niple Galvanizado 1" X 8 Epoxi Dema</t>
  </si>
  <si>
    <t>NipleG0009  ·  NipleG0009Epoxi  ·  Niple Galvanizado 1" X 8 Epoxi Dema  ·  Caños Argentinos  ·  Galvanizado  ·  Agua</t>
  </si>
  <si>
    <t>NipleG0131</t>
  </si>
  <si>
    <t>Niple Galvanizado 1" X 80 Epoxi Dema</t>
  </si>
  <si>
    <t>NipleG0131  ·  NipleG0131Epoxi  ·  Niple Galvanizado 1" X 80 Epoxi Dema  ·  Caños Argentinos  ·  Galvanizado  ·  Agua</t>
  </si>
  <si>
    <t>NipleG0140</t>
  </si>
  <si>
    <t>Niple Galvanizado 1" X 90 Epoxi Dema</t>
  </si>
  <si>
    <t>NipleG0140  ·  NipleG0140Epoxi  ·  Niple Galvanizado 1" X 90 Epoxi Dema  ·  Caños Argentinos  ·  Galvanizado  ·  Agua</t>
  </si>
  <si>
    <t>NipleG0147</t>
  </si>
  <si>
    <t>Niple Galvanizado 1/2 X 1 Mt. Epoxi Dema</t>
  </si>
  <si>
    <t>NipleG0147  ·  NipleG0147Epoxi  ·  Niple Galvanizado 1/2 X 1 Mt. Epoxi Dema  ·  Caños Argentinos  ·  Galvanizado  ·  Agua</t>
  </si>
  <si>
    <t>NipleG0013</t>
  </si>
  <si>
    <t>Niple Galvanizado 1/2 X 10 Epoxi Dema</t>
  </si>
  <si>
    <t>NipleG0013  ·  NipleG0013Epoxi  ·  Niple Galvanizado 1/2 X 10 Epoxi Dema  ·  Caños Argentinos  ·  Galvanizado  ·  Agua</t>
  </si>
  <si>
    <t>NipleG0021</t>
  </si>
  <si>
    <t>Niple Galvanizado 1/2 X 12 Epoxi Dema</t>
  </si>
  <si>
    <t>NipleG0021  ·  NipleG0021Epoxi  ·  Niple Galvanizado 1/2 X 12 Epoxi Dema  ·  Caños Argentinos  ·  Galvanizado  ·  Agua</t>
  </si>
  <si>
    <t>NipleG0030</t>
  </si>
  <si>
    <t>Niple Galvanizado 1/2 X 15 Epoxi Dema</t>
  </si>
  <si>
    <t>NipleG0030  ·  NipleG0030Epoxi  ·  Niple Galvanizado 1/2 X 15 Epoxi Dema  ·  Caños Argentinos  ·  Galvanizado  ·  Agua</t>
  </si>
  <si>
    <t>NipleG0039</t>
  </si>
  <si>
    <t>Niple Galvanizado 1/2 X 18 Epoxi Dema</t>
  </si>
  <si>
    <t>NipleG0039  ·  NipleG0039Epoxi  ·  Niple Galvanizado 1/2 X 18 Epoxi Dema  ·  Caños Argentinos  ·  Galvanizado  ·  Agua</t>
  </si>
  <si>
    <t>NipleG0048</t>
  </si>
  <si>
    <t>Niple Galvanizado 1/2 X 20 Epoxi Dema</t>
  </si>
  <si>
    <t>NipleG0048  ·  NipleG0048Epoxi  ·  Niple Galvanizado 1/2 X 20 Epoxi Dema  ·  Caños Argentinos  ·  Galvanizado  ·  Agua</t>
  </si>
  <si>
    <t>NipleG0057</t>
  </si>
  <si>
    <t>Niple Galvanizado 1/2 X 25 Epoxi Dema</t>
  </si>
  <si>
    <t>NipleG0057  ·  NipleG0057Epoxi  ·  Niple Galvanizado 1/2 X 25 Epoxi Dema  ·  Caños Argentinos  ·  Galvanizado  ·  Agua</t>
  </si>
  <si>
    <t>NipleG0066</t>
  </si>
  <si>
    <t>Niple Galvanizado 1/2 X 30 Epoxi Dema</t>
  </si>
  <si>
    <t>NipleG0066  ·  NipleG0066Epoxi  ·  Niple Galvanizado 1/2 X 30 Epoxi Dema  ·  Caños Argentinos  ·  Galvanizado  ·  Agua</t>
  </si>
  <si>
    <t>NipleG0075</t>
  </si>
  <si>
    <t>Niple Galvanizado 1/2 X 35 Epoxi Dema</t>
  </si>
  <si>
    <t>NipleG0075  ·  NipleG0075Epoxi  ·  Niple Galvanizado 1/2 X 35 Epoxi Dema  ·  Caños Argentinos  ·  Galvanizado  ·  Agua</t>
  </si>
  <si>
    <t>NipleG0084</t>
  </si>
  <si>
    <t>Niple Galvanizado 1/2 X 40 Epoxi Dema</t>
  </si>
  <si>
    <t>NipleG0084  ·  NipleG0084Epoxi  ·  Niple Galvanizado 1/2 X 40 Epoxi Dema  ·  Caños Argentinos  ·  Galvanizado  ·  Agua</t>
  </si>
  <si>
    <t>NipleG0093</t>
  </si>
  <si>
    <t>Niple Galvanizado 1/2 X 45 Epoxi Dema</t>
  </si>
  <si>
    <t>NipleG0093  ·  NipleG0093Epoxi  ·  Niple Galvanizado 1/2 X 45 Epoxi Dema  ·  Caños Argentinos  ·  Galvanizado  ·  Agua</t>
  </si>
  <si>
    <t>NipleG0102</t>
  </si>
  <si>
    <t>Niple Galvanizado 1/2 X 50 Epoxi Dema</t>
  </si>
  <si>
    <t>NipleG0102  ·  NipleG0102Epoxi  ·  Niple Galvanizado 1/2 X 50 Epoxi Dema  ·  Caños Argentinos  ·  Galvanizado  ·  Agua</t>
  </si>
  <si>
    <t>NipleG0001</t>
  </si>
  <si>
    <t>Niple Galvanizado 1/2 X 6 Epoxi Dema</t>
  </si>
  <si>
    <t>NipleG0001  ·  NipleG0001Epoxi  ·  Niple Galvanizado 1/2 X 6 Epoxi Dema  ·  Caños Argentinos  ·  Galvanizado  ·  Agua</t>
  </si>
  <si>
    <t>NipleG0111</t>
  </si>
  <si>
    <t>Niple Galvanizado 1/2 X 60 Epoxi Dema</t>
  </si>
  <si>
    <t>NipleG0111  ·  NipleG0111Epoxi  ·  Niple Galvanizado 1/2 X 60 Epoxi Dema  ·  Caños Argentinos  ·  Galvanizado  ·  Agua</t>
  </si>
  <si>
    <t>NipleG0120</t>
  </si>
  <si>
    <t>Niple Galvanizado 1/2 X 70 Epoxi Dema</t>
  </si>
  <si>
    <t>NipleG0120  ·  NipleG0120Epoxi  ·  Niple Galvanizado 1/2 X 70 Epoxi Dema  ·  Caños Argentinos  ·  Galvanizado  ·  Agua</t>
  </si>
  <si>
    <t>NipleG0007</t>
  </si>
  <si>
    <t>Niple Galvanizado 1/2 X 8 Epoxi Dema</t>
  </si>
  <si>
    <t>NipleG0007  ·  NipleG0007Epoxi  ·  Niple Galvanizado 1/2 X 8 Epoxi Dema  ·  Caños Argentinos  ·  Galvanizado  ·  Agua</t>
  </si>
  <si>
    <t>NipleG0129</t>
  </si>
  <si>
    <t>Niple Galvanizado 1/2 X 80 Epoxi Dema</t>
  </si>
  <si>
    <t>NipleG0129  ·  NipleG0129Epoxi  ·  Niple Galvanizado 1/2 X 80 Epoxi Dema  ·  Caños Argentinos  ·  Galvanizado  ·  Agua</t>
  </si>
  <si>
    <t>NipleG0138</t>
  </si>
  <si>
    <t>Niple Galvanizado 1/2 X 90 Epoxi Dema</t>
  </si>
  <si>
    <t>NipleG0138  ·  NipleG0138Epoxi  ·  Niple Galvanizado 1/2 X 90 Epoxi Dema  ·  Caños Argentinos  ·  Galvanizado  ·  Agua</t>
  </si>
  <si>
    <t>NipleG0153</t>
  </si>
  <si>
    <t>Niple Galvanizado 2 1/2 X 1 M Epoxi Dema</t>
  </si>
  <si>
    <t>NipleG0153  ·  NipleG0153Epoxi  ·  Niple Galvanizado 2 1/2 X 1 M Epoxi Dema  ·  Caños Argentinos  ·  Galvanizado  ·  Agua</t>
  </si>
  <si>
    <t>NipleG0019</t>
  </si>
  <si>
    <t>Niple Galvanizado 2 1/2 X 10 Epoxi Dema</t>
  </si>
  <si>
    <t>NipleG0019  ·  NipleG0019Epoxi  ·  Niple Galvanizado 2 1/2 X 10 Epoxi Dema  ·  Caños Argentinos  ·  Galvanizado  ·  Agua</t>
  </si>
  <si>
    <t>NipleG0027</t>
  </si>
  <si>
    <t>Niple Galvanizado 2 1/2 X 12 Epoxi Dema</t>
  </si>
  <si>
    <t>NipleG0027  ·  NipleG0027Epoxi  ·  Niple Galvanizado 2 1/2 X 12 Epoxi Dema  ·  Caños Argentinos  ·  Galvanizado  ·  Agua</t>
  </si>
  <si>
    <t>NipleG0036</t>
  </si>
  <si>
    <t>Niple Galvanizado 2 1/2 X 15 Epoxi Dema</t>
  </si>
  <si>
    <t>NipleG0036  ·  NipleG0036Epoxi  ·  Niple Galvanizado 2 1/2 X 15 Epoxi Dema  ·  Caños Argentinos  ·  Galvanizado  ·  Agua</t>
  </si>
  <si>
    <t>NipleG0045</t>
  </si>
  <si>
    <t>Niple Galvanizado 2 1/2 X 18 Epoxi Dema</t>
  </si>
  <si>
    <t>NipleG0045  ·  NipleG0045Epoxi  ·  Niple Galvanizado 2 1/2 X 18 Epoxi Dema  ·  Caños Argentinos  ·  Galvanizado  ·  Agua</t>
  </si>
  <si>
    <t>NipleG0054</t>
  </si>
  <si>
    <t>Niple Galvanizado 2 1/2 X 20 Epoxi Dema</t>
  </si>
  <si>
    <t>NipleG0054  ·  NipleG0054Epoxi  ·  Niple Galvanizado 2 1/2 X 20 Epoxi Dema  ·  Caños Argentinos  ·  Galvanizado  ·  Agua</t>
  </si>
  <si>
    <t>NipleG0063</t>
  </si>
  <si>
    <t>Niple Galvanizado 2 1/2 X 25 Epoxi Dema</t>
  </si>
  <si>
    <t>NipleG0063  ·  NipleG0063Epoxi  ·  Niple Galvanizado 2 1/2 X 25 Epoxi Dema  ·  Caños Argentinos  ·  Galvanizado  ·  Agua</t>
  </si>
  <si>
    <t>NipleG0072</t>
  </si>
  <si>
    <t>Niple Galvanizado 2 1/2 X 30 Epoxi Dema</t>
  </si>
  <si>
    <t>NipleG0072  ·  NipleG0072Epoxi  ·  Niple Galvanizado 2 1/2 X 30 Epoxi Dema  ·  Caños Argentinos  ·  Galvanizado  ·  Agua</t>
  </si>
  <si>
    <t>NipleG0081</t>
  </si>
  <si>
    <t>Niple Galvanizado 2 1/2 X 35 Epoxi Dema</t>
  </si>
  <si>
    <t>NipleG0081  ·  NipleG0081Epoxi  ·  Niple Galvanizado 2 1/2 X 35 Epoxi Dema  ·  Caños Argentinos  ·  Galvanizado  ·  Agua</t>
  </si>
  <si>
    <t>NipleG0090</t>
  </si>
  <si>
    <t>Niple Galvanizado 2 1/2 X 40 Epoxi Dema</t>
  </si>
  <si>
    <t>NipleG0090  ·  NipleG0090Epoxi  ·  Niple Galvanizado 2 1/2 X 40 Epoxi Dema  ·  Caños Argentinos  ·  Galvanizado  ·  Agua</t>
  </si>
  <si>
    <t>NipleG0099</t>
  </si>
  <si>
    <t>Niple Galvanizado 2 1/2 X 45 Epoxi Dema</t>
  </si>
  <si>
    <t>NipleG0099  ·  NipleG0099Epoxi  ·  Niple Galvanizado 2 1/2 X 45 Epoxi Dema  ·  Caños Argentinos  ·  Galvanizado  ·  Agua</t>
  </si>
  <si>
    <t>NipleG0108</t>
  </si>
  <si>
    <t>Niple Galvanizado 2 1/2 X 50 Epoxi Dema</t>
  </si>
  <si>
    <t>NipleG0108  ·  NipleG0108Epoxi  ·  Niple Galvanizado 2 1/2 X 50 Epoxi Dema  ·  Caños Argentinos  ·  Galvanizado  ·  Agua</t>
  </si>
  <si>
    <t>NipleG0117</t>
  </si>
  <si>
    <t>Niple Galvanizado 2 1/2 X 60 Epoxi Dema</t>
  </si>
  <si>
    <t>NipleG0117  ·  NipleG0117Epoxi  ·  Niple Galvanizado 2 1/2 X 60 Epoxi Dema  ·  Caños Argentinos  ·  Galvanizado  ·  Agua</t>
  </si>
  <si>
    <t>NipleG0126</t>
  </si>
  <si>
    <t>Niple Galvanizado 2 1/2 X 70 Epoxi Dema</t>
  </si>
  <si>
    <t>NipleG0126  ·  NipleG0126Epoxi  ·  Niple Galvanizado 2 1/2 X 70 Epoxi Dema  ·  Caños Argentinos  ·  Galvanizado  ·  Agua</t>
  </si>
  <si>
    <t>NipleG0135</t>
  </si>
  <si>
    <t>Niple Galvanizado 2 1/2 X 80 Epoxi Dema</t>
  </si>
  <si>
    <t>NipleG0135  ·  NipleG0135Epoxi  ·  Niple Galvanizado 2 1/2 X 80 Epoxi Dema  ·  Caños Argentinos  ·  Galvanizado  ·  Agua</t>
  </si>
  <si>
    <t>NipleG0144</t>
  </si>
  <si>
    <t>Niple Galvanizado 2 1/2 X 90 Epoxi Dema</t>
  </si>
  <si>
    <t>NipleG0144  ·  NipleG0144Epoxi  ·  Niple Galvanizado 2 1/2 X 90 Epoxi Dema  ·  Caños Argentinos  ·  Galvanizado  ·  Agua</t>
  </si>
  <si>
    <t>NipleG0152</t>
  </si>
  <si>
    <t>Niple Galvanizado 2" X 1 Mt Epoxi Dema</t>
  </si>
  <si>
    <t>NipleG0152  ·  NipleG0152Epoxi  ·  Niple Galvanizado 2" X 1 Mt Epoxi Dema  ·  Caños Argentinos  ·  Galvanizado  ·  Agua</t>
  </si>
  <si>
    <t>NipleG0018</t>
  </si>
  <si>
    <t>Niple Galvanizado 2" X 10 Epoxi Dema</t>
  </si>
  <si>
    <t>NipleG0018  ·  NipleG0018Epoxi  ·  Niple Galvanizado 2" X 10 Epoxi Dema  ·  Caños Argentinos  ·  Galvanizado  ·  Agua</t>
  </si>
  <si>
    <t>NipleG0026</t>
  </si>
  <si>
    <t>Niple Galvanizado 2" X 12 Epoxi Dema</t>
  </si>
  <si>
    <t>NipleG0026  ·  NipleG0026Epoxi  ·  Niple Galvanizado 2" X 12 Epoxi Dema  ·  Caños Argentinos  ·  Galvanizado  ·  Agua</t>
  </si>
  <si>
    <t>NipleG0035</t>
  </si>
  <si>
    <t>Niple Galvanizado 2" X 15 Epoxi Dema</t>
  </si>
  <si>
    <t>NipleG0035  ·  NipleG0035Epoxi  ·  Niple Galvanizado 2" X 15 Epoxi Dema  ·  Caños Argentinos  ·  Galvanizado  ·  Agua</t>
  </si>
  <si>
    <t>NipleG0044</t>
  </si>
  <si>
    <t>Niple Galvanizado 2" X 18 Epoxi Dema</t>
  </si>
  <si>
    <t>NipleG0044  ·  NipleG0044Epoxi  ·  Niple Galvanizado 2" X 18 Epoxi Dema  ·  Caños Argentinos  ·  Galvanizado  ·  Agua</t>
  </si>
  <si>
    <t>NipleG0053</t>
  </si>
  <si>
    <t>Niple Galvanizado 2" X 20 Epoxi Dema</t>
  </si>
  <si>
    <t>NipleG0053  ·  NipleG0053Epoxi  ·  Niple Galvanizado 2" X 20 Epoxi Dema  ·  Caños Argentinos  ·  Galvanizado  ·  Agua</t>
  </si>
  <si>
    <t>NipleG0062</t>
  </si>
  <si>
    <t>Niple Galvanizado 2" X 25 Epoxi Dema</t>
  </si>
  <si>
    <t>NipleG0062  ·  NipleG0062Epoxi  ·  Niple Galvanizado 2" X 25 Epoxi Dema  ·  Caños Argentinos  ·  Galvanizado  ·  Agua</t>
  </si>
  <si>
    <t>NipleG0071</t>
  </si>
  <si>
    <t>Niple Galvanizado 2" X 30 Epoxi Dema</t>
  </si>
  <si>
    <t>NipleG0071  ·  NipleG0071Epoxi  ·  Niple Galvanizado 2" X 30 Epoxi Dema  ·  Caños Argentinos  ·  Galvanizado  ·  Agua</t>
  </si>
  <si>
    <t>NipleG0080</t>
  </si>
  <si>
    <t>Niple Galvanizado 2" X 35 Epoxi Dema</t>
  </si>
  <si>
    <t>NipleG0080  ·  NipleG0080Epoxi  ·  Niple Galvanizado 2" X 35 Epoxi Dema  ·  Caños Argentinos  ·  Galvanizado  ·  Agua</t>
  </si>
  <si>
    <t>NipleG0089</t>
  </si>
  <si>
    <t>Niple Galvanizado 2" X 40 Epoxi Dema</t>
  </si>
  <si>
    <t>NipleG0089  ·  NipleG0089Epoxi  ·  Niple Galvanizado 2" X 40 Epoxi Dema  ·  Caños Argentinos  ·  Galvanizado  ·  Agua</t>
  </si>
  <si>
    <t>NipleG0098</t>
  </si>
  <si>
    <t>Niple Galvanizado 2" X 45 Epoxi Dema</t>
  </si>
  <si>
    <t>NipleG0098  ·  NipleG0098Epoxi  ·  Niple Galvanizado 2" X 45 Epoxi Dema  ·  Caños Argentinos  ·  Galvanizado  ·  Agua</t>
  </si>
  <si>
    <t>NipleG0107</t>
  </si>
  <si>
    <t>Niple Galvanizado 2" X 50 Epoxi Dema</t>
  </si>
  <si>
    <t>NipleG0107  ·  NipleG0107Epoxi  ·  Niple Galvanizado 2" X 50 Epoxi Dema  ·  Caños Argentinos  ·  Galvanizado  ·  Agua</t>
  </si>
  <si>
    <t>NipleG0006</t>
  </si>
  <si>
    <t>Niple Galvanizado 2" X 6 Epoxi Dema</t>
  </si>
  <si>
    <t>NipleG0006  ·  NipleG0006Epoxi  ·  Niple Galvanizado 2" X 6 Epoxi Dema  ·  Caños Argentinos  ·  Galvanizado  ·  Agua</t>
  </si>
  <si>
    <t>NipleG0116</t>
  </si>
  <si>
    <t>Niple Galvanizado 2" X 60 Epoxi Dema</t>
  </si>
  <si>
    <t>NipleG0116  ·  NipleG0116Epoxi  ·  Niple Galvanizado 2" X 60 Epoxi Dema  ·  Caños Argentinos  ·  Galvanizado  ·  Agua</t>
  </si>
  <si>
    <t>NipleG0125</t>
  </si>
  <si>
    <t>Niple Galvanizado 2" X 70 Epoxi Dema</t>
  </si>
  <si>
    <t>NipleG0125  ·  NipleG0125Epoxi  ·  Niple Galvanizado 2" X 70 Epoxi Dema  ·  Caños Argentinos  ·  Galvanizado  ·  Agua</t>
  </si>
  <si>
    <t>NipleG0012</t>
  </si>
  <si>
    <t>Niple Galvanizado 2" X 8 Epoxi Dema</t>
  </si>
  <si>
    <t>NipleG0012  ·  NipleG0012Epoxi  ·  Niple Galvanizado 2" X 8 Epoxi Dema  ·  Caños Argentinos  ·  Galvanizado  ·  Agua</t>
  </si>
  <si>
    <t>NipleG0134</t>
  </si>
  <si>
    <t>Niple Galvanizado 2" X 80 Epoxi Dema</t>
  </si>
  <si>
    <t>NipleG0134  ·  NipleG0134Epoxi  ·  Niple Galvanizado 2" X 80 Epoxi Dema  ·  Caños Argentinos  ·  Galvanizado  ·  Agua</t>
  </si>
  <si>
    <t>NipleG0143</t>
  </si>
  <si>
    <t>Niple Galvanizado 2" X 90 Epoxi Dema</t>
  </si>
  <si>
    <t>NipleG0143  ·  NipleG0143Epoxi  ·  Niple Galvanizado 2" X 90 Epoxi Dema  ·  Caños Argentinos  ·  Galvanizado  ·  Agua</t>
  </si>
  <si>
    <t>NipleG0154</t>
  </si>
  <si>
    <t>Niple Galvanizado 3" X 1 Mt. Epoxi Dema</t>
  </si>
  <si>
    <t>NipleG0154  ·  NipleG0154Epoxi  ·  Niple Galvanizado 3" X 1 Mt. Epoxi Dema  ·  Caños Argentinos  ·  Galvanizado  ·  Agua</t>
  </si>
  <si>
    <t>NipleG0020</t>
  </si>
  <si>
    <t>Niple Galvanizado 3" X 10 Epoxi Dema</t>
  </si>
  <si>
    <t>NipleG0020  ·  NipleG0020Epoxi  ·  Niple Galvanizado 3" X 10 Epoxi Dema  ·  Caños Argentinos  ·  Galvanizado  ·  Agua</t>
  </si>
  <si>
    <t>NipleG0028</t>
  </si>
  <si>
    <t>Niple Galvanizado 3" X 12 Epoxi Dema</t>
  </si>
  <si>
    <t>NipleG0028  ·  NipleG0028Epoxi  ·  Niple Galvanizado 3" X 12 Epoxi Dema  ·  Caños Argentinos  ·  Galvanizado  ·  Agua</t>
  </si>
  <si>
    <t>NipleG0037</t>
  </si>
  <si>
    <t>Niple Galvanizado 3" X 15 Epoxi Dema</t>
  </si>
  <si>
    <t>NipleG0037  ·  NipleG0037Epoxi  ·  Niple Galvanizado 3" X 15 Epoxi Dema  ·  Caños Argentinos  ·  Galvanizado  ·  Agua</t>
  </si>
  <si>
    <t>NipleG0046</t>
  </si>
  <si>
    <t>Niple Galvanizado 3" X 18 Epoxi Dema</t>
  </si>
  <si>
    <t>NipleG0046  ·  NipleG0046Epoxi  ·  Niple Galvanizado 3" X 18 Epoxi Dema  ·  Caños Argentinos  ·  Galvanizado  ·  Agua</t>
  </si>
  <si>
    <t>NipleG0055</t>
  </si>
  <si>
    <t>Niple Galvanizado 3" X 20 Epoxi Dema</t>
  </si>
  <si>
    <t>NipleG0055  ·  NipleG0055Epoxi  ·  Niple Galvanizado 3" X 20 Epoxi Dema  ·  Caños Argentinos  ·  Galvanizado  ·  Agua</t>
  </si>
  <si>
    <t>NipleG0064</t>
  </si>
  <si>
    <t>Niple Galvanizado 3" X 25 Epoxi Dema</t>
  </si>
  <si>
    <t>NipleG0064  ·  NipleG0064Epoxi  ·  Niple Galvanizado 3" X 25 Epoxi Dema  ·  Caños Argentinos  ·  Galvanizado  ·  Agua</t>
  </si>
  <si>
    <t>NipleG0073</t>
  </si>
  <si>
    <t>Niple Galvanizado 3" X 30 Epoxi Dema</t>
  </si>
  <si>
    <t>NipleG0073  ·  NipleG0073Epoxi  ·  Niple Galvanizado 3" X 30 Epoxi Dema  ·  Caños Argentinos  ·  Galvanizado  ·  Agua</t>
  </si>
  <si>
    <t>NipleG0082</t>
  </si>
  <si>
    <t>Niple Galvanizado 3" X 35 Epoxi Dema</t>
  </si>
  <si>
    <t>NipleG0082  ·  NipleG0082Epoxi  ·  Niple Galvanizado 3" X 35 Epoxi Dema  ·  Caños Argentinos  ·  Galvanizado  ·  Agua</t>
  </si>
  <si>
    <t>NipleG0091</t>
  </si>
  <si>
    <t>Niple Galvanizado 3" X 40 Epoxi Dema</t>
  </si>
  <si>
    <t>NipleG0091  ·  NipleG0091Epoxi  ·  Niple Galvanizado 3" X 40 Epoxi Dema  ·  Caños Argentinos  ·  Galvanizado  ·  Agua</t>
  </si>
  <si>
    <t>NipleG0100</t>
  </si>
  <si>
    <t>Niple Galvanizado 3" X 45 Epoxi Dema</t>
  </si>
  <si>
    <t>NipleG0100  ·  NipleG0100Epoxi  ·  Niple Galvanizado 3" X 45 Epoxi Dema  ·  Caños Argentinos  ·  Galvanizado  ·  Agua</t>
  </si>
  <si>
    <t>NipleG0109</t>
  </si>
  <si>
    <t>Niple Galvanizado 3" X 50 Epoxi Dema</t>
  </si>
  <si>
    <t>NipleG0109  ·  NipleG0109Epoxi  ·  Niple Galvanizado 3" X 50 Epoxi Dema  ·  Caños Argentinos  ·  Galvanizado  ·  Agua</t>
  </si>
  <si>
    <t>NipleG0118</t>
  </si>
  <si>
    <t>Niple Galvanizado 3" X 60 Epoxi Dema</t>
  </si>
  <si>
    <t>NipleG0118  ·  NipleG0118Epoxi  ·  Niple Galvanizado 3" X 60 Epoxi Dema  ·  Caños Argentinos  ·  Galvanizado  ·  Agua</t>
  </si>
  <si>
    <t>NipleG0127</t>
  </si>
  <si>
    <t>Niple Galvanizado 3" X 70 Epoxi Dema</t>
  </si>
  <si>
    <t>NipleG0127  ·  NipleG0127Epoxi  ·  Niple Galvanizado 3" X 70 Epoxi Dema  ·  Caños Argentinos  ·  Galvanizado  ·  Agua</t>
  </si>
  <si>
    <t>NipleG0136</t>
  </si>
  <si>
    <t>Niple Galvanizado 3" X 80 Epoxi Dema</t>
  </si>
  <si>
    <t>NipleG0136  ·  NipleG0136Epoxi  ·  Niple Galvanizado 3" X 80 Epoxi Dema  ·  Caños Argentinos  ·  Galvanizado  ·  Agua</t>
  </si>
  <si>
    <t>NipleG0145</t>
  </si>
  <si>
    <t>Niple Galvanizado 3" X 90 Epoxi Dema</t>
  </si>
  <si>
    <t>NipleG0145  ·  NipleG0145Epoxi  ·  Niple Galvanizado 3" X 90 Epoxi Dema  ·  Caños Argentinos  ·  Galvanizado  ·  Agua</t>
  </si>
  <si>
    <t>NipleG0148</t>
  </si>
  <si>
    <t>Niple Galvanizado 3/4 X 1 Mt. Epoxi Dema</t>
  </si>
  <si>
    <t>NipleG0148  ·  NipleG0148Epoxi  ·  Niple Galvanizado 3/4 X 1 Mt. Epoxi Dema  ·  Caños Argentinos  ·  Galvanizado  ·  Agua</t>
  </si>
  <si>
    <t>NipleG0014</t>
  </si>
  <si>
    <t>Niple Galvanizado 3/4 X 10 Epoxi Dema</t>
  </si>
  <si>
    <t>NipleG0014  ·  NipleG0014Epoxi  ·  Niple Galvanizado 3/4 X 10 Epoxi Dema  ·  Caños Argentinos  ·  Galvanizado  ·  Agua</t>
  </si>
  <si>
    <t>NipleG0022</t>
  </si>
  <si>
    <t>Niple Galvanizado 3/4 X 12 Epoxi Dema</t>
  </si>
  <si>
    <t>NipleG0022  ·  NipleG0022Epoxi  ·  Niple Galvanizado 3/4 X 12 Epoxi Dema  ·  Caños Argentinos  ·  Galvanizado  ·  Agua</t>
  </si>
  <si>
    <t>NipleG0031</t>
  </si>
  <si>
    <t>Niple Galvanizado 3/4 X 15 Epoxi Dema</t>
  </si>
  <si>
    <t>NipleG0031  ·  NipleG0031Epoxi  ·  Niple Galvanizado 3/4 X 15 Epoxi Dema  ·  Caños Argentinos  ·  Galvanizado  ·  Agua</t>
  </si>
  <si>
    <t>NipleG0040</t>
  </si>
  <si>
    <t>Niple Galvanizado 3/4 X 18 Epoxi Dema</t>
  </si>
  <si>
    <t>NipleG0040  ·  NipleG0040Epoxi  ·  Niple Galvanizado 3/4 X 18 Epoxi Dema  ·  Caños Argentinos  ·  Galvanizado  ·  Agua</t>
  </si>
  <si>
    <t>NipleG0049</t>
  </si>
  <si>
    <t>Niple Galvanizado 3/4 X 20 Epoxi Dema</t>
  </si>
  <si>
    <t>NipleG0049  ·  NipleG0049Epoxi  ·  Niple Galvanizado 3/4 X 20 Epoxi Dema  ·  Caños Argentinos  ·  Galvanizado  ·  Agua</t>
  </si>
  <si>
    <t>NipleG0058</t>
  </si>
  <si>
    <t>Niple Galvanizado 3/4 X 25 Epoxi Dema</t>
  </si>
  <si>
    <t>NipleG0058  ·  NipleG0058Epoxi  ·  Niple Galvanizado 3/4 X 25 Epoxi Dema  ·  Caños Argentinos  ·  Galvanizado  ·  Agua</t>
  </si>
  <si>
    <t>NipleG0067</t>
  </si>
  <si>
    <t>Niple Galvanizado 3/4 X 30 Epoxi Dema</t>
  </si>
  <si>
    <t>NipleG0067  ·  NipleG0067Epoxi  ·  Niple Galvanizado 3/4 X 30 Epoxi Dema  ·  Caños Argentinos  ·  Galvanizado  ·  Agua</t>
  </si>
  <si>
    <t>NipleG0076</t>
  </si>
  <si>
    <t>Niple Galvanizado 3/4 X 35 Epoxi Dema</t>
  </si>
  <si>
    <t>NipleG0076  ·  NipleG0076Epoxi  ·  Niple Galvanizado 3/4 X 35 Epoxi Dema  ·  Caños Argentinos  ·  Galvanizado  ·  Agua</t>
  </si>
  <si>
    <t>NipleG0085</t>
  </si>
  <si>
    <t>Niple Galvanizado 3/4 X 40 Epoxi Dema</t>
  </si>
  <si>
    <t>NipleG0085  ·  NipleG0085Epoxi  ·  Niple Galvanizado 3/4 X 40 Epoxi Dema  ·  Caños Argentinos  ·  Galvanizado  ·  Agua</t>
  </si>
  <si>
    <t>NipleG0094</t>
  </si>
  <si>
    <t>Niple Galvanizado 3/4 X 45 Epoxi Dema</t>
  </si>
  <si>
    <t>NipleG0094  ·  NipleG0094Epoxi  ·  Niple Galvanizado 3/4 X 45 Epoxi Dema  ·  Caños Argentinos  ·  Galvanizado  ·  Agua</t>
  </si>
  <si>
    <t>NipleG0103</t>
  </si>
  <si>
    <t>Niple Galvanizado 3/4 X 50 Epoxi Dema</t>
  </si>
  <si>
    <t>NipleG0103  ·  NipleG0103Epoxi  ·  Niple Galvanizado 3/4 X 50 Epoxi Dema  ·  Caños Argentinos  ·  Galvanizado  ·  Agua</t>
  </si>
  <si>
    <t>NipleG0002</t>
  </si>
  <si>
    <t>Niple Galvanizado 3/4 X 6 Epoxi Dema</t>
  </si>
  <si>
    <t>NipleG0002  ·  NipleG0002Epoxi  ·  Niple Galvanizado 3/4 X 6 Epoxi Dema  ·  Caños Argentinos  ·  Galvanizado  ·  Agua</t>
  </si>
  <si>
    <t>NipleG0112</t>
  </si>
  <si>
    <t>Niple Galvanizado 3/4 X 60 Epoxi Dema</t>
  </si>
  <si>
    <t>NipleG0112  ·  NipleG0112Epoxi  ·  Niple Galvanizado 3/4 X 60 Epoxi Dema  ·  Caños Argentinos  ·  Galvanizado  ·  Agua</t>
  </si>
  <si>
    <t>NipleG0121</t>
  </si>
  <si>
    <t>Niple Galvanizado 3/4 X 70 Epoxi Dema</t>
  </si>
  <si>
    <t>NipleG0121  ·  NipleG0121Epoxi  ·  Niple Galvanizado 3/4 X 70 Epoxi Dema  ·  Caños Argentinos  ·  Galvanizado  ·  Agua</t>
  </si>
  <si>
    <t>NipleG0008</t>
  </si>
  <si>
    <t>Niple Galvanizado 3/4 X 8 Epoxi Dema</t>
  </si>
  <si>
    <t>NipleG0008  ·  NipleG0008Epoxi  ·  Niple Galvanizado 3/4 X 8 Epoxi Dema  ·  Caños Argentinos  ·  Galvanizado  ·  Agua</t>
  </si>
  <si>
    <t>NipleG0130</t>
  </si>
  <si>
    <t>Niple Galvanizado 3/4 X 80 Epoxi Dema</t>
  </si>
  <si>
    <t>NipleG0130  ·  NipleG0130Epoxi  ·  Niple Galvanizado 3/4 X 80 Epoxi Dema  ·  Caños Argentinos  ·  Galvanizado  ·  Agua</t>
  </si>
  <si>
    <t>NipleG0139</t>
  </si>
  <si>
    <t>Niple Galvanizado 3/4 X 90 Epoxi Dema</t>
  </si>
  <si>
    <t>NipleG0139  ·  NipleG0139Epoxi  ·  Niple Galvanizado 3/4 X 90 Epoxi Dema  ·  Caños Argentinos  ·  Galvanizado  ·  Agua</t>
  </si>
  <si>
    <t>NipleG0155</t>
  </si>
  <si>
    <t>Niple Galvanizado 4" X 1 Mt. Epoxi Dema</t>
  </si>
  <si>
    <t>NipleG0155  ·  NipleG0155Epoxi  ·  Niple Galvanizado 4" X 1 Mt. Epoxi Dema  ·  Caños Argentinos  ·  Galvanizado  ·  Agua</t>
  </si>
  <si>
    <t>NipleG0029</t>
  </si>
  <si>
    <t>Niple Galvanizado 4" X 12 Epoxi Dema</t>
  </si>
  <si>
    <t>NipleG0029  ·  NipleG0029Epoxi  ·  Niple Galvanizado 4" X 12 Epoxi Dema  ·  Caños Argentinos  ·  Galvanizado  ·  Agua</t>
  </si>
  <si>
    <t>NipleG0038</t>
  </si>
  <si>
    <t>Niple Galvanizado 4" X 15 Epoxi Dema</t>
  </si>
  <si>
    <t>NipleG0038  ·  NipleG0038Epoxi  ·  Niple Galvanizado 4" X 15 Epoxi Dema  ·  Caños Argentinos  ·  Galvanizado  ·  Agua</t>
  </si>
  <si>
    <t>NipleG0047</t>
  </si>
  <si>
    <t>Niple Galvanizado 4" X 18 Epoxi Dema</t>
  </si>
  <si>
    <t>NipleG0047  ·  NipleG0047Epoxi  ·  Niple Galvanizado 4" X 18 Epoxi Dema  ·  Caños Argentinos  ·  Galvanizado  ·  Agua</t>
  </si>
  <si>
    <t>NipleG0056</t>
  </si>
  <si>
    <t>Niple Galvanizado 4" X 20 Epoxi Dema</t>
  </si>
  <si>
    <t>NipleG0056  ·  NipleG0056Epoxi  ·  Niple Galvanizado 4" X 20 Epoxi Dema  ·  Caños Argentinos  ·  Galvanizado  ·  Agua</t>
  </si>
  <si>
    <t>NipleG0065</t>
  </si>
  <si>
    <t>Niple Galvanizado 4" X 25 Epoxi Dema</t>
  </si>
  <si>
    <t>NipleG0065  ·  NipleG0065Epoxi  ·  Niple Galvanizado 4" X 25 Epoxi Dema  ·  Caños Argentinos  ·  Galvanizado  ·  Agua</t>
  </si>
  <si>
    <t>NipleG0074</t>
  </si>
  <si>
    <t>Niple Galvanizado 4" X 30 Epoxi Dema</t>
  </si>
  <si>
    <t>NipleG0074  ·  NipleG0074Epoxi  ·  Niple Galvanizado 4" X 30 Epoxi Dema  ·  Caños Argentinos  ·  Galvanizado  ·  Agua</t>
  </si>
  <si>
    <t>NipleG0083</t>
  </si>
  <si>
    <t>Niple Galvanizado 4" X 35 Epoxi Dema</t>
  </si>
  <si>
    <t>NipleG0083  ·  NipleG0083Epoxi  ·  Niple Galvanizado 4" X 35 Epoxi Dema  ·  Caños Argentinos  ·  Galvanizado  ·  Agua</t>
  </si>
  <si>
    <t>NipleG0092</t>
  </si>
  <si>
    <t>Niple Galvanizado 4" X 40 Epoxi Dema</t>
  </si>
  <si>
    <t>NipleG0092  ·  NipleG0092Epoxi  ·  Niple Galvanizado 4" X 40 Epoxi Dema  ·  Caños Argentinos  ·  Galvanizado  ·  Agua</t>
  </si>
  <si>
    <t>NipleG0101</t>
  </si>
  <si>
    <t>Niple Galvanizado 4" X 45 Epoxi Dema</t>
  </si>
  <si>
    <t>NipleG0101  ·  NipleG0101Epoxi  ·  Niple Galvanizado 4" X 45 Epoxi Dema  ·  Caños Argentinos  ·  Galvanizado  ·  Agua</t>
  </si>
  <si>
    <t>NipleG0110</t>
  </si>
  <si>
    <t>Niple Galvanizado 4" X 50 Epoxi Dema</t>
  </si>
  <si>
    <t>NipleG0110  ·  NipleG0110Epoxi  ·  Niple Galvanizado 4" X 50 Epoxi Dema  ·  Caños Argentinos  ·  Galvanizado  ·  Agua</t>
  </si>
  <si>
    <t>NipleG0119</t>
  </si>
  <si>
    <t>Niple Galvanizado 4" X 60 Epoxi Dema</t>
  </si>
  <si>
    <t>NipleG0119  ·  NipleG0119Epoxi  ·  Niple Galvanizado 4" X 60 Epoxi Dema  ·  Caños Argentinos  ·  Galvanizado  ·  Agua</t>
  </si>
  <si>
    <t>NipleG0128</t>
  </si>
  <si>
    <t>Niple Galvanizado 4" X 70 Epoxi Dema</t>
  </si>
  <si>
    <t>NipleG0128  ·  NipleG0128Epoxi  ·  Niple Galvanizado 4" X 70 Epoxi Dema  ·  Caños Argentinos  ·  Galvanizado  ·  Agua</t>
  </si>
  <si>
    <t>NipleG0137</t>
  </si>
  <si>
    <t>Niple Galvanizado 4" X 80 Epoxi Dema</t>
  </si>
  <si>
    <t>NipleG0137  ·  NipleG0137Epoxi  ·  Niple Galvanizado 4" X 80 Epoxi Dema  ·  Caños Argentinos  ·  Galvanizado  ·  Agua</t>
  </si>
  <si>
    <t>NipleG0146</t>
  </si>
  <si>
    <t>Niple Galvanizado 4" X 90 Epoxi Dema</t>
  </si>
  <si>
    <t>NipleG0146  ·  NipleG0146Epoxi  ·  Niple Galvanizado 4" X 90 Epoxi Dema  ·  Caños Argentinos  ·  Galvanizado  ·  Agua</t>
  </si>
  <si>
    <t>01-280040000</t>
  </si>
  <si>
    <t>ROSCA C/TUERCA 1 1/2 GALVANIZADO</t>
  </si>
  <si>
    <t>01-280040000  ·  01-280040000CONDUCCION DE FLUIDOSDEMA  ·  ROSCA C/TUERCA 1 1/2 GALVANIZADO  ·  Enchufando  ·  Galvanizado  ·  Agua</t>
  </si>
  <si>
    <t>01-280032000</t>
  </si>
  <si>
    <t>ROSCA C/TUERCA 1 1/4 GALVANIZADO</t>
  </si>
  <si>
    <t>01-280032000  ·  01-280032000CONDUCCION DE FLUIDOSDEMA  ·  ROSCA C/TUERCA 1 1/4 GALVANIZADO  ·  Enchufando  ·  Galvanizado  ·  Agua</t>
  </si>
  <si>
    <t>01-280025000</t>
  </si>
  <si>
    <t>ROSCA C/TUERCA 1 GALVANIZADO</t>
  </si>
  <si>
    <t>01-280025000  ·  01-280025000CONDUCCION DE FLUIDOSDEMA  ·  ROSCA C/TUERCA 1 GALVANIZADO  ·  Enchufando  ·  Galvanizado  ·  Agua</t>
  </si>
  <si>
    <t>01-280015000</t>
  </si>
  <si>
    <t>ROSCA C/TUERCA 1/2 GALVANIZADO</t>
  </si>
  <si>
    <t>01-280015000  ·  01-280015000CONDUCCION DE FLUIDOSDEMA  ·  ROSCA C/TUERCA 1/2 GALVANIZADO  ·  Enchufando  ·  Galvanizado  ·  Agua</t>
  </si>
  <si>
    <t>01-280065000</t>
  </si>
  <si>
    <t>ROSCA C/TUERCA 2 1/2 GALVANIZADO</t>
  </si>
  <si>
    <t>01-280065000  ·  01-280065000CONDUCCION DE FLUIDOSDEMA  ·  ROSCA C/TUERCA 2 1/2 GALVANIZADO  ·  Enchufando  ·  Galvanizado  ·  Agua</t>
  </si>
  <si>
    <t>01-280050000</t>
  </si>
  <si>
    <t>ROSCA C/TUERCA 2 GALVANIZADO</t>
  </si>
  <si>
    <t>01-280050000  ·  01-280050000CONDUCCION DE FLUIDOSDEMA  ·  ROSCA C/TUERCA 2 GALVANIZADO  ·  Enchufando  ·  Galvanizado  ·  Agua</t>
  </si>
  <si>
    <t>01-280080000</t>
  </si>
  <si>
    <t>ROSCA C/TUERCA 3 GALVANIZADO</t>
  </si>
  <si>
    <t>01-280080000  ·  01-280080000CONDUCCION DE FLUIDOSDEMA  ·  ROSCA C/TUERCA 3 GALVANIZADO  ·  Enchufando  ·  Galvanizado  ·  Agua</t>
  </si>
  <si>
    <t>01-280020000</t>
  </si>
  <si>
    <t>ROSCA C/TUERCA 3/4 GALVANIZADO</t>
  </si>
  <si>
    <t>01-280020000  ·  01-280020000CONDUCCION DE FLUIDOSDEMA  ·  ROSCA C/TUERCA 3/4 GALVANIZADO  ·  Enchufando  ·  Galvanizado  ·  Agua</t>
  </si>
  <si>
    <t>01-280100000</t>
  </si>
  <si>
    <t>ROSCA C/TUERCA 4 GALVANIZADO</t>
  </si>
  <si>
    <t>01-280100000  ·  01-280100000CONDUCCION DE FLUIDOSDEMA  ·  ROSCA C/TUERCA 4 GALVANIZADO  ·  Enchufando  ·  Galvanizado  ·  Agua</t>
  </si>
  <si>
    <t>01-280150000</t>
  </si>
  <si>
    <t>ROSCA C/TUERCA 6 GALVANIZADO</t>
  </si>
  <si>
    <t>01-280150000  ·  01-280150000CONDUCCION DE FLUIDOSDEMA  ·  ROSCA C/TUERCA 6 GALVANIZADO  ·  Enchufando  ·  Galvanizado  ·  Agua</t>
  </si>
  <si>
    <t>01-300040000</t>
  </si>
  <si>
    <t>TAPAS H. 1 1/2 GALVANIZADO</t>
  </si>
  <si>
    <t>01-300040000  ·  01-300040000CONDUCCION DE FLUIDOSDEMA  ·  TAPAS H. 1 1/2 GALVANIZADO  ·  Enchufando  ·  Galvanizado  ·  Agua</t>
  </si>
  <si>
    <t>01-300032000</t>
  </si>
  <si>
    <t>TAPAS H. 1 1/4 GALVANIZADO</t>
  </si>
  <si>
    <t>01-300032000  ·  01-300032000CONDUCCION DE FLUIDOSDEMA  ·  TAPAS H. 1 1/4 GALVANIZADO  ·  Enchufando  ·  Galvanizado  ·  Agua</t>
  </si>
  <si>
    <t>01-300025000</t>
  </si>
  <si>
    <t>TAPAS H. 1 GALVANIZADO</t>
  </si>
  <si>
    <t>01-300025000  ·  01-300025000CONDUCCION DE FLUIDOSDEMA  ·  TAPAS H. 1 GALVANIZADO  ·  Enchufando  ·  Galvanizado  ·  Agua</t>
  </si>
  <si>
    <t>01-300015000</t>
  </si>
  <si>
    <t>TAPAS H. 1/2 GALVANIZADO</t>
  </si>
  <si>
    <t>01-300015000  ·  01-300015000CONDUCCION DE FLUIDOSDEMA  ·  TAPAS H. 1/2 GALVANIZADO  ·  Enchufando  ·  Galvanizado  ·  Agua</t>
  </si>
  <si>
    <t>01-300008000</t>
  </si>
  <si>
    <t>TAPAS H. 1/4 GALVANIZADO</t>
  </si>
  <si>
    <t>01-300008000  ·  01-300008000CONDUCCION DE FLUIDOSDEMA  ·  TAPAS H. 1/4 GALVANIZADO  ·  Enchufando  ·  Galvanizado  ·  Agua</t>
  </si>
  <si>
    <t>01-300065000</t>
  </si>
  <si>
    <t>TAPAS H. 2 1/2 GALVANIZADO</t>
  </si>
  <si>
    <t>01-300065000  ·  01-300065000CONDUCCION DE FLUIDOSDEMA  ·  TAPAS H. 2 1/2 GALVANIZADO  ·  Enchufando  ·  Galvanizado  ·  Agua</t>
  </si>
  <si>
    <t>01-300050000</t>
  </si>
  <si>
    <t>TAPAS H. 2 GALVANIZADO</t>
  </si>
  <si>
    <t>01-300050000  ·  01-300050000CONDUCCION DE FLUIDOSDEMA  ·  TAPAS H. 2 GALVANIZADO  ·  Enchufando  ·  Galvanizado  ·  Agua</t>
  </si>
  <si>
    <t>01-300080000</t>
  </si>
  <si>
    <t>TAPAS H. 3 GALVANIZADO</t>
  </si>
  <si>
    <t>01-300080000  ·  01-300080000CONDUCCION DE FLUIDOSDEMA  ·  TAPAS H. 3 GALVANIZADO  ·  Enchufando  ·  Galvanizado  ·  Agua</t>
  </si>
  <si>
    <t>01-300020000</t>
  </si>
  <si>
    <t>TAPAS H. 3/4 GALVANIZADO</t>
  </si>
  <si>
    <t>01-300020000  ·  01-300020000CONDUCCION DE FLUIDOSDEMA  ·  TAPAS H. 3/4 GALVANIZADO  ·  Enchufando  ·  Galvanizado  ·  Agua</t>
  </si>
  <si>
    <t>01-300010000</t>
  </si>
  <si>
    <t>TAPAS H. 3/8 GALVANIZADO</t>
  </si>
  <si>
    <t>01-300010000  ·  01-300010000CONDUCCION DE FLUIDOSDEMA  ·  TAPAS H. 3/8 GALVANIZADO  ·  Enchufando  ·  Galvanizado  ·  Agua</t>
  </si>
  <si>
    <t>01-300100000</t>
  </si>
  <si>
    <t>TAPAS H. 4 GALVANIZADO</t>
  </si>
  <si>
    <t>01-300100000  ·  01-300100000CONDUCCION DE FLUIDOSDEMA  ·  TAPAS H. 4 GALVANIZADO  ·  Enchufando  ·  Galvanizado  ·  Agua</t>
  </si>
  <si>
    <t>01-300150000</t>
  </si>
  <si>
    <t>TAPAS H. 6 GALVANIZADO</t>
  </si>
  <si>
    <t>01-300150000  ·  01-300150000CONDUCCION DE FLUIDOSDEMA  ·  TAPAS H. 6 GALVANIZADO  ·  Enchufando  ·  Galvanizado  ·  Agua</t>
  </si>
  <si>
    <t>01-290040000</t>
  </si>
  <si>
    <t>TAPONES M. 1 1/2 GALVANIZADO</t>
  </si>
  <si>
    <t>01-290040000  ·  01-290040000CONDUCCION DE FLUIDOSDEMA  ·  TAPONES M. 1 1/2 GALVANIZADO  ·  Enchufando  ·  Galvanizado  ·  Agua</t>
  </si>
  <si>
    <t>01-290032000</t>
  </si>
  <si>
    <t>TAPONES M. 1 1/4 GALVANIZADO</t>
  </si>
  <si>
    <t>01-290032000  ·  01-290032000CONDUCCION DE FLUIDOSDEMA  ·  TAPONES M. 1 1/4 GALVANIZADO  ·  Enchufando  ·  Galvanizado  ·  Agua</t>
  </si>
  <si>
    <t>01-290025000</t>
  </si>
  <si>
    <t>TAPONES M. 1 GALVANIZADO</t>
  </si>
  <si>
    <t>01-290025000  ·  01-290025000CONDUCCION DE FLUIDOSDEMA  ·  TAPONES M. 1 GALVANIZADO  ·  Enchufando  ·  Galvanizado  ·  Agua</t>
  </si>
  <si>
    <t>01-290015000</t>
  </si>
  <si>
    <t>TAPONES M. 1/2 GALVANIZADO</t>
  </si>
  <si>
    <t>01-290015000  ·  01-290015000CONDUCCION DE FLUIDOSDEMA  ·  TAPONES M. 1/2 GALVANIZADO  ·  Enchufando  ·  Galvanizado  ·  Agua</t>
  </si>
  <si>
    <t>01-290008000</t>
  </si>
  <si>
    <t>TAPONES M. 1/4 GALVANIZADO</t>
  </si>
  <si>
    <t>01-290008000  ·  01-290008000CONDUCCION DE FLUIDOSDEMA  ·  TAPONES M. 1/4 GALVANIZADO  ·  Enchufando  ·  Galvanizado  ·  Agua</t>
  </si>
  <si>
    <t>01-290065000</t>
  </si>
  <si>
    <t>TAPONES M. 2 1/2 GALVANIZADO</t>
  </si>
  <si>
    <t>01-290065000  ·  01-290065000CONDUCCION DE FLUIDOSDEMA  ·  TAPONES M. 2 1/2 GALVANIZADO  ·  Enchufando  ·  Galvanizado  ·  Agua</t>
  </si>
  <si>
    <t>01-290050000</t>
  </si>
  <si>
    <t>TAPONES M. 2 GALVANIZADO</t>
  </si>
  <si>
    <t>01-290050000  ·  01-290050000CONDUCCION DE FLUIDOSDEMA  ·  TAPONES M. 2 GALVANIZADO  ·  Enchufando  ·  Galvanizado  ·  Agua</t>
  </si>
  <si>
    <t>01-290080000</t>
  </si>
  <si>
    <t>TAPONES M. 3 GALVANIZADO</t>
  </si>
  <si>
    <t>01-290080000  ·  01-290080000CONDUCCION DE FLUIDOSDEMA  ·  TAPONES M. 3 GALVANIZADO  ·  Enchufando  ·  Galvanizado  ·  Agua</t>
  </si>
  <si>
    <t>01-290020000</t>
  </si>
  <si>
    <t>TAPONES M. 3/4 GALVANIZADO</t>
  </si>
  <si>
    <t>01-290020000  ·  01-290020000CONDUCCION DE FLUIDOSDEMA  ·  TAPONES M. 3/4 GALVANIZADO  ·  Enchufando  ·  Galvanizado  ·  Agua</t>
  </si>
  <si>
    <t>01-290010000</t>
  </si>
  <si>
    <t>TAPONES M. 3/8 GALVANIZADO</t>
  </si>
  <si>
    <t>01-290010000  ·  01-290010000CONDUCCION DE FLUIDOSDEMA  ·  TAPONES M. 3/8 GALVANIZADO  ·  Enchufando  ·  Galvanizado  ·  Agua</t>
  </si>
  <si>
    <t>01-290100000</t>
  </si>
  <si>
    <t>TAPONES M. 4 GALVANIZADO</t>
  </si>
  <si>
    <t>01-290100000  ·  01-290100000CONDUCCION DE FLUIDOSDEMA  ·  TAPONES M. 4 GALVANIZADO  ·  Enchufando  ·  Galvanizado  ·  Agua</t>
  </si>
  <si>
    <t>01-130040000</t>
  </si>
  <si>
    <t>TEES 1 1/2 GALVANIZADO</t>
  </si>
  <si>
    <t>01-130040000  ·  01-130040000CONDUCCION DE FLUIDOSDEMA  ·  TEES 1 1/2 GALVANIZADO  ·  Enchufando  ·  Galvanizado  ·  Agua</t>
  </si>
  <si>
    <t>01-130032000</t>
  </si>
  <si>
    <t>TEES 1 1/4 GALVANIZADO</t>
  </si>
  <si>
    <t>01-130032000  ·  01-130032000CONDUCCION DE FLUIDOSDEMA  ·  TEES 1 1/4 GALVANIZADO  ·  Enchufando  ·  Galvanizado  ·  Agua</t>
  </si>
  <si>
    <t>01-130025000</t>
  </si>
  <si>
    <t>TEES 1 GALVANIZADO</t>
  </si>
  <si>
    <t>01-130025000  ·  01-130025000CONDUCCION DE FLUIDOSDEMA  ·  TEES 1 GALVANIZADO  ·  Enchufando  ·  Galvanizado  ·  Agua</t>
  </si>
  <si>
    <t>01-130015000</t>
  </si>
  <si>
    <t>TEES 1/2 GALVANIZADO</t>
  </si>
  <si>
    <t>01-130015000  ·  01-130015000CONDUCCION DE FLUIDOSDEMA  ·  TEES 1/2 GALVANIZADO  ·  Enchufando  ·  Galvanizado  ·  Agua</t>
  </si>
  <si>
    <t>01-130008000</t>
  </si>
  <si>
    <t>TEES 1/4 GALVANIZADO</t>
  </si>
  <si>
    <t>01-130008000  ·  01-130008000CONDUCCION DE FLUIDOSDEMA  ·  TEES 1/4 GALVANIZADO  ·  Enchufando  ·  Galvanizado  ·  Agua</t>
  </si>
  <si>
    <t>01-130065000</t>
  </si>
  <si>
    <t>TEES 2 1/2 GALVANIZADO</t>
  </si>
  <si>
    <t>01-130065000  ·  01-130065000CONDUCCION DE FLUIDOSDEMA  ·  TEES 2 1/2 GALVANIZADO  ·  Enchufando  ·  Galvanizado  ·  Agua</t>
  </si>
  <si>
    <t>01-130050000</t>
  </si>
  <si>
    <t>TEES 2 GALVANIZADO</t>
  </si>
  <si>
    <t>01-130050000  ·  01-130050000CONDUCCION DE FLUIDOSDEMA  ·  TEES 2 GALVANIZADO  ·  Enchufando  ·  Galvanizado  ·  Agua</t>
  </si>
  <si>
    <t>01-130080000</t>
  </si>
  <si>
    <t>TEES 3 GALVANIZADO</t>
  </si>
  <si>
    <t>01-130080000  ·  01-130080000CONDUCCION DE FLUIDOSDEMA  ·  TEES 3 GALVANIZADO  ·  Enchufando  ·  Galvanizado  ·  Agua</t>
  </si>
  <si>
    <t>01-130020000</t>
  </si>
  <si>
    <t>TEES 3/4 GALVANIZADO</t>
  </si>
  <si>
    <t>01-130020000  ·  01-130020000CONDUCCION DE FLUIDOSDEMA  ·  TEES 3/4 GALVANIZADO  ·  Enchufando  ·  Galvanizado  ·  Agua</t>
  </si>
  <si>
    <t>01-130010000</t>
  </si>
  <si>
    <t>TEES 3/8 GALVANIZADO</t>
  </si>
  <si>
    <t>01-130010000  ·  01-130010000CONDUCCION DE FLUIDOSDEMA  ·  TEES 3/8 GALVANIZADO  ·  Enchufando  ·  Galvanizado  ·  Agua</t>
  </si>
  <si>
    <t>01-130100000</t>
  </si>
  <si>
    <t>TEES 4 GALVANIZADO</t>
  </si>
  <si>
    <t>01-130100000  ·  01-130100000CONDUCCION DE FLUIDOSDEMA  ·  TEES 4 GALVANIZADO  ·  Enchufando  ·  Galvanizado  ·  Agua</t>
  </si>
  <si>
    <t>01-165040000</t>
  </si>
  <si>
    <t>TEES 45 1 1/2 GALVANIZADO</t>
  </si>
  <si>
    <t>01-165040000  ·  01-165040000CONDUCCION DE FLUIDOSDEMA  ·  TEES 45 1 1/2 GALVANIZADO  ·  Enchufando  ·  Galvanizado  ·  Agua</t>
  </si>
  <si>
    <t>01-165032000</t>
  </si>
  <si>
    <t>TEES 45 1 1/4 GALVANIZADO</t>
  </si>
  <si>
    <t>01-165032000  ·  01-165032000CONDUCCION DE FLUIDOSDEMA  ·  TEES 45 1 1/4 GALVANIZADO  ·  Enchufando  ·  Galvanizado  ·  Agua</t>
  </si>
  <si>
    <t>01-165025000</t>
  </si>
  <si>
    <t>TEES 45 1 GALVANIZADO</t>
  </si>
  <si>
    <t>01-165025000  ·  01-165025000CONDUCCION DE FLUIDOSDEMA  ·  TEES 45 1 GALVANIZADO  ·  Enchufando  ·  Galvanizado  ·  Agua</t>
  </si>
  <si>
    <t>01-165015000</t>
  </si>
  <si>
    <t>TEES 45 1/2 GALVANIZADO</t>
  </si>
  <si>
    <t>01-165015000  ·  01-165015000CONDUCCION DE FLUIDOSDEMA  ·  TEES 45 1/2 GALVANIZADO  ·  Enchufando  ·  Galvanizado  ·  Agua</t>
  </si>
  <si>
    <t>01-165065000</t>
  </si>
  <si>
    <t>TEES 45 2 1/2 GALVANIZADO</t>
  </si>
  <si>
    <t>01-165065000  ·  01-165065000CONDUCCION DE FLUIDOSDEMA  ·  TEES 45 2 1/2 GALVANIZADO  ·  Enchufando  ·  Galvanizado  ·  Agua</t>
  </si>
  <si>
    <t>01-165050000</t>
  </si>
  <si>
    <t>TEES 45 2 GALVANIZADO</t>
  </si>
  <si>
    <t>01-165050000  ·  01-165050000CONDUCCION DE FLUIDOSDEMA  ·  TEES 45 2 GALVANIZADO  ·  Enchufando  ·  Galvanizado  ·  Agua</t>
  </si>
  <si>
    <t>01-165080000</t>
  </si>
  <si>
    <t>TEES 45 3 GALVANIZADO</t>
  </si>
  <si>
    <t>01-165080000  ·  01-165080000CONDUCCION DE FLUIDOSDEMA  ·  TEES 45 3 GALVANIZADO  ·  Enchufando  ·  Galvanizado  ·  Agua</t>
  </si>
  <si>
    <t>01-165020000</t>
  </si>
  <si>
    <t>TEES 45 3/4 GALVANIZADO</t>
  </si>
  <si>
    <t>01-165020000  ·  01-165020000CONDUCCION DE FLUIDOSDEMA  ·  TEES 45 3/4 GALVANIZADO  ·  Enchufando  ·  Galvanizado  ·  Agua</t>
  </si>
  <si>
    <t>01-130150000</t>
  </si>
  <si>
    <t>TEES 6 GALVANIZADO</t>
  </si>
  <si>
    <t>01-130150000  ·  01-130150000CONDUCCION DE FLUIDOSDEMA  ·  TEES 6 GALVANIZADO  ·  Enchufando  ·  Galvanizado  ·  Agua</t>
  </si>
  <si>
    <t>01-120015015</t>
  </si>
  <si>
    <t>TEES CAB. 3/4X1/2X1/2 GALVANIZADO</t>
  </si>
  <si>
    <t>01-120015015  ·  01-120015015CONDUCCION DE FLUIDOSDEMA  ·  TEES CAB. 3/4X1/2X1/2 GALVANIZADO  ·  Enchufando  ·  Galvanizado  ·  Agua</t>
  </si>
  <si>
    <t>01-120020015</t>
  </si>
  <si>
    <t>TEES CAB. 3/4X3/4X1/2 GALVANIZADO</t>
  </si>
  <si>
    <t>01-120020015  ·  01-120020015CONDUCCION DE FLUIDOSDEMA  ·  TEES CAB. 3/4X3/4X1/2 GALVANIZADO  ·  Enchufando  ·  Galvanizado  ·  Agua</t>
  </si>
  <si>
    <t>01-131040032</t>
  </si>
  <si>
    <t>TEES R. 1 1/2X1 1/4 GALVANIZADO</t>
  </si>
  <si>
    <t>01-131040032  ·  01-131040032CONDUCCION DE FLUIDOSDEMA  ·  TEES R. 1 1/2X1 1/4 GALVANIZADO  ·  Enchufando  ·  Galvanizado  ·  Agua</t>
  </si>
  <si>
    <t>01-131040025</t>
  </si>
  <si>
    <t>TEES R. 1 1/2X1" GALVANIZADO</t>
  </si>
  <si>
    <t>01-131040025  ·  01-131040025CONDUCCION DE FLUIDOSDEMA  ·  TEES R. 1 1/2X1" GALVANIZADO  ·  Enchufando  ·  Galvanizado  ·  Agua</t>
  </si>
  <si>
    <t>01-131040015</t>
  </si>
  <si>
    <t>TEES R. 1 1/2X1/2 GALVANIZADO</t>
  </si>
  <si>
    <t>01-131040015  ·  01-131040015CONDUCCION DE FLUIDOSDEMA  ·  TEES R. 1 1/2X1/2 GALVANIZADO  ·  Enchufando  ·  Galvanizado  ·  Agua</t>
  </si>
  <si>
    <t>01-131040020</t>
  </si>
  <si>
    <t>TEES R. 1 1/2X3/4 GALVANIZADO</t>
  </si>
  <si>
    <t>01-131040020  ·  01-131040020CONDUCCION DE FLUIDOSDEMA  ·  TEES R. 1 1/2X3/4 GALVANIZADO  ·  Enchufando  ·  Galvanizado  ·  Agua</t>
  </si>
  <si>
    <t>01-131032025</t>
  </si>
  <si>
    <t>TEES R. 1 1/4X1 GALVANIZADO</t>
  </si>
  <si>
    <t>01-131032025  ·  01-131032025CONDUCCION DE FLUIDOSDEMA  ·  TEES R. 1 1/4X1 GALVANIZADO  ·  Enchufando  ·  Galvanizado  ·  Agua</t>
  </si>
  <si>
    <t>01-131032015</t>
  </si>
  <si>
    <t>TEES R. 1 1/4X1/2 GALVANIZADO</t>
  </si>
  <si>
    <t>01-131032015  ·  01-131032015CONDUCCION DE FLUIDOSDEMA  ·  TEES R. 1 1/4X1/2 GALVANIZADO  ·  Enchufando  ·  Galvanizado  ·  Agua</t>
  </si>
  <si>
    <t>01-131032020</t>
  </si>
  <si>
    <t>TEES R. 1 1/4X3/4 GALVANIZADO</t>
  </si>
  <si>
    <t>01-131032020  ·  01-131032020CONDUCCION DE FLUIDOSDEMA  ·  TEES R. 1 1/4X3/4 GALVANIZADO  ·  Enchufando  ·  Galvanizado  ·  Agua</t>
  </si>
  <si>
    <t>01-131015010</t>
  </si>
  <si>
    <t>TEES R. 1/2X3/8 GALVANIZADO</t>
  </si>
  <si>
    <t>01-131015010  ·  01-131015010CONDUCCION DE FLUIDOSDEMA  ·  TEES R. 1/2X3/8 GALVANIZADO  ·  Enchufando  ·  Galvanizado  ·  Agua</t>
  </si>
  <si>
    <t>01-131025015</t>
  </si>
  <si>
    <t>TEES R. 1X1/2 GALVANIZADO</t>
  </si>
  <si>
    <t>01-131025015  ·  01-131025015CONDUCCION DE FLUIDOSDEMA  ·  TEES R. 1X1/2 GALVANIZADO  ·  Enchufando  ·  Galvanizado  ·  Agua</t>
  </si>
  <si>
    <t>01-131025020</t>
  </si>
  <si>
    <t>TEES R. 1X3/4 GALVANIZADO</t>
  </si>
  <si>
    <t>01-131025020  ·  01-131025020CONDUCCION DE FLUIDOSDEMA  ·  TEES R. 1X3/4 GALVANIZADO  ·  Enchufando  ·  Galvanizado  ·  Agua</t>
  </si>
  <si>
    <t>01-131025010</t>
  </si>
  <si>
    <t>TEES R. 1X3/8 GALVANIZADO</t>
  </si>
  <si>
    <t>01-131025010  ·  01-131025010CONDUCCION DE FLUIDOSDEMA  ·  TEES R. 1X3/8 GALVANIZADO  ·  Enchufando  ·  Galvanizado  ·  Agua</t>
  </si>
  <si>
    <t>01-131065040</t>
  </si>
  <si>
    <t>TEES R. 2 1/2X1 1/2 GALVANIZADO</t>
  </si>
  <si>
    <t>01-131065040  ·  01-131065040CONDUCCION DE FLUIDOSDEMA  ·  TEES R. 2 1/2X1 1/2 GALVANIZADO  ·  Enchufando  ·  Galvanizado  ·  Agua</t>
  </si>
  <si>
    <t>01-131065032</t>
  </si>
  <si>
    <t>TEES R. 2 1/2X1 1/4 GALVANIZADO</t>
  </si>
  <si>
    <t>01-131065032  ·  01-131065032CONDUCCION DE FLUIDOSDEMA  ·  TEES R. 2 1/2X1 1/4 GALVANIZADO  ·  Enchufando  ·  Galvanizado  ·  Agua</t>
  </si>
  <si>
    <t>01-131065025</t>
  </si>
  <si>
    <t>TEES R. 2 1/2X1 GALVANIZADO</t>
  </si>
  <si>
    <t>01-131065025  ·  01-131065025CONDUCCION DE FLUIDOSDEMA  ·  TEES R. 2 1/2X1 GALVANIZADO  ·  Enchufando  ·  Galvanizado  ·  Agua</t>
  </si>
  <si>
    <t>01-131065050</t>
  </si>
  <si>
    <t>TEES R. 2 1/2X2 GALVANIZADO</t>
  </si>
  <si>
    <t>01-131065050  ·  01-131065050CONDUCCION DE FLUIDOSDEMA  ·  TEES R. 2 1/2X2 GALVANIZADO  ·  Enchufando  ·  Galvanizado  ·  Agua</t>
  </si>
  <si>
    <t>01-131065020</t>
  </si>
  <si>
    <t>TEES R. 2 1/2X3/4 GALVANIZADO</t>
  </si>
  <si>
    <t>01-131065020  ·  01-131065020CONDUCCION DE FLUIDOSDEMA  ·  TEES R. 2 1/2X3/4 GALVANIZADO  ·  Enchufando  ·  Galvanizado  ·  Agua</t>
  </si>
  <si>
    <t>01-131050015</t>
  </si>
  <si>
    <t>TEES R. 2X 1/2 GALVANIZADO</t>
  </si>
  <si>
    <t>01-131050015  ·  01-131050015CONDUCCION DE FLUIDOSDEMA  ·  TEES R. 2X 1/2 GALVANIZADO  ·  Enchufando  ·  Galvanizado  ·  Agua</t>
  </si>
  <si>
    <t>01-131050032</t>
  </si>
  <si>
    <t>TEES R. 2X1 GALVANIZADO</t>
  </si>
  <si>
    <t>01-131050032  ·  01-131050032CONDUCCION DE FLUIDOSDEMA  ·  TEES R. 2X1 GALVANIZADO  ·  Enchufando  ·  Galvanizado  ·  Agua</t>
  </si>
  <si>
    <t>01-131050025</t>
  </si>
  <si>
    <t>TEES R. 2X1GALVANIZADO</t>
  </si>
  <si>
    <t>01-131050025  ·  01-131050025CONDUCCION DE FLUIDOSDEMA  ·  TEES R. 2X1GALVANIZADO  ·  Enchufando  ·  Galvanizado  ·  Agua</t>
  </si>
  <si>
    <t>01-131050020</t>
  </si>
  <si>
    <t>TEES R. 2X3/4 GALVANIZADO</t>
  </si>
  <si>
    <t>01-131050020  ·  01-131050020CONDUCCION DE FLUIDOSDEMA  ·  TEES R. 2X3/4 GALVANIZADO  ·  Enchufando  ·  Galvanizado  ·  Agua</t>
  </si>
  <si>
    <t>01-131020015</t>
  </si>
  <si>
    <t>TEES R. 3/4X1/2 GALVANIZADO</t>
  </si>
  <si>
    <t>01-131020015  ·  01-131020015CONDUCCION DE FLUIDOSDEMA  ·  TEES R. 3/4X1/2 GALVANIZADO  ·  Enchufando  ·  Galvanizado  ·  Agua</t>
  </si>
  <si>
    <t>01-131020010</t>
  </si>
  <si>
    <t>TEES R. 3/4X3/8 GALVANIZADO</t>
  </si>
  <si>
    <t>01-131020010  ·  01-131020010CONDUCCION DE FLUIDOSDEMA  ·  TEES R. 3/4X3/8 GALVANIZADO  ·  Enchufando  ·  Galvanizado  ·  Agua</t>
  </si>
  <si>
    <t>01-131080040</t>
  </si>
  <si>
    <t>TEES R. 3X1 1/2 GALVANIZADO</t>
  </si>
  <si>
    <t>01-131080040  ·  01-131080040CONDUCCION DE FLUIDOSDEMA  ·  TEES R. 3X1 1/2 GALVANIZADO  ·  Enchufando  ·  Galvanizado  ·  Agua</t>
  </si>
  <si>
    <t>01-131080032</t>
  </si>
  <si>
    <t>TEES R. 3X1 1/4 GALVANIZADO</t>
  </si>
  <si>
    <t>01-131080032  ·  01-131080032CONDUCCION DE FLUIDOSDEMA  ·  TEES R. 3X1 1/4 GALVANIZADO  ·  Enchufando  ·  Galvanizado  ·  Agua</t>
  </si>
  <si>
    <t>01-131080025</t>
  </si>
  <si>
    <t>TEES R. 3X1 GALVANIZADO</t>
  </si>
  <si>
    <t>01-131080025  ·  01-131080025CONDUCCION DE FLUIDOSDEMA  ·  TEES R. 3X1 GALVANIZADO  ·  Enchufando  ·  Galvanizado  ·  Agua</t>
  </si>
  <si>
    <t>01-131080065</t>
  </si>
  <si>
    <t>TEES R. 3X2 1/2 GALVANIZADO</t>
  </si>
  <si>
    <t>01-131080065  ·  01-131080065CONDUCCION DE FLUIDOSDEMA  ·  TEES R. 3X2 1/2 GALVANIZADO  ·  Enchufando  ·  Galvanizado  ·  Agua</t>
  </si>
  <si>
    <t>01-131080050</t>
  </si>
  <si>
    <t>TEES R. 3X2 GALVANIZADO</t>
  </si>
  <si>
    <t>01-131080050  ·  01-131080050CONDUCCION DE FLUIDOSDEMA  ·  TEES R. 3X2 GALVANIZADO  ·  Enchufando  ·  Galvanizado  ·  Agua</t>
  </si>
  <si>
    <t>01-131100040</t>
  </si>
  <si>
    <t>TEES R. 4X1 1/2 GALVANIZADO</t>
  </si>
  <si>
    <t>01-131100040  ·  01-131100040CONDUCCION DE FLUIDOSDEMA  ·  TEES R. 4X1 1/2 GALVANIZADO  ·  Enchufando  ·  Galvanizado  ·  Agua</t>
  </si>
  <si>
    <t>01-131100065</t>
  </si>
  <si>
    <t>TEES R. 4X2 1/2 GALVANIZADO</t>
  </si>
  <si>
    <t>01-131100065  ·  01-131100065CONDUCCION DE FLUIDOSDEMA  ·  TEES R. 4X2 1/2 GALVANIZADO  ·  Enchufando  ·  Galvanizado  ·  Agua</t>
  </si>
  <si>
    <t>01-131100050</t>
  </si>
  <si>
    <t>TEES R. 4X2 GALVANIZADO</t>
  </si>
  <si>
    <t>01-131100050  ·  01-131100050CONDUCCION DE FLUIDOSDEMA  ·  TEES R. 4X2 GALVANIZADO  ·  Enchufando  ·  Galvanizado  ·  Agua</t>
  </si>
  <si>
    <t>01-131100080</t>
  </si>
  <si>
    <t>TEES R. 4X3 GALVANIZADO</t>
  </si>
  <si>
    <t>01-131100080  ·  01-131100080CONDUCCION DE FLUIDOSDEMA  ·  TEES R. 4X3 GALVANIZADO  ·  Enchufando  ·  Galvanizado  ·  Agua</t>
  </si>
  <si>
    <t>01-310040000</t>
  </si>
  <si>
    <t>TUERCAS 1 1/2 GALVANIZADO</t>
  </si>
  <si>
    <t>01-310040000  ·  01-310040000CONDUCCION DE FLUIDOSDEMA  ·  TUERCAS 1 1/2 GALVANIZADO  ·  Enchufando  ·  Galvanizado  ·  Agua</t>
  </si>
  <si>
    <t>01-310032000</t>
  </si>
  <si>
    <t>TUERCAS 1 1/4 GALVANIZADO</t>
  </si>
  <si>
    <t>01-310032000  ·  01-310032000CONDUCCION DE FLUIDOSDEMA  ·  TUERCAS 1 1/4 GALVANIZADO  ·  Enchufando  ·  Galvanizado  ·  Agua</t>
  </si>
  <si>
    <t>01-310025000</t>
  </si>
  <si>
    <t>TUERCAS 1 GALVANIZADO</t>
  </si>
  <si>
    <t>01-310025000  ·  01-310025000CONDUCCION DE FLUIDOSDEMA  ·  TUERCAS 1 GALVANIZADO  ·  Enchufando  ·  Galvanizado  ·  Agua</t>
  </si>
  <si>
    <t>01-310015000</t>
  </si>
  <si>
    <t>TUERCAS 1/2 GALVANIZADO</t>
  </si>
  <si>
    <t>01-310015000  ·  01-310015000CONDUCCION DE FLUIDOSDEMA  ·  TUERCAS 1/2 GALVANIZADO  ·  Enchufando  ·  Galvanizado  ·  Agua</t>
  </si>
  <si>
    <t>01-310008000</t>
  </si>
  <si>
    <t>TUERCAS 1/4 GALVANIZADO</t>
  </si>
  <si>
    <t>01-310008000  ·  01-310008000CONDUCCION DE FLUIDOSDEMA  ·  TUERCAS 1/4 GALVANIZADO  ·  Enchufando  ·  Galvanizado  ·  Agua</t>
  </si>
  <si>
    <t>01-310065000</t>
  </si>
  <si>
    <t>TUERCAS 2 1/2 GALVANIZADO</t>
  </si>
  <si>
    <t>01-310065000  ·  01-310065000CONDUCCION DE FLUIDOSDEMA  ·  TUERCAS 2 1/2 GALVANIZADO  ·  Enchufando  ·  Galvanizado  ·  Agua</t>
  </si>
  <si>
    <t>01-310050000</t>
  </si>
  <si>
    <t>TUERCAS 2 GALVANIZADO</t>
  </si>
  <si>
    <t>01-310050000  ·  01-310050000CONDUCCION DE FLUIDOSDEMA  ·  TUERCAS 2 GALVANIZADO  ·  Enchufando  ·  Galvanizado  ·  Agua</t>
  </si>
  <si>
    <t>01-310080000</t>
  </si>
  <si>
    <t>TUERCAS 3 GALVANIZADO</t>
  </si>
  <si>
    <t>01-310080000  ·  01-310080000CONDUCCION DE FLUIDOSDEMA  ·  TUERCAS 3 GALVANIZADO  ·  Enchufando  ·  Galvanizado  ·  Agua</t>
  </si>
  <si>
    <t>01-310020000</t>
  </si>
  <si>
    <t>TUERCAS 3/4 GALVANIZADO</t>
  </si>
  <si>
    <t>01-310020000  ·  01-310020000CONDUCCION DE FLUIDOSDEMA  ·  TUERCAS 3/4 GALVANIZADO  ·  Enchufando  ·  Galvanizado  ·  Agua</t>
  </si>
  <si>
    <t>01-310010000</t>
  </si>
  <si>
    <t>TUERCAS 3/8 GALVANIZADO</t>
  </si>
  <si>
    <t>01-310010000  ·  01-310010000CONDUCCION DE FLUIDOSDEMA  ·  TUERCAS 3/8 GALVANIZADO  ·  Enchufando  ·  Galvanizado  ·  Agua</t>
  </si>
  <si>
    <t>01-310100000</t>
  </si>
  <si>
    <t>TUERCAS 4 GALVANIZADO</t>
  </si>
  <si>
    <t>01-310100000  ·  01-310100000CONDUCCION DE FLUIDOSDEMA  ·  TUERCAS 4 GALVANIZADO  ·  Enchufando  ·  Galvanizado  ·  Agua</t>
  </si>
  <si>
    <t>01-310150000</t>
  </si>
  <si>
    <t>TUERCAS 6 GALVANIZADO</t>
  </si>
  <si>
    <t>01-310150000  ·  01-310150000CONDUCCION DE FLUIDOSDEMA  ·  TUERCAS 6 GALVANIZADO  ·  Enchufando  ·  Galvanizado  ·  Agua</t>
  </si>
  <si>
    <t>01-340040000</t>
  </si>
  <si>
    <t>UNION DOBLE CONICA 1 1/2 GALVANIZADO</t>
  </si>
  <si>
    <t>01-340040000  ·  01-340040000CONDUCCION DE FLUIDOSDEMA  ·  UNION DOBLE CONICA 1 1/2 GALVANIZADO  ·  Enchufando  ·  Galvanizado  ·  Agua</t>
  </si>
  <si>
    <t>01-340032000</t>
  </si>
  <si>
    <t>UNION DOBLE CONICA 1 1/4 GALVANIZADO</t>
  </si>
  <si>
    <t>01-340032000  ·  01-340032000CONDUCCION DE FLUIDOSDEMA  ·  UNION DOBLE CONICA 1 1/4 GALVANIZADO  ·  Enchufando  ·  Galvanizado  ·  Agua</t>
  </si>
  <si>
    <t>01-340025000</t>
  </si>
  <si>
    <t>UNION DOBLE CONICA 1 GALVANIZADO</t>
  </si>
  <si>
    <t>01-340025000  ·  01-340025000CONDUCCION DE FLUIDOSDEMA  ·  UNION DOBLE CONICA 1 GALVANIZADO  ·  Enchufando  ·  Galvanizado  ·  Agua</t>
  </si>
  <si>
    <t>01-340015000</t>
  </si>
  <si>
    <t>UNION DOBLE CONICA 1/2 GALVANIZADO</t>
  </si>
  <si>
    <t>01-340015000  ·  01-340015000CONDUCCION DE FLUIDOSDEMA  ·  UNION DOBLE CONICA 1/2 GALVANIZADO  ·  Enchufando  ·  Galvanizado  ·  Agua</t>
  </si>
  <si>
    <t>01-340008000</t>
  </si>
  <si>
    <t>UNION DOBLE CONICA 1/4 GALVANIZADO</t>
  </si>
  <si>
    <t>01-340008000  ·  01-340008000CONDUCCION DE FLUIDOSDEMA  ·  UNION DOBLE CONICA 1/4 GALVANIZADO  ·  Enchufando  ·  Galvanizado  ·  Agua</t>
  </si>
  <si>
    <t>01-340065000</t>
  </si>
  <si>
    <t>UNION DOBLE CONICA 2 1/2 GALVANIZADO</t>
  </si>
  <si>
    <t>01-340065000  ·  01-340065000CONDUCCION DE FLUIDOSDEMA  ·  UNION DOBLE CONICA 2 1/2 GALVANIZADO  ·  Enchufando  ·  Galvanizado  ·  Agua</t>
  </si>
  <si>
    <t>01-340050000</t>
  </si>
  <si>
    <t>UNION DOBLE CONICA 2 GALVANIZADO</t>
  </si>
  <si>
    <t>01-340050000  ·  01-340050000CONDUCCION DE FLUIDOSDEMA  ·  UNION DOBLE CONICA 2 GALVANIZADO  ·  Enchufando  ·  Galvanizado  ·  Agua</t>
  </si>
  <si>
    <t>01-340080000</t>
  </si>
  <si>
    <t>UNION DOBLE CONICA 3 GALVANIZADO</t>
  </si>
  <si>
    <t>01-340080000  ·  01-340080000CONDUCCION DE FLUIDOSDEMA  ·  UNION DOBLE CONICA 3 GALVANIZADO  ·  Enchufando  ·  Galvanizado  ·  Agua</t>
  </si>
  <si>
    <t>01-340020000</t>
  </si>
  <si>
    <t>UNION DOBLE CONICA 3/4 GALVANIZADO</t>
  </si>
  <si>
    <t>01-340020000  ·  01-340020000CONDUCCION DE FLUIDOSDEMA  ·  UNION DOBLE CONICA 3/4 GALVANIZADO  ·  Enchufando  ·  Galvanizado  ·  Agua</t>
  </si>
  <si>
    <t>01-340010000</t>
  </si>
  <si>
    <t>UNION DOBLE CONICA 3/8 GALVANIZADO</t>
  </si>
  <si>
    <t>01-340010000  ·  01-340010000CONDUCCION DE FLUIDOSDEMA  ·  UNION DOBLE CONICA 3/8 GALVANIZADO  ·  Enchufando  ·  Galvanizado  ·  Agua</t>
  </si>
  <si>
    <t>01-340100000</t>
  </si>
  <si>
    <t>UNION DOBLE CONICA 4 GALVANIZADO</t>
  </si>
  <si>
    <t>01-340100000  ·  01-340100000CONDUCCION DE FLUIDOSDEMA  ·  UNION DOBLE CONICA 4 GALVANIZADO  ·  Enchufando  ·  Galvanizado  ·  Agua</t>
  </si>
  <si>
    <t>01-340150000</t>
  </si>
  <si>
    <t>UNION DOBLE CONICA 6 GALVANIZADO</t>
  </si>
  <si>
    <t>01-340150000  ·  01-340150000CONDUCCION DE FLUIDOSDEMA  ·  UNION DOBLE CONICA 6 GALVANIZADO  ·  Enchufando  ·  Galvanizado  ·  Agua</t>
  </si>
  <si>
    <t>01-341040000</t>
  </si>
  <si>
    <t>UNION DOBLE CONICA MH 1 1/2 GALVANIZADO</t>
  </si>
  <si>
    <t>01-341040000  ·  01-341040000CONDUCCION DE FLUIDOSDEMA  ·  UNION DOBLE CONICA MH 1 1/2 GALVANIZADO  ·  Enchufando  ·  Galvanizado  ·  Agua</t>
  </si>
  <si>
    <t>01-341032000</t>
  </si>
  <si>
    <t>UNION DOBLE CONICA MH 1 1/4 GALVANIZADO</t>
  </si>
  <si>
    <t>01-341032000  ·  01-341032000CONDUCCION DE FLUIDOSDEMA  ·  UNION DOBLE CONICA MH 1 1/4 GALVANIZADO  ·  Enchufando  ·  Galvanizado  ·  Agua</t>
  </si>
  <si>
    <t>01-341025000</t>
  </si>
  <si>
    <t>UNION DOBLE CONICA MH 1 GALVANIZADO</t>
  </si>
  <si>
    <t>01-341025000  ·  01-341025000CONDUCCION DE FLUIDOSDEMA  ·  UNION DOBLE CONICA MH 1 GALVANIZADO  ·  Enchufando  ·  Galvanizado  ·  Agua</t>
  </si>
  <si>
    <t>01-341015000</t>
  </si>
  <si>
    <t>UNION DOBLE CONICA MH 1/2 GALVANIZADO</t>
  </si>
  <si>
    <t>01-341015000  ·  01-341015000CONDUCCION DE FLUIDOSDEMA  ·  UNION DOBLE CONICA MH 1/2 GALVANIZADO  ·  Enchufando  ·  Galvanizado  ·  Agua</t>
  </si>
  <si>
    <t>01-341065000</t>
  </si>
  <si>
    <t>UNION DOBLE CONICA MH 2 1/2 GALVANIZADO</t>
  </si>
  <si>
    <t>01-341065000  ·  01-341065000CONDUCCION DE FLUIDOSDEMA  ·  UNION DOBLE CONICA MH 2 1/2 GALVANIZADO  ·  Enchufando  ·  Galvanizado  ·  Agua</t>
  </si>
  <si>
    <t>01-341050000</t>
  </si>
  <si>
    <t>UNION DOBLE CONICA MH 2 GALVANIZADO</t>
  </si>
  <si>
    <t>01-341050000  ·  01-341050000CONDUCCION DE FLUIDOSDEMA  ·  UNION DOBLE CONICA MH 2 GALVANIZADO  ·  Enchufando  ·  Galvanizado  ·  Agua</t>
  </si>
  <si>
    <t>01-341080000</t>
  </si>
  <si>
    <t>UNION DOBLE CONICA MH 3 GALVANIZADO</t>
  </si>
  <si>
    <t>01-341080000  ·  01-341080000CONDUCCION DE FLUIDOSDEMA  ·  UNION DOBLE CONICA MH 3 GALVANIZADO  ·  Enchufando  ·  Galvanizado  ·  Agua</t>
  </si>
  <si>
    <t>01-341020000</t>
  </si>
  <si>
    <t>UNION DOBLE CONICA MH 3/4 GALVANIZADO</t>
  </si>
  <si>
    <t>01-341020000  ·  01-341020000CONDUCCION DE FLUIDOSDEMA  ·  UNION DOBLE CONICA MH 3/4 GALVANIZADO  ·  Enchufando  ·  Galvanizado  ·  Agua</t>
  </si>
  <si>
    <t>01-341100000</t>
  </si>
  <si>
    <t>UNION DOBLE CONICA MH 4 GALVANIZADO</t>
  </si>
  <si>
    <t>01-341100000  ·  01-341100000CONDUCCION DE FLUIDOSDEMA  ·  UNION DOBLE CONICA MH 4 GALVANIZADO  ·  Enchufando  ·  Galvanizado  ·  Agua</t>
  </si>
  <si>
    <t xml:space="preserve">   ▸ HF</t>
  </si>
  <si>
    <t>💧 Agua  ›  HF</t>
  </si>
  <si>
    <t>22</t>
  </si>
  <si>
    <t>CAÑO DE HIERRO FUNDIDO DE 100X2,70MTS ANAVI</t>
  </si>
  <si>
    <t>22  ·  22CLOACA/DESAGUESANAVI  ·  CAÑO DE HIERRO FUNDIDO DE 100X2,70MTS ANAVI  ·  Enchufando  ·  HF  ·  Agua</t>
  </si>
  <si>
    <t>167</t>
  </si>
  <si>
    <t>CODO C/ROSCA HEMBRA MED.25 R 19 ALARSA</t>
  </si>
  <si>
    <t>167  ·  167CONEXIONES SANITARIASALARSA  ·  CODO C/ROSCA HEMBRA MED.25 R 19 ALARSA  ·  Enchufando  ·  HF  ·  Agua</t>
  </si>
  <si>
    <t>697205</t>
  </si>
  <si>
    <t>EMBUDO CENTRO DE 100 CON REJA DE 20 X 20 - MYM METALURGICA</t>
  </si>
  <si>
    <t>697205  ·  697205GRIFERIA/ACCESORIOS DE BAÑOMYM METALURGICA  ·  EMBUDO CENTRO DE 100 CON REJA DE 20 X 20 - MYM METALURGICA  ·  Enchufando  ·  HF  ·  Agua</t>
  </si>
  <si>
    <t>697206</t>
  </si>
  <si>
    <t>EMBUDO CENTRO DE 100 CON REJA DE 30 X 30 - MYM METALURGICA</t>
  </si>
  <si>
    <t>697206  ·  697206GRIFERIA/ACCESORIOS DE BAÑOMYM METALURGICA  ·  EMBUDO CENTRO DE 100 CON REJA DE 30 X 30 - MYM METALURGICA  ·  Enchufando  ·  HF  ·  Agua</t>
  </si>
  <si>
    <t>697207</t>
  </si>
  <si>
    <t>EMBUDO CENTRO DE 150 CON REJA DE 30 X 30 - MYM METALURGICA</t>
  </si>
  <si>
    <t>697207  ·  697207GRIFERIA/ACCESORIOS DE BAÑOMYM METALURGICA  ·  EMBUDO CENTRO DE 150 CON REJA DE 30 X 30 - MYM METALURGICA  ·  Enchufando  ·  HF  ·  Agua</t>
  </si>
  <si>
    <t>697204</t>
  </si>
  <si>
    <t>EMBUDO CENTRO DE 60 CON REJA DE 20 X 20 - MYM METALURGICA</t>
  </si>
  <si>
    <t>697204  ·  697204GRIFERIA/ACCESORIOS DE BAÑOMYM METALURGICA  ·  EMBUDO CENTRO DE 60 CON REJA DE 20 X 20 - MYM METALURGICA  ·  Enchufando  ·  HF  ·  Agua</t>
  </si>
  <si>
    <t>697209</t>
  </si>
  <si>
    <t>EMBUDO COSTADO DE 100 CON REJA DE 20 X 20 - MYM METALURGICA</t>
  </si>
  <si>
    <t>697209  ·  697209GRIFERIA/ACCESORIOS DE BAÑOMYM METALURGICA  ·  EMBUDO COSTADO DE 100 CON REJA DE 20 X 20 - MYM METALURGICA  ·  Enchufando  ·  HF  ·  Agua</t>
  </si>
  <si>
    <t>697208</t>
  </si>
  <si>
    <t>EMBUDO COSTADO DE 60 CON REJA DE 20 X 20 - MYM METALURGICA</t>
  </si>
  <si>
    <t>697208  ·  697208GRIFERIA/ACCESORIOS DE BAÑOMYM METALURGICA  ·  EMBUDO COSTADO DE 60 CON REJA DE 20 X 20 - MYM METALURGICA  ·  Enchufando  ·  HF  ·  Agua</t>
  </si>
  <si>
    <t>85</t>
  </si>
  <si>
    <t>EMBUDO PARA CEMENTO C/REJA 100 ANAVI</t>
  </si>
  <si>
    <t>85  ·  85CLOACA/DESAGUESANAVI  ·  EMBUDO PARA CEMENTO C/REJA 100 ANAVI  ·  Enchufando  ·  HF  ·  Agua</t>
  </si>
  <si>
    <t>131</t>
  </si>
  <si>
    <t>SOMBRERO DE HIERRO FUNDIDO DE 64 ANAVI</t>
  </si>
  <si>
    <t>131  ·  131CLOACA/DESAGUESANAVI  ·  SOMBRERO DE HIERRO FUNDIDO DE 64 ANAVI  ·  Enchufando  ·  HF  ·  Agua</t>
  </si>
  <si>
    <t xml:space="preserve">   ▸ Hunter</t>
  </si>
  <si>
    <t>💧 Agua  ›  Hunter</t>
  </si>
  <si>
    <t>HUNROT034</t>
  </si>
  <si>
    <t>ASPERSOR HUNTER I-20-ADS POP-UP 4" 9 A 15M</t>
  </si>
  <si>
    <t>HUNROT034  ·  HUNROT034BOMBAS/RIEGORAINSHOW  ·  ASPERSOR HUNTER I-20-ADS POP-UP 4" 9 A 15M  ·  Enchufando  ·  Hunter  ·  Agua</t>
  </si>
  <si>
    <t>HUNROT063</t>
  </si>
  <si>
    <t>ASPERSOR HUNTER I-25-04-B ADJ Y FULL POP-UP B3" 12</t>
  </si>
  <si>
    <t>HUNROT063  ·  HUNROT063BOMBAS/RIEGORAINSHOW  ·  ASPERSOR HUNTER I-25-04-B ADJ Y FULL POP-UP B3" 12  ·  Enchufando  ·  Hunter  ·  Agua</t>
  </si>
  <si>
    <t>HUNROT060</t>
  </si>
  <si>
    <t>ASPERSOR HUNTER I-35-ADJ-SIERRA 6" 12 A 22M</t>
  </si>
  <si>
    <t>HUNROT060  ·  HUNROT060BOMBAS/RIEGORAINSHOW  ·  ASPERSOR HUNTER I-35-ADJ-SIERRA 6" 12 A 22M  ·  Enchufando  ·  Hunter  ·  Agua</t>
  </si>
  <si>
    <t>HUNROT075</t>
  </si>
  <si>
    <t>ASPERSOR HUNTER I-40 04-SS-B BSP ARCO AJUSTABLE ACERO INOX.</t>
  </si>
  <si>
    <t>HUNROT075  ·  HUNROT075BOMBAS/RIEGORAINSHOW  ·  ASPERSOR HUNTER I-40 04-SS-B BSP ARCO AJUSTABLE ACERO INOX.  ·  Enchufando  ·  Hunter  ·  Agua</t>
  </si>
  <si>
    <t>HUNROT064</t>
  </si>
  <si>
    <t>ASPERSOR HUNTER I-40 04-SS-ON-B BSP POP-UP 3" 13,7</t>
  </si>
  <si>
    <t>HUNROT064  ·  HUNROT064BOMBAS/RIEGORAINSHOW  ·  ASPERSOR HUNTER I-40 04-SS-ON-B BSP POP-UP 3" 13,7  ·  Enchufando  ·  Hunter  ·  Agua</t>
  </si>
  <si>
    <t>HUNROT051</t>
  </si>
  <si>
    <t>ASPERSOR HUNTER I-60-ADS POP-UP 3" 15 A 20M</t>
  </si>
  <si>
    <t>HUNROT051  ·  HUNROT051BOMBAS/RIEGORAINSHOW  ·  ASPERSOR HUNTER I-60-ADS POP-UP 3" 15 A 20M  ·  Enchufando  ·  Hunter  ·  Agua</t>
  </si>
  <si>
    <t>HUNROT023</t>
  </si>
  <si>
    <t>ASPERSOR HUNTER PGH-ADV POP-UP 12" 8 A 16M</t>
  </si>
  <si>
    <t>HUNROT023  ·  HUNROT023BOMBAS/RIEGORAINSHOW  ·  ASPERSOR HUNTER PGH-ADV POP-UP 12" 8 A 16M  ·  Enchufando  ·  Hunter  ·  Agua</t>
  </si>
  <si>
    <t>HUNROT004</t>
  </si>
  <si>
    <t>ASPERSOR HUNTER PGJ-04-ADJ 4,6M A 11,3M</t>
  </si>
  <si>
    <t>HUNROT004  ·  HUNROT004BOMBAS/RIEGORAINSHOW  ·  ASPERSOR HUNTER PGJ-04-ADJ 4,6M A 11,3M  ·  Enchufando  ·  Hunter  ·  Agua</t>
  </si>
  <si>
    <t>HUNROT014</t>
  </si>
  <si>
    <t>ASPERSOR HUNTER PGP-ADJ POP-UP 4" 8 A 16M</t>
  </si>
  <si>
    <t>HUNROT014  ·  HUNROT014BOMBAS/RIEGORAINSHOW  ·  ASPERSOR HUNTER PGP-ADJ POP-UP 4" 8 A 16M  ·  Enchufando  ·  Hunter  ·  Agua</t>
  </si>
  <si>
    <t>HUNROT012</t>
  </si>
  <si>
    <t>ASPERSOR HUNTER PGS-ADJ FIJO 8 A 16M</t>
  </si>
  <si>
    <t>HUNROT012  ·  HUNROT012BOMBAS/RIEGORAINSHOW  ·  ASPERSOR HUNTER PGS-ADJ FIJO 8 A 16M  ·  Enchufando  ·  Hunter  ·  Agua</t>
  </si>
  <si>
    <t>HUNROT054</t>
  </si>
  <si>
    <t>ASPERSOR HUNTER ROTOR I-90-36V POP-UP 3” GRANDES ÁREAS, FULL 360º, ELEV.PLÁSTICO</t>
  </si>
  <si>
    <t>HUNROT054  ·  HUNROT054BOMBAS/RIEGORAINSHOW  ·  ASPERSOR HUNTER ROTOR I-90-36V POP-UP 3” GRANDES ÁREAS, FULL 360º, ELEV.PLÁSTICO  ·  Enchufando  ·  Hunter  ·  Agua</t>
  </si>
  <si>
    <t>HUNROT053</t>
  </si>
  <si>
    <t>ASPERSOR HUNTER ROTOR I-90-ADV POP-UP 3" 21,6 A 27,4M</t>
  </si>
  <si>
    <t>HUNROT053  ·  HUNROT053BOMBAS/RIEGORAINSHOW  ·  ASPERSOR HUNTER ROTOR I-90-ADV POP-UP 3" 21,6 A 27,4M  ·  Enchufando  ·  Hunter  ·  Agua</t>
  </si>
  <si>
    <t>HUNROT073</t>
  </si>
  <si>
    <t>ASPERSOR HUNTER ROTOR ST 90-ADJ- RAD DE 31,4M A 35,1M. 6.1 A 8.3 BAR. 16.9 A 18,1 M3/H</t>
  </si>
  <si>
    <t>HUNROT073  ·  HUNROT073BOMBAS/RIEGORAINSHOW  ·  ASPERSOR HUNTER ROTOR ST 90-ADJ- RAD DE 31,4M A 35,1M. 6.1 A 8.3 BAR. 16.9 A 18,1 M3/H  ·  Enchufando  ·  Hunter  ·  Agua</t>
  </si>
  <si>
    <t>HUNTOB045</t>
  </si>
  <si>
    <t>BOQUILLA NOZZLE 10-A RADIO 3,0 M RH HUNTER</t>
  </si>
  <si>
    <t>HUNTOB045  ·  HUNTOB045BOMBAS/RIEGORAINSHOW  ·  BOQUILLA NOZZLE 10-A RADIO 3,0 M RH HUNTER  ·  Enchufando  ·  Hunter  ·  Agua</t>
  </si>
  <si>
    <t>HUNTOB046</t>
  </si>
  <si>
    <t>BOQUILLA NOZZLE 12-A RADIO 3,7 M RH HUNTER</t>
  </si>
  <si>
    <t>HUNTOB046  ·  HUNTOB046BOMBAS/RIEGORAINSHOW  ·  BOQUILLA NOZZLE 12-A RADIO 3,7 M RH HUNTER  ·  Enchufando  ·  Hunter  ·  Agua</t>
  </si>
  <si>
    <t>HUNTOB047</t>
  </si>
  <si>
    <t>BOQUILLA NOZZLE 15-A RADIO 4,6 M RH HUNTER</t>
  </si>
  <si>
    <t>HUNTOB047  ·  HUNTOB047BOMBAS/RIEGORAINSHOW  ·  BOQUILLA NOZZLE 15-A RADIO 4,6 M RH HUNTER  ·  Enchufando  ·  Hunter  ·  Agua</t>
  </si>
  <si>
    <t>HUNTOB048</t>
  </si>
  <si>
    <t>BOQUILLA NOZZLE 17-A RADIO 5,2 M RH HUNTER</t>
  </si>
  <si>
    <t>HUNTOB048  ·  HUNTOB048BOMBAS/RIEGORAINSHOW  ·  BOQUILLA NOZZLE 17-A RADIO 5,2 M RH HUNTER  ·  Enchufando  ·  Hunter  ·  Agua</t>
  </si>
  <si>
    <t>HUNTOB044</t>
  </si>
  <si>
    <t>BOQUILLA NOZZLE 8-A RADIO 2,4 M RH HUNTER</t>
  </si>
  <si>
    <t>HUNTOB044  ·  HUNTOB044BOMBAS/RIEGORAINSHOW  ·  BOQUILLA NOZZLE 8-A RADIO 2,4 M RH HUNTER  ·  Enchufando  ·  Hunter  ·  Agua</t>
  </si>
  <si>
    <t>HUNTOB050</t>
  </si>
  <si>
    <t>BOQUILLA NOZZLE-530-LCS FRANJA ESQ.IZQ 1,5X4,6M HUNTER</t>
  </si>
  <si>
    <t>HUNTOB050  ·  HUNTOB050BOMBAS/RIEGORAINSHOW  ·  BOQUILLA NOZZLE-530-LCS FRANJA ESQ.IZQ 1,5X4,6M HUNTER  ·  Enchufando  ·  Hunter  ·  Agua</t>
  </si>
  <si>
    <t>HUNTOB051</t>
  </si>
  <si>
    <t>BOQUILLA NOZZLE-530-RCS FRANJA ESQ.DER 1,5X4,6M HUNTER</t>
  </si>
  <si>
    <t>HUNTOB051  ·  HUNTOB051BOMBAS/RIEGORAINSHOW  ·  BOQUILLA NOZZLE-530-RCS FRANJA ESQ.DER 1,5X4,6M HUNTER  ·  Enchufando  ·  Hunter  ·  Agua</t>
  </si>
  <si>
    <t>HUNTOB049</t>
  </si>
  <si>
    <t>BOQUILLA NOZZLE-530-SS FRANJA LATERAL 1,5X9,1M HUNTER</t>
  </si>
  <si>
    <t>HUNTOB049  ·  HUNTOB049BOMBAS/RIEGORAINSHOW  ·  BOQUILLA NOZZLE-530-SS FRANJA LATERAL 1,5X9,1M HUNTER  ·  Enchufando  ·  Hunter  ·  Agua</t>
  </si>
  <si>
    <t>HUNTOB309</t>
  </si>
  <si>
    <t>BOQUILLA NOZZLES 12 F HUNTER RAINSHOW</t>
  </si>
  <si>
    <t>HUNTOB309  ·  HUNTOB309BOMBAS/RIEGORAINSHOW  ·  BOQUILLA NOZZLES 12 F HUNTER RAINSHOW  ·  Enchufando  ·  Hunter  ·  Agua</t>
  </si>
  <si>
    <t>HUNTOB310</t>
  </si>
  <si>
    <t>BOQUILLA NOZZLES 15 F HUNTER RAINSHOW</t>
  </si>
  <si>
    <t>HUNTOB310  ·  HUNTOB310BOMBAS/RIEGORAINSHOW  ·  BOQUILLA NOZZLES 15 F HUNTER RAINSHOW  ·  Enchufando  ·  Hunter  ·  Agua</t>
  </si>
  <si>
    <t>HUNTOB306</t>
  </si>
  <si>
    <t>BOQUILLA NOZZLES 4-A RADIO 1,2 M RH HUNTER</t>
  </si>
  <si>
    <t>HUNTOB306  ·  HUNTOB306BOMBAS/RIEGORAINSHOW  ·  BOQUILLA NOZZLES 4-A RADIO 1,2 M RH HUNTER  ·  Enchufando  ·  Hunter  ·  Agua</t>
  </si>
  <si>
    <t>HUNTOB307</t>
  </si>
  <si>
    <t>BOQUILLA NOZZLES 6-A RADIO 1,8 M RH HUNTER</t>
  </si>
  <si>
    <t>HUNTOB307  ·  HUNTOB307BOMBAS/RIEGORAINSHOW  ·  BOQUILLA NOZZLES 6-A RADIO 1,8 M RH HUNTER  ·  Enchufando  ·  Hunter  ·  Agua</t>
  </si>
  <si>
    <t>HUNCON013</t>
  </si>
  <si>
    <t>CONTROLADOR 3 ESTACIONES EXPANDIBLE A 15 PRO-C-300 HUNTER</t>
  </si>
  <si>
    <t>HUNCON013  ·  HUNCON013BOMBAS/RIEGORAINSHOW  ·  CONTROLADOR 3 ESTACIONES EXPANDIBLE A 15 PRO-C-300 HUNTER  ·  Enchufando  ·  Hunter  ·  Agua</t>
  </si>
  <si>
    <t>HUNCON089</t>
  </si>
  <si>
    <t>CONTROLADOR IC601 PLÁS. 6 EST. EXPANDIBLE A 30 EST. HUNTER</t>
  </si>
  <si>
    <t>HUNCON089  ·  HUNCON089BOMBAS/RIEGORAINSHOW  ·  CONTROLADOR IC601 PLÁS. 6 EST. EXPANDIBLE A 30 EST. HUNTER  ·  Enchufando  ·  Hunter  ·  Agua</t>
  </si>
  <si>
    <t>HUNCON093</t>
  </si>
  <si>
    <t>CONTROLADOR X-CORE 4 ESTACIONES XC-401-IE HUNTER</t>
  </si>
  <si>
    <t>HUNCON093  ·  HUNCON093BOMBAS/RIEGORAINSHOW  ·  CONTROLADOR X-CORE 4 ESTACIONES XC-401-IE HUNTER  ·  Enchufando  ·  Hunter  ·  Agua</t>
  </si>
  <si>
    <t>HUNCON094</t>
  </si>
  <si>
    <t>CONTROLADOR X-CORE 6 ESTACIONES XC-601-IE HUNTER</t>
  </si>
  <si>
    <t>HUNCON094  ·  HUNCON094BOMBAS/RIEGORAINSHOW  ·  CONTROLADOR X-CORE 6 ESTACIONES XC-601-IE HUNTER  ·  Enchufando  ·  Hunter  ·  Agua</t>
  </si>
  <si>
    <t>HUNCON095</t>
  </si>
  <si>
    <t>CONTROLADOR X-CORE 8 ESTACIONES XC-801-IE HUNTER</t>
  </si>
  <si>
    <t>HUNCON095  ·  HUNCON095BOMBAS/RIEGORAINSHOW  ·  CONTROLADOR X-CORE 8 ESTACIONES XC-801-IE HUNTER  ·  Enchufando  ·  Hunter  ·  Agua</t>
  </si>
  <si>
    <t>HUNTOB131</t>
  </si>
  <si>
    <t>ECO-04-1090 PS ULTRA 10CM ( 4” ) SPRINKLER WITH MP ROTATOR 1000 - 90 - 210º HUNTER</t>
  </si>
  <si>
    <t>HUNTOB131  ·  HUNTOB131BOMBAS/RIEGORAINSHOW  ·  ECO-04-1090 PS ULTRA 10CM ( 4” ) SPRINKLER WITH MP ROTATOR 1000 - 90 - 210º HUNTER  ·  Enchufando  ·  Hunter  ·  Agua</t>
  </si>
  <si>
    <t>HUNTOB138</t>
  </si>
  <si>
    <t>ECO-04-2360 PS ULTRA 10CM ( 4” ) SPRINKLER WITH MP ROTATOR 2000 - 360º HUNTER</t>
  </si>
  <si>
    <t>HUNTOB138  ·  HUNTOB138BOMBAS/RIEGORAINSHOW  ·  ECO-04-2360 PS ULTRA 10CM ( 4” ) SPRINKLER WITH MP ROTATOR 2000 - 360º HUNTER  ·  Enchufando  ·  Hunter  ·  Agua</t>
  </si>
  <si>
    <t>HUNCON016</t>
  </si>
  <si>
    <t>MODULO PARA CONTROLADOR  9 ESTACIONES PCM-900 HUNTER</t>
  </si>
  <si>
    <t>HUNCON016  ·  HUNCON016BOMBAS/RIEGORAINSHOW  ·  MODULO PARA CONTROLADOR  9 ESTACIONES PCM-900 HUNTER  ·  Enchufando  ·  Hunter  ·  Agua</t>
  </si>
  <si>
    <t>HUNCON015</t>
  </si>
  <si>
    <t>MODULO PARA CONTROLADOR 3 ESTACIONES PCM-300 HUNTER</t>
  </si>
  <si>
    <t>HUNCON015  ·  HUNCON015BOMBAS/RIEGORAINSHOW  ·  MODULO PARA CONTROLADOR 3 ESTACIONES PCM-300 HUNTER  ·  Enchufando  ·  Hunter  ·  Agua</t>
  </si>
  <si>
    <t>HUNMP3002</t>
  </si>
  <si>
    <t>MP ROTATOR  210º TO 270º AMARILLA HUNTER</t>
  </si>
  <si>
    <t>HUNMP3002  ·  HUNMP3002BOMBAS/RIEGORAINSHOW  ·  MP ROTATOR  210º TO 270º AMARILLA HUNTER  ·  Enchufando  ·  Hunter  ·  Agua</t>
  </si>
  <si>
    <t>HUNMP1003</t>
  </si>
  <si>
    <t>MP ROTATOR 210 TO 270º AZUL CLARO/CELESTE HUNTER</t>
  </si>
  <si>
    <t>HUNMP1003  ·  HUNMP1003BOMBAS/RIEGORAINSHOW  ·  MP ROTATOR 210 TO 270º AZUL CLARO/CELESTE HUNTER  ·  Enchufando  ·  Hunter  ·  Agua</t>
  </si>
  <si>
    <t>HUNMP3003</t>
  </si>
  <si>
    <t>MP ROTATOR 360º GRIS HUNTER</t>
  </si>
  <si>
    <t>HUNMP3003  ·  HUNMP3003BOMBAS/RIEGORAINSHOW  ·  MP ROTATOR 360º GRIS HUNTER  ·  Enchufando  ·  Hunter  ·  Agua</t>
  </si>
  <si>
    <t>HUNACC001</t>
  </si>
  <si>
    <t>SENSOR DE LLUVIA MINI-CLIP HUNTER</t>
  </si>
  <si>
    <t>HUNACC001  ·  HUNACC001BOMBAS/RIEGORAINSHOW  ·  SENSOR DE LLUVIA MINI-CLIP HUNTER  ·  Enchufando  ·  Hunter  ·  Agua</t>
  </si>
  <si>
    <t>HUNTOB139</t>
  </si>
  <si>
    <t>TOBERA ECO-04 3000 360 HUNTER RAINSHOW</t>
  </si>
  <si>
    <t>HUNTOB139  ·  HUNTOB139BOMBAS/RIEGORAINSHOW  ·  TOBERA ECO-04 3000 360 HUNTER RAINSHOW  ·  Enchufando  ·  Hunter  ·  Agua</t>
  </si>
  <si>
    <t>HUNTOB118</t>
  </si>
  <si>
    <t>TOBERA PSU-02-15-A RADIO 4,6M HUNTER</t>
  </si>
  <si>
    <t>HUNTOB118  ·  HUNTOB118BOMBAS/RIEGORAINSHOW  ·  TOBERA PSU-02-15-A RADIO 4,6M HUNTER  ·  Enchufando  ·  Hunter  ·  Agua</t>
  </si>
  <si>
    <t>HUNTOB119</t>
  </si>
  <si>
    <t>TOBERA PSU-02-17-A RADIO 5,2M HUNTER</t>
  </si>
  <si>
    <t>HUNTOB119  ·  HUNTOB119BOMBAS/RIEGORAINSHOW  ·  TOBERA PSU-02-17-A RADIO 5,2M HUNTER  ·  Enchufando  ·  Hunter  ·  Agua</t>
  </si>
  <si>
    <t>HUNTOB140</t>
  </si>
  <si>
    <t>TOBERA PSU-04-08-A - HUNTER</t>
  </si>
  <si>
    <t>HUNTOB140  ·  HUNTOB140BOMBAS/RIEGORAINSHOW  ·  TOBERA PSU-04-08-A - HUNTER  ·  Enchufando  ·  Hunter  ·  Agua</t>
  </si>
  <si>
    <t>HUNTOB121</t>
  </si>
  <si>
    <t>TOBERA PSU-04-10-A RADIO 3,2M HUNTER</t>
  </si>
  <si>
    <t>HUNTOB121  ·  HUNTOB121BOMBAS/RIEGORAINSHOW  ·  TOBERA PSU-04-10-A RADIO 3,2M HUNTER  ·  Enchufando  ·  Hunter  ·  Agua</t>
  </si>
  <si>
    <t>HUNTOB122</t>
  </si>
  <si>
    <t>TOBERA PSU-04-12-A RADIO 3,7M HUNTER</t>
  </si>
  <si>
    <t>HUNTOB122  ·  HUNTOB122BOMBAS/RIEGORAINSHOW  ·  TOBERA PSU-04-12-A RADIO 3,7M HUNTER  ·  Enchufando  ·  Hunter  ·  Agua</t>
  </si>
  <si>
    <t>HUNTOB123</t>
  </si>
  <si>
    <t>TOBERA PSU-04-15-A RADIO 4,6M HUNTER</t>
  </si>
  <si>
    <t>HUNTOB123  ·  HUNTOB123BOMBAS/RIEGORAINSHOW  ·  TOBERA PSU-04-15-A RADIO 4,6M HUNTER  ·  Enchufando  ·  Hunter  ·  Agua</t>
  </si>
  <si>
    <t>HUNTOB124</t>
  </si>
  <si>
    <t>TOBERA PSU-04-17-A RADIO 5,2M HUNTER</t>
  </si>
  <si>
    <t>HUNTOB124  ·  HUNTOB124BOMBAS/RIEGORAINSHOW  ·  TOBERA PSU-04-17-A RADIO 5,2M HUNTER  ·  Enchufando  ·  Hunter  ·  Agua</t>
  </si>
  <si>
    <t>HUNTOB136</t>
  </si>
  <si>
    <t>TOBERA PSU-04-5SS FRANJA LATERAL 1,5X9,1M HUNTER</t>
  </si>
  <si>
    <t>HUNTOB136  ·  HUNTOB136BOMBAS/RIEGORAINSHOW  ·  TOBERA PSU-04-5SS FRANJA LATERAL 1,5X9,1M HUNTER  ·  Enchufando  ·  Hunter  ·  Agua</t>
  </si>
  <si>
    <t>HUNVAL006</t>
  </si>
  <si>
    <t>VALVULA SOLENOIDE DE 1 1/2" PGV-151-B HUNTER</t>
  </si>
  <si>
    <t>HUNVAL006  ·  HUNVAL006BOMBAS/RIEGORAINSHOW  ·  VALVULA SOLENOIDE DE 1 1/2" PGV-151-B HUNTER  ·  Enchufando  ·  Hunter  ·  Agua</t>
  </si>
  <si>
    <t>HUNVAL003</t>
  </si>
  <si>
    <t>VALVULA SOLENOIDE DE 1 PGV-100-GB (SIN CONTROL DE CAUDAL) HUNTER</t>
  </si>
  <si>
    <t>HUNVAL003  ·  HUNVAL003BOMBAS/RIEGORAINSHOW  ·  VALVULA SOLENOIDE DE 1 PGV-100-GB (SIN CONTROL DE CAUDAL) HUNTER  ·  Enchufando  ·  Hunter  ·  Agua</t>
  </si>
  <si>
    <t>HUNVAL004</t>
  </si>
  <si>
    <t>VALVULA SOLENOIDE DE 1 PGV-101-GB (CON CONTROL DE CAUDAL) HUNTER</t>
  </si>
  <si>
    <t>HUNVAL004  ·  HUNVAL004BOMBAS/RIEGORAINSHOW  ·  VALVULA SOLENOIDE DE 1 PGV-101-GB (CON CONTROL DE CAUDAL) HUNTER  ·  Enchufando  ·  Hunter  ·  Agua</t>
  </si>
  <si>
    <t>HUNVAL007</t>
  </si>
  <si>
    <t>VALVULA SOLENOIDE DE 2" PGV-201-B HUNTER</t>
  </si>
  <si>
    <t>HUNVAL007  ·  HUNVAL007BOMBAS/RIEGORAINSHOW  ·  VALVULA SOLENOIDE DE 2" PGV-201-B HUNTER  ·  Enchufando  ·  Hunter  ·  Agua</t>
  </si>
  <si>
    <t>HUNVAL028</t>
  </si>
  <si>
    <t>VALVULA SOLENOIDE DE 3" ICV-301-B HUNTER</t>
  </si>
  <si>
    <t>HUNVAL028  ·  HUNVAL028BOMBAS/RIEGORAINSHOW  ·  VALVULA SOLENOIDE DE 3" ICV-301-B HUNTER  ·  Enchufando  ·  Hunter  ·  Agua</t>
  </si>
  <si>
    <t xml:space="preserve">   ▸ JuntaElastica</t>
  </si>
  <si>
    <t>💧 Agua  ›  JuntaElastica</t>
  </si>
  <si>
    <t>2251</t>
  </si>
  <si>
    <t>ADAPTADOR CONCENTRICO P/INODORO AWADUCT 105 ACANAL</t>
  </si>
  <si>
    <t>2251  ·  2251CLOACA/DESAGUESSALADILLO  ·  ADAPTADOR CONCENTRICO P/INODORO AWADUCT 105 ACANAL  ·  Enchufando  ·  JuntaElastica  ·  Agua</t>
  </si>
  <si>
    <t>2253</t>
  </si>
  <si>
    <t>ADAPTADOR CONCENTRICO P/INODORO AWADUCT 110 CODO 2</t>
  </si>
  <si>
    <t>2253  ·  2253CLOACA/DESAGUESSALADILLO  ·  ADAPTADOR CONCENTRICO P/INODORO AWADUCT 110 CODO 2  ·  Enchufando  ·  JuntaElastica  ·  Agua</t>
  </si>
  <si>
    <t>2250</t>
  </si>
  <si>
    <t>ADAPTADOR CONCENTRICO P/INODORO AWADUCT 110 MACHO</t>
  </si>
  <si>
    <t>2250  ·  2250CLOACA/DESAGUESSALADILLO  ·  ADAPTADOR CONCENTRICO P/INODORO AWADUCT 110 MACHO  ·  Enchufando  ·  JuntaElastica  ·  Agua</t>
  </si>
  <si>
    <t>2283</t>
  </si>
  <si>
    <t>ADAPTADOR DESC. AIRE ACOND. 32M X 3/4" / 1" ESPIGA AWADUCT</t>
  </si>
  <si>
    <t>2283  ·  2283CLOACA/DESAGUESSALADILLO  ·  ADAPTADOR DESC. AIRE ACOND. 32M X 3/4" / 1" ESPIGA AWADUCT  ·  Enchufando  ·  JuntaElastica  ·  Agua</t>
  </si>
  <si>
    <t>2071</t>
  </si>
  <si>
    <t>ADAPTADOR EXENTRICO P/INODORO AWADUCT 105ACANALADO</t>
  </si>
  <si>
    <t>2071  ·  2071CLOACA/DESAGUESSALADILLO  ·  ADAPTADOR EXENTRICO P/INODORO AWADUCT 105ACANALADO  ·  Enchufando  ·  JuntaElastica  ·  Agua</t>
  </si>
  <si>
    <t>2070</t>
  </si>
  <si>
    <t>ADAPTADOR EXENTRICO P/INODORO AWADUCT 110MACHO 207</t>
  </si>
  <si>
    <t>2070  ·  2070CLOACA/DESAGUESSALADILLO  ·  ADAPTADOR EXENTRICO P/INODORO AWADUCT 110MACHO 207  ·  Enchufando  ·  JuntaElastica  ·  Agua</t>
  </si>
  <si>
    <t>4036</t>
  </si>
  <si>
    <t>ADAPTADOR P/INODORO AWADUCT 110MM ---</t>
  </si>
  <si>
    <t>4036  ·  4036CLOACA/DESAGUESSALADILLO  ·  ADAPTADOR P/INODORO AWADUCT 110MM ---  ·  Enchufando  ·  JuntaElastica  ·  Agua</t>
  </si>
  <si>
    <t>2286</t>
  </si>
  <si>
    <t>ADAPTADOR PILETA DESCARGA AIRE ACOND AWADUCT 40X1"</t>
  </si>
  <si>
    <t>2286  ·  2286CLOACA/DESAGUESSALADILLO  ·  ADAPTADOR PILETA DESCARGA AIRE ACOND AWADUCT 40X1"  ·  Enchufando  ·  JuntaElastica  ·  Agua</t>
  </si>
  <si>
    <t>2285</t>
  </si>
  <si>
    <t>ADAPTADOR PILETA DESCARGA AIRE ACOND AWADUCT 40X3/</t>
  </si>
  <si>
    <t>2285  ·  2285CLOACA/DESAGUESSALADILLO  ·  ADAPTADOR PILETA DESCARGA AIRE ACOND AWADUCT 40X3/  ·  Enchufando  ·  JuntaElastica  ·  Agua</t>
  </si>
  <si>
    <t>2269</t>
  </si>
  <si>
    <t>ADAPTADOR PILETA DESCARGA AIRE ACOND.32HX1"ROSCA AWADUCT</t>
  </si>
  <si>
    <t>2269  ·  2269CLOACA/DESAGUESSALADILLO  ·  ADAPTADOR PILETA DESCARGA AIRE ACOND.32HX1"ROSCA AWADUCT  ·  Enchufando  ·  JuntaElastica  ·  Agua</t>
  </si>
  <si>
    <t>2268</t>
  </si>
  <si>
    <t>ADAPTADOR PILETA DESCARGA AIRE ACOND.32HX3/4"ROSC AWADUCT</t>
  </si>
  <si>
    <t>2268  ·  2268CLOACA/DESAGUESSALADILLO  ·  ADAPTADOR PILETA DESCARGA AIRE ACOND.32HX3/4"ROSC AWADUCT  ·  Enchufando  ·  JuntaElastica  ·  Agua</t>
  </si>
  <si>
    <t>2271</t>
  </si>
  <si>
    <t>ADAPTADOR SUPER EXENTRICO P/INODORO AWADUCT 105ACA</t>
  </si>
  <si>
    <t>2271  ·  2271CLOACA/DESAGUESSALADILLO  ·  ADAPTADOR SUPER EXENTRICO P/INODORO AWADUCT 105ACA  ·  Enchufando  ·  JuntaElastica  ·  Agua</t>
  </si>
  <si>
    <t>2270</t>
  </si>
  <si>
    <t>ADAPTADOR SUPER EXENTRICO P/INODORO AWADUCT 110MAC</t>
  </si>
  <si>
    <t>2270  ·  2270CLOACA/DESAGUESSALADILLO  ·  ADAPTADOR SUPER EXENTRICO P/INODORO AWADUCT 110MAC  ·  Enchufando  ·  JuntaElastica  ·  Agua</t>
  </si>
  <si>
    <t>2072</t>
  </si>
  <si>
    <t>ADAPTADOR VALVULA INODORO M AWADUCT 38X40 2072</t>
  </si>
  <si>
    <t>2072  ·  2072CLOACA/DESAGUESSALADILLO  ·  ADAPTADOR VALVULA INODORO M AWADUCT 38X40 2072  ·  Enchufando  ·  JuntaElastica  ·  Agua</t>
  </si>
  <si>
    <t>4169</t>
  </si>
  <si>
    <t>APICLACK GRAPA FIJA Y DESLIZANTE 160MM AWADUCT</t>
  </si>
  <si>
    <t>4169  ·  4169CONEXIONES SANITARIASSALADILLO  ·  APICLACK GRAPA FIJA Y DESLIZANTE 160MM AWADUCT  ·  Enchufando  ·  JuntaElastica  ·  Agua</t>
  </si>
  <si>
    <t>4137</t>
  </si>
  <si>
    <t>BARRERA ANTIPLAGAS AWADUCT 4137</t>
  </si>
  <si>
    <t>4137  ·  4137CLOACA/DESAGUESSALADILLO  ·  BARRERA ANTIPLAGAS AWADUCT 4137  ·  Enchufando  ·  JuntaElastica  ·  Agua</t>
  </si>
  <si>
    <t>3038</t>
  </si>
  <si>
    <t>BOCA ACCESO 110X63 VERTICAL AWADUCT 3038</t>
  </si>
  <si>
    <t>3038  ·  3038CLOACA/DESAGUESSALADILLO  ·  BOCA ACCESO 110X63 VERTICAL AWADUCT 3038  ·  Enchufando  ·  JuntaElastica  ·  Agua</t>
  </si>
  <si>
    <t>2052</t>
  </si>
  <si>
    <t>BOCA ACCESO 63X50 COCINA 3 ENTRADAS AWADUCT 2052</t>
  </si>
  <si>
    <t>2052  ·  2052CLOACA/DESAGUESSALADILLO  ·  BOCA ACCESO 63X50 COCINA 3 ENTRADAS AWADUCT 2052  ·  Enchufando  ·  JuntaElastica  ·  Agua</t>
  </si>
  <si>
    <t>2082</t>
  </si>
  <si>
    <t>BUJE RED M-H AWADUCT 110X40 2082</t>
  </si>
  <si>
    <t>2082  ·  2082CLOACA/DESAGUESSALADILLO  ·  BUJE RED M-H AWADUCT 110X40 2082  ·  Enchufando  ·  JuntaElastica  ·  Agua</t>
  </si>
  <si>
    <t>2083</t>
  </si>
  <si>
    <t>BUJE RED M-H AWADUCT 110X50 2083</t>
  </si>
  <si>
    <t>2083  ·  2083CLOACA/DESAGUESSALADILLO  ·  BUJE RED M-H AWADUCT 110X50 2083  ·  Enchufando  ·  JuntaElastica  ·  Agua</t>
  </si>
  <si>
    <t>2084</t>
  </si>
  <si>
    <t>BUJE RED M-H AWADUCT 110X63 2084</t>
  </si>
  <si>
    <t>2084  ·  2084CLOACA/DESAGUESSALADILLO  ·  BUJE RED M-H AWADUCT 110X63 2084  ·  Enchufando  ·  JuntaElastica  ·  Agua</t>
  </si>
  <si>
    <t>2087</t>
  </si>
  <si>
    <t>BUJE RED M-H AWADUCT 110X75 2087</t>
  </si>
  <si>
    <t>2087  ·  2087CLOACA/DESAGUESSALADILLO  ·  BUJE RED M-H AWADUCT 110X75 2087  ·  Enchufando  ·  JuntaElastica  ·  Agua</t>
  </si>
  <si>
    <t>2256</t>
  </si>
  <si>
    <t>BUJE RED M-H AWADUCT 40X32 2256</t>
  </si>
  <si>
    <t>2256  ·  2256CLOACA/DESAGUESSALADILLO  ·  BUJE RED M-H AWADUCT 40X32 2256  ·  Enchufando  ·  JuntaElastica  ·  Agua</t>
  </si>
  <si>
    <t>2101</t>
  </si>
  <si>
    <t>BUJE RED M-H AWADUCT 50X40 2101</t>
  </si>
  <si>
    <t>2101  ·  2101CLOACA/DESAGUESSALADILLO  ·  BUJE RED M-H AWADUCT 50X40 2101  ·  Enchufando  ·  JuntaElastica  ·  Agua</t>
  </si>
  <si>
    <t>2080</t>
  </si>
  <si>
    <t>BUJE RED M-H AWADUCT 63X40 2080</t>
  </si>
  <si>
    <t>2080  ·  2080CLOACA/DESAGUESSALADILLO  ·  BUJE RED M-H AWADUCT 63X40 2080  ·  Enchufando  ·  JuntaElastica  ·  Agua</t>
  </si>
  <si>
    <t>2081</t>
  </si>
  <si>
    <t>BUJE RED M-H AWADUCT 63X50 2081</t>
  </si>
  <si>
    <t>2081  ·  2081CLOACA/DESAGUESSALADILLO  ·  BUJE RED M-H AWADUCT 63X50 2081  ·  Enchufando  ·  JuntaElastica  ·  Agua</t>
  </si>
  <si>
    <t>2065</t>
  </si>
  <si>
    <t>CAÑO CAMARA M-H AWADUCT 110 2065</t>
  </si>
  <si>
    <t>2065  ·  2065CLOACA/DESAGUESSALADILLO  ·  CAÑO CAMARA M-H AWADUCT 110 2065  ·  Enchufando  ·  JuntaElastica  ·  Agua</t>
  </si>
  <si>
    <t>6054</t>
  </si>
  <si>
    <t>CAÑO CAMARA M-H AWADUCT 160 6054</t>
  </si>
  <si>
    <t>6054  ·  6054CLOACA/DESAGUESSALADILLO  ·  CAÑO CAMARA M-H AWADUCT 160 6054  ·  Enchufando  ·  JuntaElastica  ·  Agua</t>
  </si>
  <si>
    <t>2240</t>
  </si>
  <si>
    <t>CODO 45º H-HC Ø40 CON SUJECCION AWADUCT</t>
  </si>
  <si>
    <t>2240  ·  2240CLOACA/DESAGUESSALADILLO  ·  CODO 45º H-HC Ø40 CON SUJECCION AWADUCT  ·  Enchufando  ·  JuntaElastica  ·  Agua</t>
  </si>
  <si>
    <t>2241</t>
  </si>
  <si>
    <t>CODO 45º H-HC Ø50 CON SUJECCION AWADUCT</t>
  </si>
  <si>
    <t>2241  ·  2241CLOACA/DESAGUESSALADILLO  ·  CODO 45º H-HC Ø50 CON SUJECCION AWADUCT  ·  Enchufando  ·  JuntaElastica  ·  Agua</t>
  </si>
  <si>
    <t>2242</t>
  </si>
  <si>
    <t>CODO 45º H-HC Ø63 CON SUJECCION AWADUCT</t>
  </si>
  <si>
    <t>2242  ·  2242CLOACA/DESAGUESSALADILLO  ·  CODO 45º H-HC Ø63 CON SUJECCION AWADUCT  ·  Enchufando  ·  JuntaElastica  ·  Agua</t>
  </si>
  <si>
    <t>2265</t>
  </si>
  <si>
    <t>CODO 87º 30  H-H 32MM AWADUCT</t>
  </si>
  <si>
    <t>2265  ·  2265CLOACA/DESAGUESSALADILLO  ·  CODO 87º 30  H-H 32MM AWADUCT  ·  Enchufando  ·  JuntaElastica  ·  Agua</t>
  </si>
  <si>
    <t>4003</t>
  </si>
  <si>
    <t>CODO 90º FUSION H3 1 4003 SALADILLO</t>
  </si>
  <si>
    <t>4003  ·  4003CONDUCCION DE FLUIDOSSALADILLO  ·  CODO 90º FUSION H3 1 4003 SALADILLO  ·  Enchufando  ·  JuntaElastica  ·  Agua</t>
  </si>
  <si>
    <t>4002</t>
  </si>
  <si>
    <t>CODO 90º FUSION H3 3/4 4002 SALADILLO</t>
  </si>
  <si>
    <t>4002  ·  4002CONDUCCION DE FLUIDOSSALADILLO  ·  CODO 90º FUSION H3 3/4 4002 SALADILLO  ·  Enchufando  ·  JuntaElastica  ·  Agua</t>
  </si>
  <si>
    <t>5003</t>
  </si>
  <si>
    <t>CODO 90º FUSION H3 ROSCA PLAST 1 5003 SALADILLO</t>
  </si>
  <si>
    <t>5003  ·  5003CONDUCCION DE FLUIDOSSALADILLO  ·  CODO 90º FUSION H3 ROSCA PLAST 1 5003 SALADILLO  ·  Enchufando  ·  JuntaElastica  ·  Agua</t>
  </si>
  <si>
    <t>5001</t>
  </si>
  <si>
    <t>CODO 90º FUSION H3 ROSCA PLAST 1/2 5001 SALADILLO</t>
  </si>
  <si>
    <t>5001  ·  5001CONDUCCION DE FLUIDOSSALADILLO  ·  CODO 90º FUSION H3 ROSCA PLAST 1/2 5001 SALADILLO  ·  Enchufando  ·  JuntaElastica  ·  Agua</t>
  </si>
  <si>
    <t>2093</t>
  </si>
  <si>
    <t>CODO A 15º M-H AWADUCT 110MM 2093</t>
  </si>
  <si>
    <t>2093  ·  2093CLOACA/DESAGUESSALADILLO  ·  CODO A 15º M-H AWADUCT 110MM 2093  ·  Enchufando  ·  JuntaElastica  ·  Agua</t>
  </si>
  <si>
    <t>2094</t>
  </si>
  <si>
    <t>CODO A 30º M-H AWADUCT 110MM 2094</t>
  </si>
  <si>
    <t>2094  ·  2094CLOACA/DESAGUESSALADILLO  ·  CODO A 30º M-H AWADUCT 110MM 2094  ·  Enchufando  ·  JuntaElastica  ·  Agua</t>
  </si>
  <si>
    <t>2252</t>
  </si>
  <si>
    <t>CODO A 45º H-H 32MM AWADUCT</t>
  </si>
  <si>
    <t>2252  ·  2252CLOACA/DESAGUESSALADILLO  ·  CODO A 45º H-H 32MM AWADUCT  ·  Enchufando  ·  JuntaElastica  ·  Agua</t>
  </si>
  <si>
    <t>2040</t>
  </si>
  <si>
    <t>CODO A 45º H-H AWADUCT 40MM 2040</t>
  </si>
  <si>
    <t>2040  ·  2040CLOACA/DESAGUESSALADILLO  ·  CODO A 45º H-H AWADUCT 40MM 2040  ·  Enchufando  ·  JuntaElastica  ·  Agua</t>
  </si>
  <si>
    <t>2041</t>
  </si>
  <si>
    <t>CODO A 45º H-H AWADUCT 50MM 2041</t>
  </si>
  <si>
    <t>2041  ·  2041CLOACA/DESAGUESSALADILLO  ·  CODO A 45º H-H AWADUCT 50MM 2041  ·  Enchufando  ·  JuntaElastica  ·  Agua</t>
  </si>
  <si>
    <t>2042</t>
  </si>
  <si>
    <t>CODO A 45º H-H AWADUCT 63MM 2042</t>
  </si>
  <si>
    <t>2042  ·  2042CLOACA/DESAGUESSALADILLO  ·  CODO A 45º H-H AWADUCT 63MM 2042  ·  Enchufando  ·  JuntaElastica  ·  Agua</t>
  </si>
  <si>
    <t>2004</t>
  </si>
  <si>
    <t>CODO A 45º M-H AWADUCT 110MM 2004</t>
  </si>
  <si>
    <t>2004  ·  2004CLOACA/DESAGUESSALADILLO  ·  CODO A 45º M-H AWADUCT 110MM 2004  ·  Enchufando  ·  JuntaElastica  ·  Agua</t>
  </si>
  <si>
    <t>6002</t>
  </si>
  <si>
    <t>CODO A 45º M-H AWADUCT 160MM 6002</t>
  </si>
  <si>
    <t>6002  ·  6002CLOACA/DESAGUESSALADILLO  ·  CODO A 45º M-H AWADUCT 160MM 6002  ·  Enchufando  ·  JuntaElastica  ·  Agua</t>
  </si>
  <si>
    <t>2001</t>
  </si>
  <si>
    <t>CODO A 45º M-H AWADUCT 40MM 2001</t>
  </si>
  <si>
    <t>2001  ·  2001CLOACA/DESAGUESSALADILLO  ·  CODO A 45º M-H AWADUCT 40MM 2001  ·  Enchufando  ·  JuntaElastica  ·  Agua</t>
  </si>
  <si>
    <t>2002</t>
  </si>
  <si>
    <t>CODO A 45º M-H AWADUCT 50MM 2002</t>
  </si>
  <si>
    <t>2002  ·  2002CLOACA/DESAGUESSALADILLO  ·  CODO A 45º M-H AWADUCT 50MM 2002  ·  Enchufando  ·  JuntaElastica  ·  Agua</t>
  </si>
  <si>
    <t>2003</t>
  </si>
  <si>
    <t>CODO A 45º M-H AWADUCT 63MM 2003</t>
  </si>
  <si>
    <t>2003  ·  2003CLOACA/DESAGUESSALADILLO  ·  CODO A 45º M-H AWADUCT 63MM 2003  ·  Enchufando  ·  JuntaElastica  ·  Agua</t>
  </si>
  <si>
    <t>2095</t>
  </si>
  <si>
    <t>CODO A 67º30´ M-H AWADUCT 110MM 2095</t>
  </si>
  <si>
    <t>2095  ·  2095CLOACA/DESAGUESSALADILLO  ·  CODO A 67º30´ M-H AWADUCT 110MM 2095  ·  Enchufando  ·  JuntaElastica  ·  Agua</t>
  </si>
  <si>
    <t>2045</t>
  </si>
  <si>
    <t>CODO A 87º30´ H-H AWADUCT 40MM 2045</t>
  </si>
  <si>
    <t>2045  ·  2045CLOACA/DESAGUESSALADILLO  ·  CODO A 87º30´ H-H AWADUCT 40MM 2045  ·  Enchufando  ·  JuntaElastica  ·  Agua</t>
  </si>
  <si>
    <t>2046</t>
  </si>
  <si>
    <t>CODO A 87º30´ H-H AWADUCT 50MM 2046</t>
  </si>
  <si>
    <t>2046  ·  2046CLOACA/DESAGUESSALADILLO  ·  CODO A 87º30´ H-H AWADUCT 50MM 2046  ·  Enchufando  ·  JuntaElastica  ·  Agua</t>
  </si>
  <si>
    <t>2047</t>
  </si>
  <si>
    <t>CODO A 87º30´ H-H AWADUCT 63MM 2047</t>
  </si>
  <si>
    <t>2047  ·  2047CLOACA/DESAGUESSALADILLO  ·  CODO A 87º30´ H-H AWADUCT 63MM 2047  ·  Enchufando  ·  JuntaElastica  ·  Agua</t>
  </si>
  <si>
    <t>2008</t>
  </si>
  <si>
    <t>CODO A 87º30´ M-H AWADUCT 110MM 2008</t>
  </si>
  <si>
    <t>2008  ·  2008CLOACA/DESAGUESSALADILLO  ·  CODO A 87º30´ M-H AWADUCT 110MM 2008  ·  Enchufando  ·  JuntaElastica  ·  Agua</t>
  </si>
  <si>
    <t>6001</t>
  </si>
  <si>
    <t>CODO A 87º30´ M-H AWADUCT 160MM 6001</t>
  </si>
  <si>
    <t>6001  ·  6001CLOACA/DESAGUESSALADILLO  ·  CODO A 87º30´ M-H AWADUCT 160MM 6001  ·  Enchufando  ·  JuntaElastica  ·  Agua</t>
  </si>
  <si>
    <t>2005</t>
  </si>
  <si>
    <t>CODO A 87º30´ M-H AWADUCT 40MM 2005</t>
  </si>
  <si>
    <t>2005  ·  2005CLOACA/DESAGUESSALADILLO  ·  CODO A 87º30´ M-H AWADUCT 40MM 2005  ·  Enchufando  ·  JuntaElastica  ·  Agua</t>
  </si>
  <si>
    <t>2006</t>
  </si>
  <si>
    <t>CODO A 87º30´ M-H AWADUCT 50MM 2006</t>
  </si>
  <si>
    <t>2006  ·  2006CLOACA/DESAGUESSALADILLO  ·  CODO A 87º30´ M-H AWADUCT 50MM 2006  ·  Enchufando  ·  JuntaElastica  ·  Agua</t>
  </si>
  <si>
    <t>2007</t>
  </si>
  <si>
    <t>CODO A 87º30´ M-H AWADUCT 63MM 2007</t>
  </si>
  <si>
    <t>2007  ·  2007CLOACA/DESAGUESSALADILLO  ·  CODO A 87º30´ M-H AWADUCT 63MM 2007  ·  Enchufando  ·  JuntaElastica  ·  Agua</t>
  </si>
  <si>
    <t>2009</t>
  </si>
  <si>
    <t>CODO A 87º30´ M-H AWADUCT 75MM 2009</t>
  </si>
  <si>
    <t>2009  ·  2009CLOACA/DESAGUESSALADILLO  ·  CODO A 87º30´ M-H AWADUCT 75MM 2009  ·  Enchufando  ·  JuntaElastica  ·  Agua</t>
  </si>
  <si>
    <t>2255</t>
  </si>
  <si>
    <t>CODO ALTO IMPACTO M-H 45º AWADUCT 110 2255</t>
  </si>
  <si>
    <t>2255  ·  2255CLOACA/DESAGUESSALADILLO  ·  CODO ALTO IMPACTO M-H 45º AWADUCT 110 2255  ·  Enchufando  ·  JuntaElastica  ·  Agua</t>
  </si>
  <si>
    <t>2254</t>
  </si>
  <si>
    <t>CODO ALTO IMPACTO M-H C/DOBLE INSPECCION AWADUCT 1</t>
  </si>
  <si>
    <t>2254  ·  2254CLOACA/DESAGUESSALADILLO  ·  CODO ALTO IMPACTO M-H C/DOBLE INSPECCION AWADUCT 1  ·  Enchufando  ·  JuntaElastica  ·  Agua</t>
  </si>
  <si>
    <t>2055</t>
  </si>
  <si>
    <t>CODO ALTO IMPACTO M-H CON BASE 87º30´ AWADUCT 110</t>
  </si>
  <si>
    <t>2055  ·  2055CLOACA/DESAGUESSALADILLO  ·  CODO ALTO IMPACTO M-H CON BASE 87º30´ AWADUCT 110  ·  Enchufando  ·  JuntaElastica  ·  Agua</t>
  </si>
  <si>
    <t>2017</t>
  </si>
  <si>
    <t>CODO C/BASE A 87º30´ M-H AWADUCT 110MM 2017</t>
  </si>
  <si>
    <t>2017  ·  2017CLOACA/DESAGUESSALADILLO  ·  CODO C/BASE A 87º30´ M-H AWADUCT 110MM 2017  ·  Enchufando  ·  JuntaElastica  ·  Agua</t>
  </si>
  <si>
    <t>2075</t>
  </si>
  <si>
    <t>CODO C/ROSCA MACHO AWADUCT 40X1 1/4 2075</t>
  </si>
  <si>
    <t>2075  ·  2075CLOACA/DESAGUESSALADILLO  ·  CODO C/ROSCA MACHO AWADUCT 40X1 1/4 2075  ·  Enchufando  ·  JuntaElastica  ·  Agua</t>
  </si>
  <si>
    <t>2074</t>
  </si>
  <si>
    <t>CODO HEMBRA CORTA H-H AWADUCT 40MM 2074</t>
  </si>
  <si>
    <t>2074  ·  2074CLOACA/DESAGUESSALADILLO  ·  CODO HEMBRA CORTA H-H AWADUCT 40MM 2074  ·  Enchufando  ·  JuntaElastica  ·  Agua</t>
  </si>
  <si>
    <t>2257</t>
  </si>
  <si>
    <t>CODO HEMBRA CORTA H-H AWADUCT 50MM 2257</t>
  </si>
  <si>
    <t>2257  ·  2257CLOACA/DESAGUESSALADILLO  ·  CODO HEMBRA CORTA H-H AWADUCT 50MM 2257  ·  Enchufando  ·  JuntaElastica  ·  Agua</t>
  </si>
  <si>
    <t>2100</t>
  </si>
  <si>
    <t>CODO POLIANGULAR AWADUCT HH40 2100</t>
  </si>
  <si>
    <t>2100  ·  2100CLOACA/DESAGUESSALADILLO  ·  CODO POLIANGULAR AWADUCT HH40 2100  ·  Enchufando  ·  JuntaElastica  ·  Agua</t>
  </si>
  <si>
    <t>2103</t>
  </si>
  <si>
    <t>CODO POLIANGULAR AWADUCT MH40 2103</t>
  </si>
  <si>
    <t>2103  ·  2103CLOACA/DESAGUESSALADILLO  ·  CODO POLIANGULAR AWADUCT MH40 2103  ·  Enchufando  ·  JuntaElastica  ·  Agua</t>
  </si>
  <si>
    <t>2107</t>
  </si>
  <si>
    <t>CODO POLIANGULAR AWADUCT MH50 2107</t>
  </si>
  <si>
    <t>2107  ·  2107CLOACA/DESAGUESSALADILLO  ·  CODO POLIANGULAR AWADUCT MH50 2107  ·  Enchufando  ·  JuntaElastica  ·  Agua</t>
  </si>
  <si>
    <t>2073</t>
  </si>
  <si>
    <t>CODO REDUCCION M-H AWADUCT 40X32 2073</t>
  </si>
  <si>
    <t>2073  ·  2073CLOACA/DESAGUESSALADILLO  ·  CODO REDUCCION M-H AWADUCT 40X32 2073  ·  Enchufando  ·  JuntaElastica  ·  Agua</t>
  </si>
  <si>
    <t>4098</t>
  </si>
  <si>
    <t>CODO SOPAPA BAÑERA AWADUCT 40MM BR CROMADO 4098</t>
  </si>
  <si>
    <t>4098  ·  4098CONEXIONES SANITARIASSALADILLO  ·  CODO SOPAPA BAÑERA AWADUCT 40MM BR CROMADO 4098  ·  Enchufando  ·  JuntaElastica  ·  Agua</t>
  </si>
  <si>
    <t>2289</t>
  </si>
  <si>
    <t>CODO TRANSICION 32X3-4 ROSCA AWADUCT</t>
  </si>
  <si>
    <t>2289  ·  2289CLOACA/DESAGUESSALADILLO  ·  CODO TRANSICION 32X3-4 ROSCA AWADUCT  ·  Enchufando  ·  JuntaElastica  ·  Agua</t>
  </si>
  <si>
    <t>2115</t>
  </si>
  <si>
    <t>CONECTOR POLIANGULAR MH 63 AWADUCT</t>
  </si>
  <si>
    <t>2115  ·  2115CLOACA/DESAGUESSALADILLO  ·  CONECTOR POLIANGULAR MH 63 AWADUCT  ·  Enchufando  ·  JuntaElastica  ·  Agua</t>
  </si>
  <si>
    <t>2243</t>
  </si>
  <si>
    <t>CONEXION HEMBRA COMPUESTA (H-HC) CODO A 45º AWADUCT 110MM 2243</t>
  </si>
  <si>
    <t>2243  ·  2243CLOACA/DESAGUESSALADILLO  ·  CONEXION HEMBRA COMPUESTA (H-HC) CODO A 45º AWADUCT 110MM 2243  ·  Enchufando  ·  JuntaElastica  ·  Agua</t>
  </si>
  <si>
    <t>2248</t>
  </si>
  <si>
    <t>CONEXION HEMBRA COMPUESTA (H-HC) CODO A 87º 30 AWADUCT 110MM 2248</t>
  </si>
  <si>
    <t>2248  ·  2248CLOACA/DESAGUESSALADILLO  ·  CONEXION HEMBRA COMPUESTA (H-HC) CODO A 87º 30 AWADUCT 110MM 2248  ·  Enchufando  ·  JuntaElastica  ·  Agua</t>
  </si>
  <si>
    <t>2216</t>
  </si>
  <si>
    <t>CONEXION HEMBRA COMPUESTA (H-HC) CUPLA  AWADUCT 110 2216</t>
  </si>
  <si>
    <t>2216  ·  2216CLOACA/DESAGUESSALADILLO  ·  CONEXION HEMBRA COMPUESTA (H-HC) CUPLA  AWADUCT 110 2216  ·  Enchufando  ·  JuntaElastica  ·  Agua</t>
  </si>
  <si>
    <t>2223</t>
  </si>
  <si>
    <t>CONEXION HEMBRA COMPUESTA (H-HC) RAMAL A 45º AWADUCT 110X110M 2223</t>
  </si>
  <si>
    <t>2223  ·  2223CLOACA/DESAGUESSALADILLO  ·  CONEXION HEMBRA COMPUESTA (H-HC) RAMAL A 45º AWADUCT 110X110M 2223  ·  Enchufando  ·  JuntaElastica  ·  Agua</t>
  </si>
  <si>
    <t>2224</t>
  </si>
  <si>
    <t>CONEXION HEMBRA COMPUESTA (H-HC) RAMAL A 45º AWADUCT 110X63MM 2224</t>
  </si>
  <si>
    <t>2224  ·  2224CLOACA/DESAGUESSALADILLO  ·  CONEXION HEMBRA COMPUESTA (H-HC) RAMAL A 45º AWADUCT 110X63MM 2224  ·  Enchufando  ·  JuntaElastica  ·  Agua</t>
  </si>
  <si>
    <t>2261</t>
  </si>
  <si>
    <t>CUPLA BOMBEO CLOACAL 110 X 2 ” AWADUCT</t>
  </si>
  <si>
    <t>2261  ·  2261CLOACA/DESAGUESSALADILLO  ·  CUPLA BOMBEO CLOACAL 110 X 2 ” AWADUCT  ·  Enchufando  ·  JuntaElastica  ·  Agua</t>
  </si>
  <si>
    <t>2262</t>
  </si>
  <si>
    <t>CUPLA BOMBEO CLOACAL 110 X 2 1/2 ”  AWADUCT</t>
  </si>
  <si>
    <t>2262  ·  2262CLOACA/DESAGUESSALADILLO  ·  CUPLA BOMBEO CLOACAL 110 X 2 1/2 ”  AWADUCT  ·  Enchufando  ·  JuntaElastica  ·  Agua</t>
  </si>
  <si>
    <t>2263</t>
  </si>
  <si>
    <t>CUPLA BOMBEO CLOACAL 110 X 3 ” AWADUCT</t>
  </si>
  <si>
    <t>2263  ·  2263CLOACA/DESAGUESSALADILLO  ·  CUPLA BOMBEO CLOACAL 110 X 3 ” AWADUCT  ·  Enchufando  ·  JuntaElastica  ·  Agua</t>
  </si>
  <si>
    <t>4046</t>
  </si>
  <si>
    <t>CUPLA C/MEDIA UNION FUSION H3 ROSCA METALICA(H) 1/ SALADILLO</t>
  </si>
  <si>
    <t>4046  ·  4046CONDUCCION DE FLUIDOSSALADILLO  ·  CUPLA C/MEDIA UNION FUSION H3 ROSCA METALICA(H) 1/ SALADILLO  ·  Enchufando  ·  JuntaElastica  ·  Agua</t>
  </si>
  <si>
    <t>2264</t>
  </si>
  <si>
    <t>CUPLA DE BOMBEO CLOACAL AWADUCT</t>
  </si>
  <si>
    <t>2264  ·  2264CLOACA/DESAGUESSALADILLO  ·  CUPLA DE BOMBEO CLOACAL AWADUCT  ·  Enchufando  ·  JuntaElastica  ·  Agua</t>
  </si>
  <si>
    <t>2032</t>
  </si>
  <si>
    <t>CUPLA REDUCCION M-H AWADUCT 110X63 2032</t>
  </si>
  <si>
    <t>2032  ·  2032CLOACA/DESAGUESSALADILLO  ·  CUPLA REDUCCION M-H AWADUCT 110X63 2032  ·  Enchufando  ·  JuntaElastica  ·  Agua</t>
  </si>
  <si>
    <t>6011</t>
  </si>
  <si>
    <t>CUPLA REDUCCION M-H AWADUCT 160X110 6011</t>
  </si>
  <si>
    <t>6011  ·  6011CLOACA/DESAGUESSALADILLO  ·  CUPLA REDUCCION M-H AWADUCT 160X110 6011  ·  Enchufando  ·  JuntaElastica  ·  Agua</t>
  </si>
  <si>
    <t>2028</t>
  </si>
  <si>
    <t>CUPLA REDUCCION M-H AWADUCT 50X40 2028</t>
  </si>
  <si>
    <t>2028  ·  2028CLOACA/DESAGUESSALADILLO  ·  CUPLA REDUCCION M-H AWADUCT 50X40 2028  ·  Enchufando  ·  JuntaElastica  ·  Agua</t>
  </si>
  <si>
    <t>2029</t>
  </si>
  <si>
    <t>CUPLA REDUCCION M-H AWADUCT 63X50 2029</t>
  </si>
  <si>
    <t>2029  ·  2029CLOACA/DESAGUESSALADILLO  ·  CUPLA REDUCCION M-H AWADUCT 63X50 2029  ·  Enchufando  ·  JuntaElastica  ·  Agua</t>
  </si>
  <si>
    <t>2090</t>
  </si>
  <si>
    <t>CURVA 87º 30´ M-H AWADUCT 110MM 2090</t>
  </si>
  <si>
    <t>2090  ·  2090CLOACA/DESAGUESSALADILLO  ·  CURVA 87º 30´ M-H AWADUCT 110MM 2090  ·  Enchufando  ·  JuntaElastica  ·  Agua</t>
  </si>
  <si>
    <t>2187</t>
  </si>
  <si>
    <t>CURVA 87º 30´ M-H AWADUCT 40MM 2187</t>
  </si>
  <si>
    <t>2187  ·  2187CLOACA/DESAGUESSALADILLO  ·  CURVA 87º 30´ M-H AWADUCT 40MM 2187  ·  Enchufando  ·  JuntaElastica  ·  Agua</t>
  </si>
  <si>
    <t>2188</t>
  </si>
  <si>
    <t>CURVA 87º 30´ M-H AWADUCT 50MM 2188</t>
  </si>
  <si>
    <t>2188  ·  2188CLOACA/DESAGUESSALADILLO  ·  CURVA 87º 30´ M-H AWADUCT 50MM 2188  ·  Enchufando  ·  JuntaElastica  ·  Agua</t>
  </si>
  <si>
    <t>2189</t>
  </si>
  <si>
    <t>CURVA 87º 30´ M-H AWADUCT 63MM 2189</t>
  </si>
  <si>
    <t>2189  ·  2189CLOACA/DESAGUESSALADILLO  ·  CURVA 87º 30´ M-H AWADUCT 63MM 2189  ·  Enchufando  ·  JuntaElastica  ·  Agua</t>
  </si>
  <si>
    <t>6070</t>
  </si>
  <si>
    <t>DESENGRASADORA Ø160 CON SIFON DESMONTABLE 3 ENTR AWADUCT</t>
  </si>
  <si>
    <t>6070  ·  6070CLOACA/DESAGUESSALADILLO  ·  DESENGRASADORA Ø160 CON SIFON DESMONTABLE 3 ENTR AWADUCT  ·  Enchufando  ·  JuntaElastica  ·  Agua</t>
  </si>
  <si>
    <t>4097</t>
  </si>
  <si>
    <t>DISCO ANTIFILTRACIONES P/REJILLAS ACERO INOX AWADUCT</t>
  </si>
  <si>
    <t>4097  ·  4097CLOACA/DESAGUESSALADILLO  ·  DISCO ANTIFILTRACIONES P/REJILLAS ACERO INOX AWADUCT  ·  Enchufando  ·  JuntaElastica  ·  Agua</t>
  </si>
  <si>
    <t>2077</t>
  </si>
  <si>
    <t>DISCO ANTIFILTRACIONES P/REJILLAS AWADUCT 110MM 20</t>
  </si>
  <si>
    <t>2077  ·  2077CLOACA/DESAGUESSALADILLO  ·  DISCO ANTIFILTRACIONES P/REJILLAS AWADUCT 110MM 20  ·  Enchufando  ·  JuntaElastica  ·  Agua</t>
  </si>
  <si>
    <t>4160</t>
  </si>
  <si>
    <t>DISCO CON MEMBRANA AWADUCT 110MM 4160</t>
  </si>
  <si>
    <t>4160  ·  4160CLOACA/DESAGUESSALADILLO  ·  DISCO CON MEMBRANA AWADUCT 110MM 4160  ·  Enchufando  ·  JuntaElastica  ·  Agua</t>
  </si>
  <si>
    <t>4218</t>
  </si>
  <si>
    <t>DISCO MEMBRANA HEMBRA 110 AWADUCT</t>
  </si>
  <si>
    <t>4218  ·  4218CLOACA/DESAGUESSALADILLO  ·  DISCO MEMBRANA HEMBRA 110 AWADUCT  ·  Enchufando  ·  JuntaElastica  ·  Agua</t>
  </si>
  <si>
    <t>4215</t>
  </si>
  <si>
    <t>DISCO MEMBRANA HEMBRA 40 AWADUCT</t>
  </si>
  <si>
    <t>4215  ·  4215CLOACA/DESAGUESSALADILLO  ·  DISCO MEMBRANA HEMBRA 40 AWADUCT  ·  Enchufando  ·  JuntaElastica  ·  Agua</t>
  </si>
  <si>
    <t>4216</t>
  </si>
  <si>
    <t>DISCO MEMBRANA HEMBRA 50 AWADUCT</t>
  </si>
  <si>
    <t>4216  ·  4216CLOACA/DESAGUESSALADILLO  ·  DISCO MEMBRANA HEMBRA 50 AWADUCT  ·  Enchufando  ·  JuntaElastica  ·  Agua</t>
  </si>
  <si>
    <t>4217</t>
  </si>
  <si>
    <t>DISCO MEMBRANA HEMBRA 63 AWADUCT</t>
  </si>
  <si>
    <t>4217  ·  4217CLOACA/DESAGUESSALADILLO  ·  DISCO MEMBRANA HEMBRA 63 AWADUCT  ·  Enchufando  ·  JuntaElastica  ·  Agua</t>
  </si>
  <si>
    <t>4149</t>
  </si>
  <si>
    <t>FILTRO DIFUSOR DESENGRASADORA Ø160 CON SIFON DESMONTABLE AWADUCT</t>
  </si>
  <si>
    <t>4149  ·  4149CLOACA/DESAGUESSALADILLO  ·  FILTRO DIFUSOR DESENGRASADORA Ø160 CON SIFON DESMONTABLE AWADUCT  ·  Enchufando  ·  JuntaElastica  ·  Agua</t>
  </si>
  <si>
    <t>2267</t>
  </si>
  <si>
    <t>MANGUITO 32MM AWADUCT</t>
  </si>
  <si>
    <t>2267  ·  2267CLOACA/DESAGUESSALADILLO  ·  MANGUITO 32MM AWADUCT  ·  Enchufando  ·  JuntaElastica  ·  Agua</t>
  </si>
  <si>
    <t>2016</t>
  </si>
  <si>
    <t>MANGUITO REPARACION H-H AWADUCT 110MM 2016</t>
  </si>
  <si>
    <t>2016  ·  2016CLOACA/DESAGUESSALADILLO  ·  MANGUITO REPARACION H-H AWADUCT 110MM 2016  ·  Enchufando  ·  JuntaElastica  ·  Agua</t>
  </si>
  <si>
    <t>6009</t>
  </si>
  <si>
    <t>MANGUITO REPARACION H-H AWADUCT 160MM 6009</t>
  </si>
  <si>
    <t>6009  ·  6009CLOACA/DESAGUESSALADILLO  ·  MANGUITO REPARACION H-H AWADUCT 160MM 6009  ·  Enchufando  ·  JuntaElastica  ·  Agua</t>
  </si>
  <si>
    <t>2013</t>
  </si>
  <si>
    <t>MANGUITO REPARACION H-H AWADUCT 40MM 2013</t>
  </si>
  <si>
    <t>2013  ·  2013CLOACA/DESAGUESSALADILLO  ·  MANGUITO REPARACION H-H AWADUCT 40MM 2013  ·  Enchufando  ·  JuntaElastica  ·  Agua</t>
  </si>
  <si>
    <t>2014</t>
  </si>
  <si>
    <t>MANGUITO REPARACION H-H AWADUCT 50MM 2014</t>
  </si>
  <si>
    <t>2014  ·  2014CLOACA/DESAGUESSALADILLO  ·  MANGUITO REPARACION H-H AWADUCT 50MM 2014  ·  Enchufando  ·  JuntaElastica  ·  Agua</t>
  </si>
  <si>
    <t>2015</t>
  </si>
  <si>
    <t>MANGUITO REPARACION H-H AWADUCT 63MM 2015</t>
  </si>
  <si>
    <t>2015  ·  2015CLOACA/DESAGUESSALADILLO  ·  MANGUITO REPARACION H-H AWADUCT 63MM 2015  ·  Enchufando  ·  JuntaElastica  ·  Agua</t>
  </si>
  <si>
    <t>4013</t>
  </si>
  <si>
    <t>O`RING M.O.L. DE DOBLE LABIO AWADUCT 110MM 4013 ---</t>
  </si>
  <si>
    <t>4013  ·  4013CLOACA/DESAGUESSALADILLO  ·  O`RING M.O.L. DE DOBLE LABIO AWADUCT 110MM 4013 ---  ·  Enchufando  ·  JuntaElastica  ·  Agua</t>
  </si>
  <si>
    <t>4014</t>
  </si>
  <si>
    <t>O`RING M.O.L. DE DOBLE LABIO AWADUCT 160MM 4014 ---</t>
  </si>
  <si>
    <t>4014  ·  4014CLOACA/DESAGUESSALADILLO  ·  O`RING M.O.L. DE DOBLE LABIO AWADUCT 160MM 4014 ---  ·  Enchufando  ·  JuntaElastica  ·  Agua</t>
  </si>
  <si>
    <t>4010</t>
  </si>
  <si>
    <t>O`RING M.O.L. DE DOBLE LABIO AWADUCT 40MM 4010 ---</t>
  </si>
  <si>
    <t>4010  ·  4010CLOACA/DESAGUESSALADILLO  ·  O`RING M.O.L. DE DOBLE LABIO AWADUCT 40MM 4010 ---  ·  Enchufando  ·  JuntaElastica  ·  Agua</t>
  </si>
  <si>
    <t>4011</t>
  </si>
  <si>
    <t>O`RING M.O.L. DE DOBLE LABIO AWADUCT 50MM 4011 ---</t>
  </si>
  <si>
    <t>4011  ·  4011CLOACA/DESAGUESSALADILLO  ·  O`RING M.O.L. DE DOBLE LABIO AWADUCT 50MM 4011 ---  ·  Enchufando  ·  JuntaElastica  ·  Agua</t>
  </si>
  <si>
    <t>4012</t>
  </si>
  <si>
    <t>O`RING M.O.L. DE DOBLE LABIO AWADUCT 63MM 4012 ---</t>
  </si>
  <si>
    <t>4012  ·  4012CLOACA/DESAGUESSALADILLO  ·  O`RING M.O.L. DE DOBLE LABIO AWADUCT 63MM 4012 ---  ·  Enchufando  ·  JuntaElastica  ·  Agua</t>
  </si>
  <si>
    <t>2404</t>
  </si>
  <si>
    <t>PASE LOSA 110MM AWADUCT</t>
  </si>
  <si>
    <t>2404  ·  2404CLOACA/DESAGUESSALADILLO  ·  PASE LOSA 110MM AWADUCT  ·  Enchufando  ·  JuntaElastica  ·  Agua</t>
  </si>
  <si>
    <t>2405</t>
  </si>
  <si>
    <t>PASE LOSA 160MM AWADUCT</t>
  </si>
  <si>
    <t>2405  ·  2405CLOACA/DESAGUESSALADILLO  ·  PASE LOSA 160MM AWADUCT  ·  Enchufando  ·  JuntaElastica  ·  Agua</t>
  </si>
  <si>
    <t>2401</t>
  </si>
  <si>
    <t>PASE LOSA 40MM AWADUCT</t>
  </si>
  <si>
    <t>2401  ·  2401CLOACA/DESAGUESSALADILLO  ·  PASE LOSA 40MM AWADUCT  ·  Enchufando  ·  JuntaElastica  ·  Agua</t>
  </si>
  <si>
    <t>2402</t>
  </si>
  <si>
    <t>PASE LOSA 50MM AWADUCT</t>
  </si>
  <si>
    <t>2402  ·  2402CLOACA/DESAGUESSALADILLO  ·  PASE LOSA 50MM AWADUCT  ·  Enchufando  ·  JuntaElastica  ·  Agua</t>
  </si>
  <si>
    <t>2403</t>
  </si>
  <si>
    <t>PASE LOSA 63 MM AWADUCT</t>
  </si>
  <si>
    <t>2403  ·  2403CLOACA/DESAGUESSALADILLO  ·  PASE LOSA 63 MM AWADUCT  ·  Enchufando  ·  JuntaElastica  ·  Agua</t>
  </si>
  <si>
    <t>2011</t>
  </si>
  <si>
    <t>PILETA BALCON Y DUCHA AWADUCT 50MM (M) 2011</t>
  </si>
  <si>
    <t>2011  ·  2011CLOACA/DESAGUESSALADILLO  ·  PILETA BALCON Y DUCHA AWADUCT 50MM (M) 2011  ·  Enchufando  ·  JuntaElastica  ·  Agua</t>
  </si>
  <si>
    <t>2062</t>
  </si>
  <si>
    <t>PILETA BALCON Y DUCHA AWADUCT 63MM (M) 2062</t>
  </si>
  <si>
    <t>2062  ·  2062CLOACA/DESAGUESSALADILLO  ·  PILETA BALCON Y DUCHA AWADUCT 63MM (M) 2062  ·  Enchufando  ·  JuntaElastica  ·  Agua</t>
  </si>
  <si>
    <t>2053</t>
  </si>
  <si>
    <t>PILETA DE PATIO 40X63 3 ENTRADAS C/SIFON DESMONTABLE AWADUCT</t>
  </si>
  <si>
    <t>2053  ·  2053CLOACA/DESAGUESSALADILLO  ·  PILETA DE PATIO 40X63 3 ENTRADAS C/SIFON DESMONTABLE AWADUCT  ·  Enchufando  ·  JuntaElastica  ·  Agua</t>
  </si>
  <si>
    <t>2044</t>
  </si>
  <si>
    <t>PILETA DE PATIO 40X63 4 ENTRADAS C/SIFON DESMONTABLE AWADUCT</t>
  </si>
  <si>
    <t>2044  ·  2044CLOACA/DESAGUESSALADILLO  ·  PILETA DE PATIO 40X63 4 ENTRADAS C/SIFON DESMONTABLE AWADUCT  ·  Enchufando  ·  JuntaElastica  ·  Agua</t>
  </si>
  <si>
    <t>2054</t>
  </si>
  <si>
    <t>PILETA DE PATIO 50X63 4 ENTRADAS C/SIFON DESMONTABLE AWADUCT</t>
  </si>
  <si>
    <t>2054  ·  2054CLOACA/DESAGUESSALADILLO  ·  PILETA DE PATIO 50X63 4 ENTRADAS C/SIFON DESMONTABLE AWADUCT  ·  Enchufando  ·  JuntaElastica  ·  Agua</t>
  </si>
  <si>
    <t>2031</t>
  </si>
  <si>
    <t>PILETA DE PATIO POLIANG. 7 ENTR. C/O´RING Y SIFON AWADUCT</t>
  </si>
  <si>
    <t>2031  ·  2031CLOACA/DESAGUESSALADILLO  ·  PILETA DE PATIO POLIANG. 7 ENTR. C/O´RING Y SIFON AWADUCT  ·  Enchufando  ·  JuntaElastica  ·  Agua</t>
  </si>
  <si>
    <t>2069</t>
  </si>
  <si>
    <t>PILETA LOSA 5 ENTRADAS C/SIFON DESMONTABLE 40 X 110/63 AWADUCT</t>
  </si>
  <si>
    <t>2069  ·  2069CLOACA/DESAGUESSALADILLO  ·  PILETA LOSA 5 ENTRADAS C/SIFON DESMONTABLE 40 X 110/63 AWADUCT  ·  Enchufando  ·  JuntaElastica  ·  Agua</t>
  </si>
  <si>
    <t>2027</t>
  </si>
  <si>
    <t>PILETA LOSA 5 ENTRADAS C/SIFON DESMONTABLE 50 X 110/63 AWADUCT</t>
  </si>
  <si>
    <t>2027  ·  2027CLOACA/DESAGUESSALADILLO  ·  PILETA LOSA 5 ENTRADAS C/SIFON DESMONTABLE 50 X 110/63 AWADUCT  ·  Enchufando  ·  JuntaElastica  ·  Agua</t>
  </si>
  <si>
    <t>6075</t>
  </si>
  <si>
    <t>PILETA PATIO Ø160 CON SIFON DESMONT 3 ENTRADAS 63 Y SALIDA 110 AWADUCT</t>
  </si>
  <si>
    <t>6075  ·  6075CLOACA/DESAGUESSALADILLO  ·  PILETA PATIO Ø160 CON SIFON DESMONT 3 ENTRADAS 63 Y SALIDA 110 AWADUCT  ·  Enchufando  ·  JuntaElastica  ·  Agua</t>
  </si>
  <si>
    <t>4117</t>
  </si>
  <si>
    <t>PORTAREJILLA ACANALADO 12X12 CIEGA 105MM 4117 BRONCE LAMINADO AWADUCT</t>
  </si>
  <si>
    <t>4117  ·  4117CLOACA/DESAGUESSALADILLO  ·  PORTAREJILLA ACANALADO 12X12 CIEGA 105MM 4117 BRONCE LAMINADO AWADUCT  ·  Enchufando  ·  JuntaElastica  ·  Agua</t>
  </si>
  <si>
    <t>4116</t>
  </si>
  <si>
    <t>PORTAREJILLA ACANALADO C/REJILLA 12X12 105MM 4116 BRONCE LAMINADO AWADUCT</t>
  </si>
  <si>
    <t>4116  ·  4116CLOACA/DESAGUESSALADILLO  ·  PORTAREJILLA ACANALADO C/REJILLA 12X12 105MM 4116 BRONCE LAMINADO AWADUCT  ·  Enchufando  ·  JuntaElastica  ·  Agua</t>
  </si>
  <si>
    <t>4102</t>
  </si>
  <si>
    <t>PORTAREJILLA ACANALADO C/REJILLA 12X12 ACERO INOX AWADUCT</t>
  </si>
  <si>
    <t>4102  ·  4102CLOACA/DESAGUESSALADILLO  ·  PORTAREJILLA ACANALADO C/REJILLA 12X12 ACERO INOX AWADUCT  ·  Enchufando  ·  JuntaElastica  ·  Agua</t>
  </si>
  <si>
    <t>4118</t>
  </si>
  <si>
    <t>PORTAREJILLA ACANALADO C/REJILLA 15X15 105MM 4118 BRONCE LAMINADO AWADUCT</t>
  </si>
  <si>
    <t>4118  ·  4118CLOACA/DESAGUESSALADILLO  ·  PORTAREJILLA ACANALADO C/REJILLA 15X15 105MM 4118 BRONCE LAMINADO AWADUCT  ·  Enchufando  ·  JuntaElastica  ·  Agua</t>
  </si>
  <si>
    <t>4119</t>
  </si>
  <si>
    <t>PORTAREJILLA ACANALADO C/REJILLA 15X15 105MM 4119 BRONCE LAMINADO AWADUCT</t>
  </si>
  <si>
    <t>4119  ·  4119CLOACA/DESAGUESSALADILLO  ·  PORTAREJILLA ACANALADO C/REJILLA 15X15 105MM 4119 BRONCE LAMINADO AWADUCT  ·  Enchufando  ·  JuntaElastica  ·  Agua</t>
  </si>
  <si>
    <t>4103</t>
  </si>
  <si>
    <t>PORTAREJILLA ACANALADO C/REJILLA 15X15 ACERO INOX AWADUCT</t>
  </si>
  <si>
    <t>4103  ·  4103CLOACA/DESAGUESSALADILLO  ·  PORTAREJILLA ACANALADO C/REJILLA 15X15 ACERO INOX AWADUCT  ·  Enchufando  ·  JuntaElastica  ·  Agua</t>
  </si>
  <si>
    <t>4115</t>
  </si>
  <si>
    <t>PORTAREJILLA ACANALADO C/REJILLA 8X8 63MM 4115 BRONCE LAMINADO AWADUCT</t>
  </si>
  <si>
    <t>4115  ·  4115CLOACA/DESAGUESSALADILLO  ·  PORTAREJILLA ACANALADO C/REJILLA 8X8 63MM 4115 BRONCE LAMINADO AWADUCT  ·  Enchufando  ·  JuntaElastica  ·  Agua</t>
  </si>
  <si>
    <t>4106</t>
  </si>
  <si>
    <t>PORTAREJILLA ACANALADO C/REJILLA 8X8 ACERO INOX AWADUCT</t>
  </si>
  <si>
    <t>4106  ·  4106CLOACA/DESAGUESSALADILLO  ·  PORTAREJILLA ACANALADO C/REJILLA 8X8 ACERO INOX AWADUCT  ·  Enchufando  ·  JuntaElastica  ·  Agua</t>
  </si>
  <si>
    <t>4104</t>
  </si>
  <si>
    <t>PORTAREJILLA ACANALADO C/TAPA CIEGA 12X12 ACERO INOX AWADUCT</t>
  </si>
  <si>
    <t>4104  ·  4104CLOACA/DESAGUESSALADILLO  ·  PORTAREJILLA ACANALADO C/TAPA CIEGA 12X12 ACERO INOX AWADUCT  ·  Enchufando  ·  JuntaElastica  ·  Agua</t>
  </si>
  <si>
    <t>4105</t>
  </si>
  <si>
    <t>PORTAREJILLA ACANALADO C/TAPA CIEGA 15X15 ACERO INOX AWADUCT</t>
  </si>
  <si>
    <t>4105  ·  4105CLOACA/DESAGUESSALADILLO  ·  PORTAREJILLA ACANALADO C/TAPA CIEGA 15X15 ACERO INOX AWADUCT  ·  Enchufando  ·  JuntaElastica  ·  Agua</t>
  </si>
  <si>
    <t>4205</t>
  </si>
  <si>
    <t>PORTAREJILLA C/REJILLA ACERO INOX AWADUCT 20X20 11</t>
  </si>
  <si>
    <t>4205  ·  4205CLOACA/DESAGUESSALADILLO  ·  PORTAREJILLA C/REJILLA ACERO INOX AWADUCT 20X20 11  ·  Enchufando  ·  JuntaElastica  ·  Agua</t>
  </si>
  <si>
    <t>4207</t>
  </si>
  <si>
    <t>PORTAREJILLA C/REJILLA ACERO INOX AWADUCT 20X20 16</t>
  </si>
  <si>
    <t>4207  ·  4207CLOACA/DESAGUESSALADILLO  ·  PORTAREJILLA C/REJILLA ACERO INOX AWADUCT 20X20 16  ·  Enchufando  ·  JuntaElastica  ·  Agua</t>
  </si>
  <si>
    <t>4008</t>
  </si>
  <si>
    <t>PORTAREJILLA C/REJILLA ACERO INOX AWADUCT 8X8 40MM</t>
  </si>
  <si>
    <t>4008  ·  4008CLOACA/DESAGUESSALADILLO  ·  PORTAREJILLA C/REJILLA ACERO INOX AWADUCT 8X8 40MM  ·  Enchufando  ·  JuntaElastica  ·  Agua</t>
  </si>
  <si>
    <t>4006</t>
  </si>
  <si>
    <t>PORTAREJILLA C/REJILLA ACERO INOX AWADUCT 8X8 63MM</t>
  </si>
  <si>
    <t>4006  ·  4006CLOACA/DESAGUESSALADILLO  ·  PORTAREJILLA C/REJILLA ACERO INOX AWADUCT 8X8 63MM  ·  Enchufando  ·  JuntaElastica  ·  Agua</t>
  </si>
  <si>
    <t>4070</t>
  </si>
  <si>
    <t>PORTAREJILLA C/REJILLA BRONC COMAD15X15 110MM 4070 AWADUCT</t>
  </si>
  <si>
    <t>4070  ·  4070CLOACA/DESAGUESSALADILLO  ·  PORTAREJILLA C/REJILLA BRONC COMAD15X15 110MM 4070 AWADUCT  ·  Enchufando  ·  JuntaElastica  ·  Agua</t>
  </si>
  <si>
    <t>4071</t>
  </si>
  <si>
    <t>PORTAREJILLA C/REJILLA BRONC COMAD20X20 160MM 4071 AWADUCT</t>
  </si>
  <si>
    <t>4071  ·  4071CLOACA/DESAGUESSALADILLO  ·  PORTAREJILLA C/REJILLA BRONC COMAD20X20 160MM 4071 AWADUCT  ·  Enchufando  ·  JuntaElastica  ·  Agua</t>
  </si>
  <si>
    <t>4067</t>
  </si>
  <si>
    <t>PORTAREJILLA C/REJILLA BRONCE CROMAD 8X8 63MM 4067 AWADUCT</t>
  </si>
  <si>
    <t>4067  ·  4067CLOACA/DESAGUESSALADILLO  ·  PORTAREJILLA C/REJILLA BRONCE CROMAD 8X8 63MM 4067 AWADUCT  ·  Enchufando  ·  JuntaElastica  ·  Agua</t>
  </si>
  <si>
    <t>4004</t>
  </si>
  <si>
    <t>PORTAREJILLA C/TAPA CIEGA ACERO INOX AWADUCT 12X12</t>
  </si>
  <si>
    <t>4004  ·  4004CLOACA/DESAGUESSALADILLO  ·  PORTAREJILLA C/TAPA CIEGA ACERO INOX AWADUCT 12X12  ·  Enchufando  ·  JuntaElastica  ·  Agua</t>
  </si>
  <si>
    <t>4005</t>
  </si>
  <si>
    <t>PORTAREJILLA C/TAPA CIEGA ACERO INOX AWADUCT 15X15</t>
  </si>
  <si>
    <t>4005  ·  4005CLOACA/DESAGUESSALADILLO  ·  PORTAREJILLA C/TAPA CIEGA ACERO INOX AWADUCT 15X15  ·  Enchufando  ·  JuntaElastica  ·  Agua</t>
  </si>
  <si>
    <t>4206</t>
  </si>
  <si>
    <t>PORTAREJILLA C/TAPA CIEGA ACERO INOX AWADUCT 20X20</t>
  </si>
  <si>
    <t>4206  ·  4206CLOACA/DESAGUESSALADILLO  ·  PORTAREJILLA C/TAPA CIEGA ACERO INOX AWADUCT 20X20  ·  Enchufando  ·  JuntaElastica  ·  Agua</t>
  </si>
  <si>
    <t>4208</t>
  </si>
  <si>
    <t>4208  ·  4208CLOACA/DESAGUESSALADILLO  ·  PORTAREJILLA C/TAPA CIEGA ACERO INOX AWADUCT 20X20  ·  Enchufando  ·  JuntaElastica  ·  Agua</t>
  </si>
  <si>
    <t>4009</t>
  </si>
  <si>
    <t>PORTAREJILLA C/TAPA CIEGA ACERO INOX AWADUCT 8X8 4</t>
  </si>
  <si>
    <t>4009  ·  4009CLOACA/DESAGUESSALADILLO  ·  PORTAREJILLA C/TAPA CIEGA ACERO INOX AWADUCT 8X8 4  ·  Enchufando  ·  JuntaElastica  ·  Agua</t>
  </si>
  <si>
    <t>4007</t>
  </si>
  <si>
    <t>PORTAREJILLA C/TAPA CIEGA ACERO INOX AWADUCT 8X8 6</t>
  </si>
  <si>
    <t>4007  ·  4007CLOACA/DESAGUESSALADILLO  ·  PORTAREJILLA C/TAPA CIEGA ACERO INOX AWADUCT 8X8 6  ·  Enchufando  ·  JuntaElastica  ·  Agua</t>
  </si>
  <si>
    <t>4062</t>
  </si>
  <si>
    <t>PORTAREJILLA DE BRONCE PULIDO 10X10 63MM 4062 AWADUCT</t>
  </si>
  <si>
    <t>4062  ·  4062CLOACA/DESAGUESSALADILLO  ·  PORTAREJILLA DE BRONCE PULIDO 10X10 63MM 4062 AWADUCT  ·  Enchufando  ·  JuntaElastica  ·  Agua</t>
  </si>
  <si>
    <t>4063</t>
  </si>
  <si>
    <t>PORTAREJILLA DE BRONCE PULIDO 12X12 110MM 4063 AWADUCT</t>
  </si>
  <si>
    <t>4063  ·  4063CLOACA/DESAGUESSALADILLO  ·  PORTAREJILLA DE BRONCE PULIDO 12X12 110MM 4063 AWADUCT  ·  Enchufando  ·  JuntaElastica  ·  Agua</t>
  </si>
  <si>
    <t>4064</t>
  </si>
  <si>
    <t>PORTAREJILLA DE BRONCE PULIDO 15X15  110MM 4064 AWADUCT</t>
  </si>
  <si>
    <t>4064  ·  4064CLOACA/DESAGUESSALADILLO  ·  PORTAREJILLA DE BRONCE PULIDO 15X15  110MM 4064 AWADUCT  ·  Enchufando  ·  JuntaElastica  ·  Agua</t>
  </si>
  <si>
    <t>4065</t>
  </si>
  <si>
    <t>PORTAREJILLA DE BRONCE PULIDO 20X20 160MM 4065 AWADUCT</t>
  </si>
  <si>
    <t>4065  ·  4065CLOACA/DESAGUESSALADILLO  ·  PORTAREJILLA DE BRONCE PULIDO 20X20 160MM 4065 AWADUCT  ·  Enchufando  ·  JuntaElastica  ·  Agua</t>
  </si>
  <si>
    <t>4060</t>
  </si>
  <si>
    <t>PORTAREJILLA DE BRONCE PULIDO 8X8 40MM 4060 AWADUCT</t>
  </si>
  <si>
    <t>4060  ·  4060CLOACA/DESAGUESSALADILLO  ·  PORTAREJILLA DE BRONCE PULIDO 8X8 40MM 4060 AWADUCT  ·  Enchufando  ·  JuntaElastica  ·  Agua</t>
  </si>
  <si>
    <t>4061</t>
  </si>
  <si>
    <t>PORTAREJILLA DE BRONCE PULIDO 8X8 63MM 4061 AWADUCT</t>
  </si>
  <si>
    <t>4061  ·  4061CLOACA/DESAGUESSALADILLO  ·  PORTAREJILLA DE BRONCE PULIDO 8X8 63MM 4061 AWADUCT  ·  Enchufando  ·  JuntaElastica  ·  Agua</t>
  </si>
  <si>
    <t>4072</t>
  </si>
  <si>
    <t>PORTAREJILLA Y REJILLA BRONC LAMINADO8X8 40MM 4072 AWADUCT</t>
  </si>
  <si>
    <t>4072  ·  4072CLOACA/DESAGUESSALADILLO  ·  PORTAREJILLA Y REJILLA BRONC LAMINADO8X8 40MM 4072 AWADUCT  ·  Enchufando  ·  JuntaElastica  ·  Agua</t>
  </si>
  <si>
    <t>4073</t>
  </si>
  <si>
    <t>PORTAREJILLA Y REJILLA BRONC LAMINADO8X8 63MM 4073 AWADUCT</t>
  </si>
  <si>
    <t>4073  ·  4073CLOACA/DESAGUESSALADILLO  ·  PORTAREJILLA Y REJILLA BRONC LAMINADO8X8 63MM 4073 AWADUCT  ·  Enchufando  ·  JuntaElastica  ·  Agua</t>
  </si>
  <si>
    <t>6007</t>
  </si>
  <si>
    <t>RAMAL ACOPLE A 45 AWADUCT 160X110 ABRAZADERAS AC.</t>
  </si>
  <si>
    <t>6007  ·  6007CLOACA/DESAGUESSALADILLO  ·  RAMAL ACOPLE A 45 AWADUCT 160X110 ABRAZADERAS AC.  ·  Enchufando  ·  JuntaElastica  ·  Agua</t>
  </si>
  <si>
    <t>3021</t>
  </si>
  <si>
    <t>RAMAL DOBLE A 87º30´M-H AWADUCT 110X110 3021</t>
  </si>
  <si>
    <t>3021  ·  3021CLOACA/DESAGUESSALADILLO  ·  RAMAL DOBLE A 87º30´M-H AWADUCT 110X110 3021  ·  Enchufando  ·  JuntaElastica  ·  Agua</t>
  </si>
  <si>
    <t>3053</t>
  </si>
  <si>
    <t>RAMAL DOBLE A 87º30´M-HC/VENTILACION 135º DERECHA AWADUCT</t>
  </si>
  <si>
    <t>3053  ·  3053CLOACA/DESAGUESSALADILLO  ·  RAMAL DOBLE A 87º30´M-HC/VENTILACION 135º DERECHA AWADUCT  ·  Enchufando  ·  JuntaElastica  ·  Agua</t>
  </si>
  <si>
    <t>3052</t>
  </si>
  <si>
    <t>RAMAL DOBLE A 87º30´M-HC/VENTILACION 135º IZQUIERDA AWADUCT</t>
  </si>
  <si>
    <t>3052  ·  3052CLOACA/DESAGUESSALADILLO  ·  RAMAL DOBLE A 87º30´M-HC/VENTILACION 135º IZQUIERDA AWADUCT  ·  Enchufando  ·  JuntaElastica  ·  Agua</t>
  </si>
  <si>
    <t>2049</t>
  </si>
  <si>
    <t>RAMAL DOBLE A 87º30´M-HC/VENTILACION AWADUCT 110X63</t>
  </si>
  <si>
    <t>2049  ·  2049CLOACA/DESAGUESSALADILLO  ·  RAMAL DOBLE A 87º30´M-HC/VENTILACION AWADUCT 110X63  ·  Enchufando  ·  JuntaElastica  ·  Agua</t>
  </si>
  <si>
    <t>2051</t>
  </si>
  <si>
    <t>RAMAL DOBLE A 87º30´M-HC/VENTILACION AWADUCT 180º1</t>
  </si>
  <si>
    <t>2051  ·  2051CLOACA/DESAGUESSALADILLO  ·  RAMAL DOBLE A 87º30´M-HC/VENTILACION AWADUCT 180º1  ·  Enchufando  ·  JuntaElastica  ·  Agua</t>
  </si>
  <si>
    <t>2109</t>
  </si>
  <si>
    <t>2109  ·  2109CLOACA/DESAGUESSALADILLO  ·  RAMAL DOBLE A 87º30´M-HC/VENTILACION AWADUCT 180º1  ·  Enchufando  ·  JuntaElastica  ·  Agua</t>
  </si>
  <si>
    <t>3051</t>
  </si>
  <si>
    <t>RAMAL DOBLE A 87º30´M-HC/VENTILACION ESQUINA DERECHA AWADUCT</t>
  </si>
  <si>
    <t>3051  ·  3051CLOACA/DESAGUESSALADILLO  ·  RAMAL DOBLE A 87º30´M-HC/VENTILACION ESQUINA DERECHA AWADUCT  ·  Enchufando  ·  JuntaElastica  ·  Agua</t>
  </si>
  <si>
    <t>3050</t>
  </si>
  <si>
    <t>RAMAL DOBLE A 87º30´M-HC/VENTILACION ESQUINA IZQUIERDA AWADUCT</t>
  </si>
  <si>
    <t>3050  ·  3050CLOACA/DESAGUESSALADILLO  ·  RAMAL DOBLE A 87º30´M-HC/VENTILACION ESQUINA IZQUIERDA AWADUCT  ·  Enchufando  ·  JuntaElastica  ·  Agua</t>
  </si>
  <si>
    <t>3014</t>
  </si>
  <si>
    <t>RAMAL INVERTIDO M-H AWADUCT 110X50 PARALELO 3014</t>
  </si>
  <si>
    <t>3014  ·  3014CLOACA/DESAGUESSALADILLO  ·  RAMAL INVERTIDO M-H AWADUCT 110X50 PARALELO 3014  ·  Enchufando  ·  JuntaElastica  ·  Agua</t>
  </si>
  <si>
    <t>2025</t>
  </si>
  <si>
    <t>RAMAL INVERTIDO M-H AWADUCT 50X50 A 45º 2025</t>
  </si>
  <si>
    <t>2025  ·  2025CLOACA/DESAGUESSALADILLO  ·  RAMAL INVERTIDO M-H AWADUCT 50X50 A 45º 2025  ·  Enchufando  ·  JuntaElastica  ·  Agua</t>
  </si>
  <si>
    <t>2272</t>
  </si>
  <si>
    <t>RAMAL SIMPLE 45º HH 32 AWADUCT</t>
  </si>
  <si>
    <t>2272  ·  2272CLOACA/DESAGUESSALADILLO  ·  RAMAL SIMPLE 45º HH 32 AWADUCT  ·  Enchufando  ·  JuntaElastica  ·  Agua</t>
  </si>
  <si>
    <t>2266</t>
  </si>
  <si>
    <t>RAMAL SIMPLE 87º 30  H-H 32MM AWADUCT</t>
  </si>
  <si>
    <t>2266  ·  2266CLOACA/DESAGUESSALADILLO  ·  RAMAL SIMPLE 87º 30  H-H 32MM AWADUCT  ·  Enchufando  ·  JuntaElastica  ·  Agua</t>
  </si>
  <si>
    <t>2078</t>
  </si>
  <si>
    <t>RAMAL SIMPLE 87º30´M-H C/VENT Y TAPA DE INSPECCION AWADUCT</t>
  </si>
  <si>
    <t>2078  ·  2078CLOACA/DESAGUESSALADILLO  ·  RAMAL SIMPLE 87º30´M-H C/VENT Y TAPA DE INSPECCION AWADUCT  ·  Enchufando  ·  JuntaElastica  ·  Agua</t>
  </si>
  <si>
    <t>6015</t>
  </si>
  <si>
    <t>RAMAL SIMPLE A 45 H-H AWADUCT 160X110 6015</t>
  </si>
  <si>
    <t>6015  ·  6015CLOACA/DESAGUESSALADILLO  ·  RAMAL SIMPLE A 45 H-H AWADUCT 160X110 6015  ·  Enchufando  ·  JuntaElastica  ·  Agua</t>
  </si>
  <si>
    <t>2057</t>
  </si>
  <si>
    <t>RAMAL SIMPLE A 45 H-H AWADUCT 40X40 2057</t>
  </si>
  <si>
    <t>2057  ·  2057CLOACA/DESAGUESSALADILLO  ·  RAMAL SIMPLE A 45 H-H AWADUCT 40X40 2057  ·  Enchufando  ·  JuntaElastica  ·  Agua</t>
  </si>
  <si>
    <t>2058</t>
  </si>
  <si>
    <t>RAMAL SIMPLE A 45 H-H AWADUCT 50X50 2058</t>
  </si>
  <si>
    <t>2058  ·  2058CLOACA/DESAGUESSALADILLO  ·  RAMAL SIMPLE A 45 H-H AWADUCT 50X50 2058  ·  Enchufando  ·  JuntaElastica  ·  Agua</t>
  </si>
  <si>
    <t>2023</t>
  </si>
  <si>
    <t>RAMAL SIMPLE A 45 M-H AWADUCT 110X110 2023</t>
  </si>
  <si>
    <t>2023  ·  2023CLOACA/DESAGUESSALADILLO  ·  RAMAL SIMPLE A 45 M-H AWADUCT 110X110 2023  ·  Enchufando  ·  JuntaElastica  ·  Agua</t>
  </si>
  <si>
    <t>2493</t>
  </si>
  <si>
    <t>RAMAL SIMPLE A 45 M-H AWADUCT 110X40 2493</t>
  </si>
  <si>
    <t>2493  ·  2493CLOACA/DESAGUESSALADILLO  ·  RAMAL SIMPLE A 45 M-H AWADUCT 110X40 2493  ·  Enchufando  ·  JuntaElastica  ·  Agua</t>
  </si>
  <si>
    <t>2494</t>
  </si>
  <si>
    <t>RAMAL SIMPLE A 45 M-H AWADUCT 110X50 2494</t>
  </si>
  <si>
    <t>2494  ·  2494CLOACA/DESAGUESSALADILLO  ·  RAMAL SIMPLE A 45 M-H AWADUCT 110X50 2494  ·  Enchufando  ·  JuntaElastica  ·  Agua</t>
  </si>
  <si>
    <t>2024</t>
  </si>
  <si>
    <t>RAMAL SIMPLE A 45 M-H AWADUCT 110X63 2024</t>
  </si>
  <si>
    <t>2024  ·  2024CLOACA/DESAGUESSALADILLO  ·  RAMAL SIMPLE A 45 M-H AWADUCT 110X63 2024  ·  Enchufando  ·  JuntaElastica  ·  Agua</t>
  </si>
  <si>
    <t>6006</t>
  </si>
  <si>
    <t>RAMAL SIMPLE A 45 M-H AWADUCT 160X110 6006</t>
  </si>
  <si>
    <t>6006  ·  6006CLOACA/DESAGUESSALADILLO  ·  RAMAL SIMPLE A 45 M-H AWADUCT 160X110 6006  ·  Enchufando  ·  JuntaElastica  ·  Agua</t>
  </si>
  <si>
    <t>6004</t>
  </si>
  <si>
    <t>RAMAL SIMPLE A 45 M-H AWADUCT 160X160 6004</t>
  </si>
  <si>
    <t>6004  ·  6004CLOACA/DESAGUESSALADILLO  ·  RAMAL SIMPLE A 45 M-H AWADUCT 160X160 6004  ·  Enchufando  ·  JuntaElastica  ·  Agua</t>
  </si>
  <si>
    <t>2056</t>
  </si>
  <si>
    <t>RAMAL SIMPLE A 45 M-H AWADUCT 63X50 2056</t>
  </si>
  <si>
    <t>2056  ·  2056CLOACA/DESAGUESSALADILLO  ·  RAMAL SIMPLE A 45 M-H AWADUCT 63X50 2056  ·  Enchufando  ·  JuntaElastica  ·  Agua</t>
  </si>
  <si>
    <t>2026</t>
  </si>
  <si>
    <t>RAMAL SIMPLE A 45 M-H AWADUCT 63X63 2026</t>
  </si>
  <si>
    <t>2026  ·  2026CLOACA/DESAGUESSALADILLO  ·  RAMAL SIMPLE A 45 M-H AWADUCT 63X63 2026  ·  Enchufando  ·  JuntaElastica  ·  Agua</t>
  </si>
  <si>
    <t>6016</t>
  </si>
  <si>
    <t>RAMAL SIMPLE A 87º30´ H-H AWADUCT 160X110 6016</t>
  </si>
  <si>
    <t>6016  ·  6016CLOACA/DESAGUESSALADILLO  ·  RAMAL SIMPLE A 87º30´ H-H AWADUCT 160X110 6016  ·  Enchufando  ·  JuntaElastica  ·  Agua</t>
  </si>
  <si>
    <t>2020</t>
  </si>
  <si>
    <t>RAMAL SIMPLE A 87º30´ H-H AWADUCT 40X40 2020</t>
  </si>
  <si>
    <t>2020  ·  2020CLOACA/DESAGUESSALADILLO  ·  RAMAL SIMPLE A 87º30´ H-H AWADUCT 40X40 2020  ·  Enchufando  ·  JuntaElastica  ·  Agua</t>
  </si>
  <si>
    <t>2021</t>
  </si>
  <si>
    <t>RAMAL SIMPLE A 87º30´ H-H AWADUCT 50X50 2021</t>
  </si>
  <si>
    <t>2021  ·  2021CLOACA/DESAGUESSALADILLO  ·  RAMAL SIMPLE A 87º30´ H-H AWADUCT 50X50 2021  ·  Enchufando  ·  JuntaElastica  ·  Agua</t>
  </si>
  <si>
    <t>2022</t>
  </si>
  <si>
    <t>RAMAL SIMPLE A 87º30´ M-H AWADUCT 110X110 2022</t>
  </si>
  <si>
    <t>2022  ·  2022CLOACA/DESAGUESSALADILLO  ·  RAMAL SIMPLE A 87º30´ M-H AWADUCT 110X110 2022  ·  Enchufando  ·  JuntaElastica  ·  Agua</t>
  </si>
  <si>
    <t>2495</t>
  </si>
  <si>
    <t>RAMAL SIMPLE A 87º30´ M-H AWADUCT 110X40 2495</t>
  </si>
  <si>
    <t>2495  ·  2495CLOACA/DESAGUESSALADILLO  ·  RAMAL SIMPLE A 87º30´ M-H AWADUCT 110X40 2495  ·  Enchufando  ·  JuntaElastica  ·  Agua</t>
  </si>
  <si>
    <t>2097</t>
  </si>
  <si>
    <t>RAMAL SIMPLE A 87º30´ M-H AWADUCT 110X50 2097</t>
  </si>
  <si>
    <t>2097  ·  2097CLOACA/DESAGUESSALADILLO  ·  RAMAL SIMPLE A 87º30´ M-H AWADUCT 110X50 2097  ·  Enchufando  ·  JuntaElastica  ·  Agua</t>
  </si>
  <si>
    <t>2018</t>
  </si>
  <si>
    <t>RAMAL SIMPLE A 87º30´ M-H AWADUCT 110X63 2018</t>
  </si>
  <si>
    <t>2018  ·  2018CLOACA/DESAGUESSALADILLO  ·  RAMAL SIMPLE A 87º30´ M-H AWADUCT 110X63 2018  ·  Enchufando  ·  JuntaElastica  ·  Agua</t>
  </si>
  <si>
    <t>6005</t>
  </si>
  <si>
    <t>RAMAL SIMPLE A 87º30´ M-H AWADUCT 160X110 6005</t>
  </si>
  <si>
    <t>6005  ·  6005CLOACA/DESAGUESSALADILLO  ·  RAMAL SIMPLE A 87º30´ M-H AWADUCT 160X110 6005  ·  Enchufando  ·  JuntaElastica  ·  Agua</t>
  </si>
  <si>
    <t>6003</t>
  </si>
  <si>
    <t>RAMAL SIMPLE A 87º30´ M-H AWADUCT 160X160 6003</t>
  </si>
  <si>
    <t>6003  ·  6003CLOACA/DESAGUESSALADILLO  ·  RAMAL SIMPLE A 87º30´ M-H AWADUCT 160X160 6003  ·  Enchufando  ·  JuntaElastica  ·  Agua</t>
  </si>
  <si>
    <t>2019</t>
  </si>
  <si>
    <t>RAMAL SIMPLE A 87º30´ M-H AWADUCT 63X63 2019</t>
  </si>
  <si>
    <t>2019  ·  2019CLOACA/DESAGUESSALADILLO  ·  RAMAL SIMPLE A 87º30´ M-H AWADUCT 63X63 2019  ·  Enchufando  ·  JuntaElastica  ·  Agua</t>
  </si>
  <si>
    <t>2050</t>
  </si>
  <si>
    <t>RAMAL SIMPLE A 87º30´ M-H C/VENT AWADUCT 110X110 2</t>
  </si>
  <si>
    <t>2050  ·  2050CLOACA/DESAGUESSALADILLO  ·  RAMAL SIMPLE A 87º30´ M-H C/VENT AWADUCT 110X110 2  ·  Enchufando  ·  JuntaElastica  ·  Agua</t>
  </si>
  <si>
    <t>2063</t>
  </si>
  <si>
    <t>RAMAL SIMPLE A 87º30´ M-H C/VENT AWADUCT 110X63 20</t>
  </si>
  <si>
    <t>2063  ·  2063CLOACA/DESAGUESSALADILLO  ·  RAMAL SIMPLE A 87º30´ M-H C/VENT AWADUCT 110X63 20  ·  Enchufando  ·  JuntaElastica  ·  Agua</t>
  </si>
  <si>
    <t>4170</t>
  </si>
  <si>
    <t>RAPICLACK GRAPA FIJA Y DESLIZANTE 110MM AWADUCT</t>
  </si>
  <si>
    <t>4170  ·  4170CONEXIONES SANITARIASSALADILLO  ·  RAPICLACK GRAPA FIJA Y DESLIZANTE 110MM AWADUCT  ·  Enchufando  ·  JuntaElastica  ·  Agua</t>
  </si>
  <si>
    <t>4167</t>
  </si>
  <si>
    <t>RAPICLACK GRAPA FIJA Y DESLIZANTE 40-50-63MM AWADUCT</t>
  </si>
  <si>
    <t>4167  ·  4167CONEXIONES SANITARIASSALADILLO  ·  RAPICLACK GRAPA FIJA Y DESLIZANTE 40-50-63MM AWADUCT  ·  Enchufando  ·  JuntaElastica  ·  Agua</t>
  </si>
  <si>
    <t>2690</t>
  </si>
  <si>
    <t>RAPICLAK GRAPA FIJA  DESLIZANTE 160MM AWADUCT</t>
  </si>
  <si>
    <t>2690  ·  2690CONEXIONES SANITARIASSALADILLO  ·  RAPICLAK GRAPA FIJA  DESLIZANTE 160MM AWADUCT  ·  Enchufando  ·  JuntaElastica  ·  Agua</t>
  </si>
  <si>
    <t>2689</t>
  </si>
  <si>
    <t>RAPICLAK GRAPA FIJA DESLIZANTE 110MM ACUSTIK AWADUCT</t>
  </si>
  <si>
    <t>2689  ·  2689CONEXIONES SANITARIASSALADILLO  ·  RAPICLAK GRAPA FIJA DESLIZANTE 110MM ACUSTIK AWADUCT  ·  Enchufando  ·  JuntaElastica  ·  Agua</t>
  </si>
  <si>
    <t>2695</t>
  </si>
  <si>
    <t>RAPICLAK GRAPA FIJA DESLIZANTE 40-50-58-63MM AWADUCT</t>
  </si>
  <si>
    <t>2695  ·  2695CONEXIONES SANITARIASSALADILLO  ·  RAPICLAK GRAPA FIJA DESLIZANTE 40-50-58-63MM AWADUCT  ·  Enchufando  ·  JuntaElastica  ·  Agua</t>
  </si>
  <si>
    <t>2211</t>
  </si>
  <si>
    <t>RECEPTACULO BALCON AWADUCT 40MM 2211</t>
  </si>
  <si>
    <t>2211  ·  2211CLOACA/DESAGUESSALADILLO  ·  RECEPTACULO BALCON AWADUCT 40MM 2211  ·  Enchufando  ·  JuntaElastica  ·  Agua</t>
  </si>
  <si>
    <t>2076</t>
  </si>
  <si>
    <t>RECEPTACULO BALCON AWADUCT 63MM 2076</t>
  </si>
  <si>
    <t>2076  ·  2076CLOACA/DESAGUESSALADILLO  ·  RECEPTACULO BALCON AWADUCT 63MM 2076  ·  Enchufando  ·  JuntaElastica  ·  Agua</t>
  </si>
  <si>
    <t>4043</t>
  </si>
  <si>
    <t>SIERRA DE COPA AWADUCT 110MM 4043 AWADUCT</t>
  </si>
  <si>
    <t>4043  ·  4043CLOACA/DESAGUESSALADILLO  ·  SIERRA DE COPA AWADUCT 110MM 4043 AWADUCT  ·  Enchufando  ·  JuntaElastica  ·  Agua</t>
  </si>
  <si>
    <t>4040</t>
  </si>
  <si>
    <t>SIERRA DE COPA AWADUCT 40MM 4040 AWADUCT</t>
  </si>
  <si>
    <t>4040  ·  4040CLOACA/DESAGUESSALADILLO  ·  SIERRA DE COPA AWADUCT 40MM 4040 AWADUCT  ·  Enchufando  ·  JuntaElastica  ·  Agua</t>
  </si>
  <si>
    <t>4041</t>
  </si>
  <si>
    <t>SIERRA DE COPA AWADUCT 50MM 4041 AWADUCT</t>
  </si>
  <si>
    <t>4041  ·  4041CLOACA/DESAGUESSALADILLO  ·  SIERRA DE COPA AWADUCT 50MM 4041 AWADUCT  ·  Enchufando  ·  JuntaElastica  ·  Agua</t>
  </si>
  <si>
    <t>4042</t>
  </si>
  <si>
    <t>SIERRA DE COPA AWADUCT 63MM 4042 AWADUCT</t>
  </si>
  <si>
    <t>4042  ·  4042CLOACA/DESAGUESSALADILLO  ·  SIERRA DE COPA AWADUCT 63MM 4042 AWADUCT  ·  Enchufando  ·  JuntaElastica  ·  Agua</t>
  </si>
  <si>
    <t>7106</t>
  </si>
  <si>
    <t>SIFON BOT.COC.SIM.50 X 2 ROSCA AWADUCT</t>
  </si>
  <si>
    <t>7106  ·  7106CLOACA/DESAGUESSALADILLO  ·  SIFON BOT.COC.SIM.50 X 2 ROSCA AWADUCT  ·  Enchufando  ·  JuntaElastica  ·  Agua</t>
  </si>
  <si>
    <t>7151</t>
  </si>
  <si>
    <t>SIFON DE EMBUTIR COCINA 50X50 TAPA INOX AWADUCT</t>
  </si>
  <si>
    <t>7151  ·  7151CLOACA/DESAGUESSALADILLO  ·  SIFON DE EMBUTIR COCINA 50X50 TAPA INOX AWADUCT  ·  Enchufando  ·  JuntaElastica  ·  Agua</t>
  </si>
  <si>
    <t>7121</t>
  </si>
  <si>
    <t>SIFON EXTERNO P/ LAVARROPAS AWADUCT 50X23 ESPIGA 7</t>
  </si>
  <si>
    <t>7121  ·  7121CLOACA/DESAGUESSALADILLO  ·  SIFON EXTERNO P/ LAVARROPAS AWADUCT 50X23 ESPIGA 7  ·  Enchufando  ·  JuntaElastica  ·  Agua</t>
  </si>
  <si>
    <t>3605</t>
  </si>
  <si>
    <t>SIFON LARGO DESENGRASADORA AWADUCT</t>
  </si>
  <si>
    <t>3605  ·  3605CLOACA/DESAGUESSALADILLO  ·  SIFON LARGO DESENGRASADORA AWADUCT  ·  Enchufando  ·  JuntaElastica  ·  Agua</t>
  </si>
  <si>
    <t>3601</t>
  </si>
  <si>
    <t>SIFON PILETA DE PATIO AWADUCT  56MM 3601</t>
  </si>
  <si>
    <t>3601  ·  3601CLOACA/DESAGUESSALADILLO  ·  SIFON PILETA DE PATIO AWADUCT  56MM 3601  ·  Enchufando  ·  JuntaElastica  ·  Agua</t>
  </si>
  <si>
    <t>3602</t>
  </si>
  <si>
    <t>SIFON PILETA DE PATIO AWADUCT PILETA 160 104MM 360</t>
  </si>
  <si>
    <t>3602  ·  3602CLOACA/DESAGUESSALADILLO  ·  SIFON PILETA DE PATIO AWADUCT PILETA 160 104MM 360  ·  Enchufando  ·  JuntaElastica  ·  Agua</t>
  </si>
  <si>
    <t>2012</t>
  </si>
  <si>
    <t>SIFON PILETA DE PATIO AWADUCT PILETA DE LOSA  56MM</t>
  </si>
  <si>
    <t>2012  ·  2012CLOACA/DESAGUESSALADILLO  ·  SIFON PILETA DE PATIO AWADUCT PILETA DE LOSA  56MM  ·  Enchufando  ·  JuntaElastica  ·  Agua</t>
  </si>
  <si>
    <t>2033</t>
  </si>
  <si>
    <t>SIFON PILETA DE PATIO AWADUCT SIFON OPCIONAL 56MM</t>
  </si>
  <si>
    <t>2033  ·  2033CLOACA/DESAGUESSALADILLO  ·  SIFON PILETA DE PATIO AWADUCT SIFON OPCIONAL 56MM  ·  Enchufando  ·  JuntaElastica  ·  Agua</t>
  </si>
  <si>
    <t>2210</t>
  </si>
  <si>
    <t>SIFON VERTICAL AWADUCT 105 ACANALADO 2210</t>
  </si>
  <si>
    <t>2210  ·  2210CLOACA/DESAGUESSALADILLO  ·  SIFON VERTICAL AWADUCT 105 ACANALADO 2210  ·  Enchufando  ·  JuntaElastica  ·  Agua</t>
  </si>
  <si>
    <t>4128</t>
  </si>
  <si>
    <t>SOPAPA BAÑERA VERTICAL AWADUCT 40MM BRONCE CROMADO</t>
  </si>
  <si>
    <t>4128  ·  4128CONEXIONES SANITARIASSALADILLO  ·  SOPAPA BAÑERA VERTICAL AWADUCT 40MM BRONCE CROMADO  ·  Enchufando  ·  JuntaElastica  ·  Agua</t>
  </si>
  <si>
    <t>2036</t>
  </si>
  <si>
    <t>TAPA HEMBRA AWADUCT 110 2036</t>
  </si>
  <si>
    <t>2036  ·  2036CLOACA/DESAGUESSALADILLO  ·  TAPA HEMBRA AWADUCT 110 2036  ·  Enchufando  ·  JuntaElastica  ·  Agua</t>
  </si>
  <si>
    <t>6010</t>
  </si>
  <si>
    <t>TAPA HEMBRA AWADUCT 160 6010</t>
  </si>
  <si>
    <t>6010  ·  6010CLOACA/DESAGUESSALADILLO  ·  TAPA HEMBRA AWADUCT 160 6010  ·  Enchufando  ·  JuntaElastica  ·  Agua</t>
  </si>
  <si>
    <t>2034</t>
  </si>
  <si>
    <t>TAPA HEMBRA AWADUCT 40 2034</t>
  </si>
  <si>
    <t>2034  ·  2034CLOACA/DESAGUESSALADILLO  ·  TAPA HEMBRA AWADUCT 40 2034  ·  Enchufando  ·  JuntaElastica  ·  Agua</t>
  </si>
  <si>
    <t>2037</t>
  </si>
  <si>
    <t>TAPA HEMBRA AWADUCT 50 2037</t>
  </si>
  <si>
    <t>2037  ·  2037CLOACA/DESAGUESSALADILLO  ·  TAPA HEMBRA AWADUCT 50 2037  ·  Enchufando  ·  JuntaElastica  ·  Agua</t>
  </si>
  <si>
    <t>2035</t>
  </si>
  <si>
    <t>TAPA HEMBRA AWADUCT 63 2035</t>
  </si>
  <si>
    <t>2035  ·  2035CLOACA/DESAGUESSALADILLO  ·  TAPA HEMBRA AWADUCT 63 2035  ·  Enchufando  ·  JuntaElastica  ·  Agua</t>
  </si>
  <si>
    <t>2038</t>
  </si>
  <si>
    <t>TAPA MACHO AWADUCT 110 2038</t>
  </si>
  <si>
    <t>2038  ·  2038CLOACA/DESAGUESSALADILLO  ·  TAPA MACHO AWADUCT 110 2038  ·  Enchufando  ·  JuntaElastica  ·  Agua</t>
  </si>
  <si>
    <t>6017</t>
  </si>
  <si>
    <t>TAPA MACHO AWADUCT 160 6017</t>
  </si>
  <si>
    <t>6017  ·  6017CLOACA/DESAGUESSALADILLO  ·  TAPA MACHO AWADUCT 160 6017  ·  Enchufando  ·  JuntaElastica  ·  Agua</t>
  </si>
  <si>
    <t>2249</t>
  </si>
  <si>
    <t>TAPA MACHO AWADUCT 32 2249</t>
  </si>
  <si>
    <t>2249  ·  2249CLOACA/DESAGUESSALADILLO  ·  TAPA MACHO AWADUCT 32 2249  ·  Enchufando  ·  JuntaElastica  ·  Agua</t>
  </si>
  <si>
    <t>2066</t>
  </si>
  <si>
    <t>TAPA MACHO AWADUCT 40 2066</t>
  </si>
  <si>
    <t>2066  ·  2066CLOACA/DESAGUESSALADILLO  ·  TAPA MACHO AWADUCT 40 2066  ·  Enchufando  ·  JuntaElastica  ·  Agua</t>
  </si>
  <si>
    <t>2067</t>
  </si>
  <si>
    <t>TAPA MACHO AWADUCT 50 2067</t>
  </si>
  <si>
    <t>2067  ·  2067CLOACA/DESAGUESSALADILLO  ·  TAPA MACHO AWADUCT 50 2067  ·  Enchufando  ·  JuntaElastica  ·  Agua</t>
  </si>
  <si>
    <t>2068</t>
  </si>
  <si>
    <t>TAPA MACHO AWADUCT 63 2068</t>
  </si>
  <si>
    <t>2068  ·  2068CLOACA/DESAGUESSALADILLO  ·  TAPA MACHO AWADUCT 63 2068  ·  Enchufando  ·  JuntaElastica  ·  Agua</t>
  </si>
  <si>
    <t>2258</t>
  </si>
  <si>
    <t>TAPON HERMETICO AWADUCT 105 ACANALADO 2258</t>
  </si>
  <si>
    <t>2258  ·  2258CLOACA/DESAGUESSALADILLO  ·  TAPON HERMETICO AWADUCT 105 ACANALADO 2258  ·  Enchufando  ·  JuntaElastica  ·  Agua</t>
  </si>
  <si>
    <t>2098</t>
  </si>
  <si>
    <t>TAPON HERMETICO AWADUCT 110 2098</t>
  </si>
  <si>
    <t>2098  ·  2098CLOACA/DESAGUESSALADILLO  ·  TAPON HERMETICO AWADUCT 110 2098  ·  Enchufando  ·  JuntaElastica  ·  Agua</t>
  </si>
  <si>
    <t>2259</t>
  </si>
  <si>
    <t>TAPON HERMETICO AWADUCT 160 2259</t>
  </si>
  <si>
    <t>2259  ·  2259CLOACA/DESAGUESSALADILLO  ·  TAPON HERMETICO AWADUCT 160 2259  ·  Enchufando  ·  JuntaElastica  ·  Agua</t>
  </si>
  <si>
    <t>4048</t>
  </si>
  <si>
    <t>TAPON NEUMATICO P/PRUEBAS AWADUCT 110CORTO 4048 ---</t>
  </si>
  <si>
    <t>4048  ·  4048CLOACA/DESAGUESSALADILLO  ·  TAPON NEUMATICO P/PRUEBAS AWADUCT 110CORTO 4048 ---  ·  Enchufando  ·  JuntaElastica  ·  Agua</t>
  </si>
  <si>
    <t>4047</t>
  </si>
  <si>
    <t>TAPON NEUMATICO P/PRUEBAS AWADUCT 160 4047</t>
  </si>
  <si>
    <t>4047  ·  4047CLOACA/DESAGUESSALADILLO  ·  TAPON NEUMATICO P/PRUEBAS AWADUCT 160 4047  ·  Enchufando  ·  JuntaElastica  ·  Agua</t>
  </si>
  <si>
    <t>4049</t>
  </si>
  <si>
    <t>TAPON NEUMATICO P/PRUEBAS AWADUCT 40-50-63 CORTO - AWADUCT</t>
  </si>
  <si>
    <t>4049  ·  4049CLOACA/DESAGUESSALADILLO  ·  TAPON NEUMATICO P/PRUEBAS AWADUCT 40-50-63 CORTO - AWADUCT  ·  Enchufando  ·  JuntaElastica  ·  Agua</t>
  </si>
  <si>
    <t>4030</t>
  </si>
  <si>
    <t>TRANSICION DE 40X1 1/4 AWADUCT 4030 ---</t>
  </si>
  <si>
    <t>4030  ·  4030CLOACA/DESAGUESSALADILLO  ·  TRANSICION DE 40X1 1/4 AWADUCT 4030 ---  ·  Enchufando  ·  JuntaElastica  ·  Agua</t>
  </si>
  <si>
    <t>4031</t>
  </si>
  <si>
    <t>TRANSICION DE 50X1 1/2 AWADUCT 4031 ---</t>
  </si>
  <si>
    <t>4031  ·  4031CLOACA/DESAGUESSALADILLO  ·  TRANSICION DE 50X1 1/2 AWADUCT 4031 ---  ·  Enchufando  ·  JuntaElastica  ·  Agua</t>
  </si>
  <si>
    <t>4035</t>
  </si>
  <si>
    <t>TRANSICION DE HIERRO FUNDIDO (H) AWADUCT (M) 110MM 4035 - AWADUCT</t>
  </si>
  <si>
    <t>4035  ·  4035CLOACA/DESAGUESSALADILLO  ·  TRANSICION DE HIERRO FUNDIDO (H) AWADUCT (M) 110MM 4035 - AWADUCT  ·  Enchufando  ·  JuntaElastica  ·  Agua</t>
  </si>
  <si>
    <t>4229</t>
  </si>
  <si>
    <t>TRANSICIÓN GOLLETE (110) 97-120 - AWADUCT</t>
  </si>
  <si>
    <t>4229  ·  4229GRIFERIA/ACCESORIOS DE BAÑOSALADILLO  ·  TRANSICIÓN GOLLETE (110) 97-120 - AWADUCT  ·  Enchufando  ·  JuntaElastica  ·  Agua</t>
  </si>
  <si>
    <t>4226</t>
  </si>
  <si>
    <t>TRANSICIÓN GOLLETE (40) 35-40 - AWADUCT</t>
  </si>
  <si>
    <t>4226  ·  4226GRIFERIA/ACCESORIOS DE BAÑOSALADILLO  ·  TRANSICIÓN GOLLETE (40) 35-40 - AWADUCT  ·  Enchufando  ·  JuntaElastica  ·  Agua</t>
  </si>
  <si>
    <t>4227</t>
  </si>
  <si>
    <t>TRANSICIÓN GOLLETE (50) 45-50 - AWADUCT</t>
  </si>
  <si>
    <t>4227  ·  4227GRIFERIA/ACCESORIOS DE BAÑOSALADILLO  ·  TRANSICIÓN GOLLETE (50) 45-50 - AWADUCT  ·  Enchufando  ·  JuntaElastica  ·  Agua</t>
  </si>
  <si>
    <t>4228</t>
  </si>
  <si>
    <t>TRANSICIÓN GOLLETE (63) 59-80 - AWADUCT</t>
  </si>
  <si>
    <t>4228  ·  4228GRIFERIA/ACCESORIOS DE BAÑOSALADILLO  ·  TRANSICIÓN GOLLETE (63) 59-80 - AWADUCT  ·  Enchufando  ·  JuntaElastica  ·  Agua</t>
  </si>
  <si>
    <t>4044</t>
  </si>
  <si>
    <t>TRANSICION HF-AW 110 M AWADUCT</t>
  </si>
  <si>
    <t>4044  ·  4044CLOACA/DESAGUESSALADILLO  ·  TRANSICION HF-AW 110 M AWADUCT  ·  Enchufando  ·  JuntaElastica  ·  Agua</t>
  </si>
  <si>
    <t>1029</t>
  </si>
  <si>
    <t>TUBO CLOACAL AWADUCT 110 X 0,50M 1029 MARRON</t>
  </si>
  <si>
    <t>1029  ·  1029CLOACA/DESAGUESSALADILLO  ·  TUBO CLOACAL AWADUCT 110 X 0,50M 1029 MARRON  ·  Enchufando  ·  JuntaElastica  ·  Agua</t>
  </si>
  <si>
    <t>1030</t>
  </si>
  <si>
    <t>TUBO CLOACAL AWADUCT 110 X 0,75M 1030 MARRON</t>
  </si>
  <si>
    <t>1030  ·  1030CLOACA/DESAGUESSALADILLO  ·  TUBO CLOACAL AWADUCT 110 X 0,75M 1030 MARRON  ·  Enchufando  ·  JuntaElastica  ·  Agua</t>
  </si>
  <si>
    <t>1031</t>
  </si>
  <si>
    <t>TUBO CLOACAL AWADUCT 110 X 1,00M 1031 MARRON</t>
  </si>
  <si>
    <t>1031  ·  1031CLOACA/DESAGUESSALADILLO  ·  TUBO CLOACAL AWADUCT 110 X 1,00M 1031 MARRON  ·  Enchufando  ·  JuntaElastica  ·  Agua</t>
  </si>
  <si>
    <t>1032</t>
  </si>
  <si>
    <t>TUBO CLOACAL AWADUCT 110 X 1,50M 1032 MARRON</t>
  </si>
  <si>
    <t>1032  ·  1032CLOACA/DESAGUESSALADILLO  ·  TUBO CLOACAL AWADUCT 110 X 1,50M 1032 MARRON  ·  Enchufando  ·  JuntaElastica  ·  Agua</t>
  </si>
  <si>
    <t>1033</t>
  </si>
  <si>
    <t>TUBO CLOACAL AWADUCT 110 X 2,00M 1033 MARRON</t>
  </si>
  <si>
    <t>1033  ·  1033CLOACA/DESAGUESSALADILLO  ·  TUBO CLOACAL AWADUCT 110 X 2,00M 1033 MARRON  ·  Enchufando  ·  JuntaElastica  ·  Agua</t>
  </si>
  <si>
    <t>1037</t>
  </si>
  <si>
    <t>TUBO CLOACAL AWADUCT 110 X 2,70M 1037 MARRON</t>
  </si>
  <si>
    <t>1037  ·  1037CLOACA/DESAGUESSALADILLO  ·  TUBO CLOACAL AWADUCT 110 X 2,70M 1037 MARRON  ·  Enchufando  ·  JuntaElastica  ·  Agua</t>
  </si>
  <si>
    <t>1034</t>
  </si>
  <si>
    <t>TUBO CLOACAL AWADUCT 110 X 3,00M 1034 MARRON</t>
  </si>
  <si>
    <t>1034  ·  1034CLOACA/DESAGUESSALADILLO  ·  TUBO CLOACAL AWADUCT 110 X 3,00M 1034 MARRON  ·  Enchufando  ·  JuntaElastica  ·  Agua</t>
  </si>
  <si>
    <t>5008</t>
  </si>
  <si>
    <t>TUBO CLOACAL AWADUCT 160 X 0,50M 5008 MARRON</t>
  </si>
  <si>
    <t>5008  ·  5008CLOACA/DESAGUESSALADILLO  ·  TUBO CLOACAL AWADUCT 160 X 0,50M 5008 MARRON  ·  Enchufando  ·  JuntaElastica  ·  Agua</t>
  </si>
  <si>
    <t>5009</t>
  </si>
  <si>
    <t>TUBO CLOACAL AWADUCT 160 X 1,00M 5009 MARRON</t>
  </si>
  <si>
    <t>5009  ·  5009CLOACA/DESAGUESSALADILLO  ·  TUBO CLOACAL AWADUCT 160 X 1,00M 5009 MARRON  ·  Enchufando  ·  JuntaElastica  ·  Agua</t>
  </si>
  <si>
    <t>1002</t>
  </si>
  <si>
    <t>TUBO CLOACAL AWADUCT 40 X 0,50M 1002 MARRON</t>
  </si>
  <si>
    <t>1002  ·  1002CLOACA/DESAGUESSALADILLO  ·  TUBO CLOACAL AWADUCT 40 X 0,50M 1002 MARRON  ·  Enchufando  ·  JuntaElastica  ·  Agua</t>
  </si>
  <si>
    <t>1003</t>
  </si>
  <si>
    <t>TUBO CLOACAL AWADUCT 40 X 0,75M 1003 MARRON</t>
  </si>
  <si>
    <t>1003  ·  1003CLOACA/DESAGUESSALADILLO  ·  TUBO CLOACAL AWADUCT 40 X 0,75M 1003 MARRON  ·  Enchufando  ·  JuntaElastica  ·  Agua</t>
  </si>
  <si>
    <t>1004</t>
  </si>
  <si>
    <t>TUBO CLOACAL AWADUCT 40 X 1,00M 1004 MARRON</t>
  </si>
  <si>
    <t>1004  ·  1004CLOACA/DESAGUESSALADILLO  ·  TUBO CLOACAL AWADUCT 40 X 1,00M 1004 MARRON  ·  Enchufando  ·  JuntaElastica  ·  Agua</t>
  </si>
  <si>
    <t>1005</t>
  </si>
  <si>
    <t>TUBO CLOACAL AWADUCT 40 X 1,50M 1005 MARRON</t>
  </si>
  <si>
    <t>1005  ·  1005CLOACA/DESAGUESSALADILLO  ·  TUBO CLOACAL AWADUCT 40 X 1,50M 1005 MARRON  ·  Enchufando  ·  JuntaElastica  ·  Agua</t>
  </si>
  <si>
    <t>1006</t>
  </si>
  <si>
    <t>TUBO CLOACAL AWADUCT 40 X 2,00M 1006 MARRON</t>
  </si>
  <si>
    <t>1006  ·  1006CLOACA/DESAGUESSALADILLO  ·  TUBO CLOACAL AWADUCT 40 X 2,00M 1006 MARRON  ·  Enchufando  ·  JuntaElastica  ·  Agua</t>
  </si>
  <si>
    <t>1007</t>
  </si>
  <si>
    <t>TUBO CLOACAL AWADUCT 40 X 3,00M 1007 MARRON</t>
  </si>
  <si>
    <t>1007  ·  1007CLOACA/DESAGUESSALADILLO  ·  TUBO CLOACAL AWADUCT 40 X 3,00M 1007 MARRON  ·  Enchufando  ·  JuntaElastica  ·  Agua</t>
  </si>
  <si>
    <t>1011</t>
  </si>
  <si>
    <t>TUBO CLOACAL AWADUCT 50 X 0,50M 1011 MARRON</t>
  </si>
  <si>
    <t>1011  ·  1011CLOACA/DESAGUESSALADILLO  ·  TUBO CLOACAL AWADUCT 50 X 0,50M 1011 MARRON  ·  Enchufando  ·  JuntaElastica  ·  Agua</t>
  </si>
  <si>
    <t>1012</t>
  </si>
  <si>
    <t>TUBO CLOACAL AWADUCT 50 X 0,75M 1012 MARRON</t>
  </si>
  <si>
    <t>1012  ·  1012CLOACA/DESAGUESSALADILLO  ·  TUBO CLOACAL AWADUCT 50 X 0,75M 1012 MARRON  ·  Enchufando  ·  JuntaElastica  ·  Agua</t>
  </si>
  <si>
    <t>1013</t>
  </si>
  <si>
    <t>TUBO CLOACAL AWADUCT 50 X 1,00M 1013 MARRON</t>
  </si>
  <si>
    <t>1013  ·  1013CLOACA/DESAGUESSALADILLO  ·  TUBO CLOACAL AWADUCT 50 X 1,00M 1013 MARRON  ·  Enchufando  ·  JuntaElastica  ·  Agua</t>
  </si>
  <si>
    <t>1014</t>
  </si>
  <si>
    <t>TUBO CLOACAL AWADUCT 50 X 1,50M 1014 MARRON</t>
  </si>
  <si>
    <t>1014  ·  1014CLOACA/DESAGUESSALADILLO  ·  TUBO CLOACAL AWADUCT 50 X 1,50M 1014 MARRON  ·  Enchufando  ·  JuntaElastica  ·  Agua</t>
  </si>
  <si>
    <t>1015</t>
  </si>
  <si>
    <t>TUBO CLOACAL AWADUCT 50 X 2,00M 1015 MARRON</t>
  </si>
  <si>
    <t>1015  ·  1015CLOACA/DESAGUESSALADILLO  ·  TUBO CLOACAL AWADUCT 50 X 2,00M 1015 MARRON  ·  Enchufando  ·  JuntaElastica  ·  Agua</t>
  </si>
  <si>
    <t>1016</t>
  </si>
  <si>
    <t>TUBO CLOACAL AWADUCT 50 X 3,00M 1016 MARRON</t>
  </si>
  <si>
    <t>1016  ·  1016CLOACA/DESAGUESSALADILLO  ·  TUBO CLOACAL AWADUCT 50 X 3,00M 1016 MARRON  ·  Enchufando  ·  JuntaElastica  ·  Agua</t>
  </si>
  <si>
    <t>1020</t>
  </si>
  <si>
    <t>TUBO CLOACAL AWADUCT 63 X 0,50M 1020 MARRON</t>
  </si>
  <si>
    <t>1020  ·  1020CLOACA/DESAGUESSALADILLO  ·  TUBO CLOACAL AWADUCT 63 X 0,50M 1020 MARRON  ·  Enchufando  ·  JuntaElastica  ·  Agua</t>
  </si>
  <si>
    <t>1021</t>
  </si>
  <si>
    <t>TUBO CLOACAL AWADUCT 63 X 0,75M 1021 MARRON</t>
  </si>
  <si>
    <t>1021  ·  1021CLOACA/DESAGUESSALADILLO  ·  TUBO CLOACAL AWADUCT 63 X 0,75M 1021 MARRON  ·  Enchufando  ·  JuntaElastica  ·  Agua</t>
  </si>
  <si>
    <t>1022</t>
  </si>
  <si>
    <t>TUBO CLOACAL AWADUCT 63 X 1,00M 1022 MARRON</t>
  </si>
  <si>
    <t>1022  ·  1022CLOACA/DESAGUESSALADILLO  ·  TUBO CLOACAL AWADUCT 63 X 1,00M 1022 MARRON  ·  Enchufando  ·  JuntaElastica  ·  Agua</t>
  </si>
  <si>
    <t>1023</t>
  </si>
  <si>
    <t>TUBO CLOACAL AWADUCT 63 X 1,50M 1023 MARRON</t>
  </si>
  <si>
    <t>1023  ·  1023CLOACA/DESAGUESSALADILLO  ·  TUBO CLOACAL AWADUCT 63 X 1,50M 1023 MARRON  ·  Enchufando  ·  JuntaElastica  ·  Agua</t>
  </si>
  <si>
    <t>1024</t>
  </si>
  <si>
    <t>TUBO CLOACAL AWADUCT 63 X 2,00M 1024 MARRON</t>
  </si>
  <si>
    <t>1024  ·  1024CLOACA/DESAGUESSALADILLO  ·  TUBO CLOACAL AWADUCT 63 X 2,00M 1024 MARRON  ·  Enchufando  ·  JuntaElastica  ·  Agua</t>
  </si>
  <si>
    <t>1025</t>
  </si>
  <si>
    <t>TUBO CLOACAL AWADUCT 63 X 3,00M 1025 MARRON</t>
  </si>
  <si>
    <t>1025  ·  1025CLOACA/DESAGUESSALADILLO  ·  TUBO CLOACAL AWADUCT 63 X 3,00M 1025 MARRON  ·  Enchufando  ·  JuntaElastica  ·  Agua</t>
  </si>
  <si>
    <t>1050</t>
  </si>
  <si>
    <t>TUBO PLUVIALES AWADUCT 110 X 3,00M 1050</t>
  </si>
  <si>
    <t>1050  ·  1050CLOACA/DESAGUESSALADILLO  ·  TUBO PLUVIALES AWADUCT 110 X 3,00M 1050  ·  Enchufando  ·  JuntaElastica  ·  Agua</t>
  </si>
  <si>
    <t>1040</t>
  </si>
  <si>
    <t>TUBO RIGID AWADUCT 110 X 4,00M 1040</t>
  </si>
  <si>
    <t>1040  ·  1040CLOACA/DESAGUESSALADILLO  ·  TUBO RIGID AWADUCT 110 X 4,00M 1040  ·  Oferta B  ·  JuntaElastica  ·  Agua</t>
  </si>
  <si>
    <t>2275</t>
  </si>
  <si>
    <t>VALVULA ANTIPLAGA H-H AWADUCT 110 2275</t>
  </si>
  <si>
    <t>2275  ·  2275CLOACA/DESAGUESSALADILLO  ·  VALVULA ANTIPLAGA H-H AWADUCT 110 2275  ·  Enchufando  ·  JuntaElastica  ·  Agua</t>
  </si>
  <si>
    <t>2277</t>
  </si>
  <si>
    <t>VALVULA ANTIRETORNO M-H AWADUCT 110 2277</t>
  </si>
  <si>
    <t>2277  ·  2277CLOACA/DESAGUESSALADILLO  ·  VALVULA ANTIRETORNO M-H AWADUCT 110 2277  ·  Enchufando  ·  JuntaElastica  ·  Agua</t>
  </si>
  <si>
    <t>2279</t>
  </si>
  <si>
    <t>VALVULA ANTIRETORNO M-H AWADUCT 160 2279</t>
  </si>
  <si>
    <t>2279  ·  2279CLOACA/DESAGUESSALADILLO  ·  VALVULA ANTIRETORNO M-H AWADUCT 160 2279  ·  Enchufando  ·  JuntaElastica  ·  Agua</t>
  </si>
  <si>
    <t xml:space="preserve">   ▸ Oferta</t>
  </si>
  <si>
    <t>💧 Agua  ›  Oferta</t>
  </si>
  <si>
    <t>08-112110000</t>
  </si>
  <si>
    <t>CAÑOS MAG.PN 12 110 MM X/METRO ACQUASYSTEM</t>
  </si>
  <si>
    <t>08-112110000  ·  08-112110000CONDUCCION DE FLUIDOSDEMA  ·  CAÑOS MAG.PN 12 110 MM X/METRO ACQUASYSTEM  ·  Oferta B  ·  Oferta  ·  Agua</t>
  </si>
  <si>
    <t>08-112020000</t>
  </si>
  <si>
    <t>CAÑOS MAG.PN 12 20MMX/METRO ACQUASYSTEM</t>
  </si>
  <si>
    <t>08-112020000  ·  08-112020000CONDUCCION DE FLUIDOSDEMA  ·  CAÑOS MAG.PN 12 20MMX/METRO ACQUASYSTEM  ·  Oferta B  ·  Oferta  ·  Agua</t>
  </si>
  <si>
    <t>08-112025000</t>
  </si>
  <si>
    <t>CAÑOS MAG.PN 12 25MMX/METRO ACQUASYSTEM</t>
  </si>
  <si>
    <t>08-112025000  ·  08-112025000CONDUCCION DE FLUIDOSDEMA  ·  CAÑOS MAG.PN 12 25MMX/METRO ACQUASYSTEM  ·  Oferta B  ·  Oferta  ·  Agua</t>
  </si>
  <si>
    <t>08-112032000</t>
  </si>
  <si>
    <t>CAÑOS MAG.PN 12 32MMX/METRO ACQUASYSTEM</t>
  </si>
  <si>
    <t>08-112032000  ·  08-112032000CONDUCCION DE FLUIDOSDEMA  ·  CAÑOS MAG.PN 12 32MMX/METRO ACQUASYSTEM  ·  Oferta B  ·  Oferta  ·  Agua</t>
  </si>
  <si>
    <t>08-112040000</t>
  </si>
  <si>
    <t>CAÑOS MAG.PN 12 40MMX/METRO ACQUASYSTEM</t>
  </si>
  <si>
    <t>08-112040000  ·  08-112040000CONDUCCION DE FLUIDOSDEMA  ·  CAÑOS MAG.PN 12 40MMX/METRO ACQUASYSTEM  ·  Oferta B  ·  Oferta  ·  Agua</t>
  </si>
  <si>
    <t>08-112050000</t>
  </si>
  <si>
    <t>CAÑOS MAG.PN 12 50MMX/METRO ACQUASYSTEM</t>
  </si>
  <si>
    <t>08-112050000  ·  08-112050000CONDUCCION DE FLUIDOSDEMA  ·  CAÑOS MAG.PN 12 50MMX/METRO ACQUASYSTEM  ·  Oferta B  ·  Oferta  ·  Agua</t>
  </si>
  <si>
    <t>08-112063000</t>
  </si>
  <si>
    <t>CAÑOS MAG.PN 12 63MMX/METRO ACQUASYSTEM</t>
  </si>
  <si>
    <t>08-112063000  ·  08-112063000CONDUCCION DE FLUIDOSDEMA  ·  CAÑOS MAG.PN 12 63MMX/METRO ACQUASYSTEM  ·  Oferta B  ·  Oferta  ·  Agua</t>
  </si>
  <si>
    <t>08-112075000</t>
  </si>
  <si>
    <t>CAÑOS MAG.PN 12 75MMX/METRO ACQUASYSTEM</t>
  </si>
  <si>
    <t>08-112075000  ·  08-112075000CONDUCCION DE FLUIDOSDEMA  ·  CAÑOS MAG.PN 12 75MMX/METRO ACQUASYSTEM  ·  Oferta B  ·  Oferta  ·  Agua</t>
  </si>
  <si>
    <t>08-112090000</t>
  </si>
  <si>
    <t>CAÑOS MAG.PN 12 90 MM X/METRO ACQUASYSTEM</t>
  </si>
  <si>
    <t>08-112090000  ·  08-112090000CONDUCCION DE FLUIDOSDEMA  ·  CAÑOS MAG.PN 12 90 MM X/METRO ACQUASYSTEM  ·  Oferta B  ·  Oferta  ·  Agua</t>
  </si>
  <si>
    <t>08-120110000</t>
  </si>
  <si>
    <t>CAÑOS MAG.PN 20 110 MM X/METRO ACQUASYSTEM</t>
  </si>
  <si>
    <t>08-120110000  ·  08-120110000CONDUCCION DE FLUIDOSDEMA  ·  CAÑOS MAG.PN 20 110 MM X/METRO ACQUASYSTEM  ·  Oferta B  ·  Oferta  ·  Agua</t>
  </si>
  <si>
    <t>08-120020000</t>
  </si>
  <si>
    <t>CAÑOS MAG.PN 20 20MMX/METRO ACQUASYSTEM</t>
  </si>
  <si>
    <t>08-120020000  ·  08-120020000CONDUCCION DE FLUIDOSDEMA  ·  CAÑOS MAG.PN 20 20MMX/METRO ACQUASYSTEM  ·  Oferta B  ·  Oferta  ·  Agua</t>
  </si>
  <si>
    <t>08-120025000</t>
  </si>
  <si>
    <t>CAÑOS MAG.PN 20 25MMX/METRO ACQUASYSTEM</t>
  </si>
  <si>
    <t>08-120025000  ·  08-120025000CONDUCCION DE FLUIDOSDEMA  ·  CAÑOS MAG.PN 20 25MMX/METRO ACQUASYSTEM  ·  Oferta B  ·  Oferta  ·  Agua</t>
  </si>
  <si>
    <t>08-120032000</t>
  </si>
  <si>
    <t>CAÑOS MAG.PN 20 32MMX/METRO ACQUASYSTEM</t>
  </si>
  <si>
    <t>08-120032000  ·  08-120032000CONDUCCION DE FLUIDOSDEMA  ·  CAÑOS MAG.PN 20 32MMX/METRO ACQUASYSTEM  ·  Oferta B  ·  Oferta  ·  Agua</t>
  </si>
  <si>
    <t>08-120040000</t>
  </si>
  <si>
    <t>CAÑOS MAG.PN 20 40MMX/METRO ACQUASYSTEM</t>
  </si>
  <si>
    <t>08-120040000  ·  08-120040000CONDUCCION DE FLUIDOSDEMA  ·  CAÑOS MAG.PN 20 40MMX/METRO ACQUASYSTEM  ·  Oferta B  ·  Oferta  ·  Agua</t>
  </si>
  <si>
    <t>08-120050000</t>
  </si>
  <si>
    <t>CAÑOS MAG.PN 20 50MMX/METRO ACQUASYSTEM</t>
  </si>
  <si>
    <t>08-120050000  ·  08-120050000CONDUCCION DE FLUIDOSDEMA  ·  CAÑOS MAG.PN 20 50MMX/METRO ACQUASYSTEM  ·  Oferta B  ·  Oferta  ·  Agua</t>
  </si>
  <si>
    <t>08-120063000</t>
  </si>
  <si>
    <t>CAÑOS MAG.PN 20 63MMX/METRO ACQUASYSTEM</t>
  </si>
  <si>
    <t>08-120063000  ·  08-120063000CONDUCCION DE FLUIDOSDEMA  ·  CAÑOS MAG.PN 20 63MMX/METRO ACQUASYSTEM  ·  Oferta B  ·  Oferta  ·  Agua</t>
  </si>
  <si>
    <t>08-120075000</t>
  </si>
  <si>
    <t>CAÑOS MAG.PN 20 75MMX/METRO ACQUASYSTEM</t>
  </si>
  <si>
    <t>08-120075000  ·  08-120075000CONDUCCION DE FLUIDOSDEMA  ·  CAÑOS MAG.PN 20 75MMX/METRO ACQUASYSTEM  ·  Oferta B  ·  Oferta  ·  Agua</t>
  </si>
  <si>
    <t>08-120090000</t>
  </si>
  <si>
    <t>CAÑOS MAG.PN 20 90MMX/METRO ACQUASYSTEM</t>
  </si>
  <si>
    <t>08-120090000  ·  08-120090000CONDUCCION DE FLUIDOSDEMA  ·  CAÑOS MAG.PN 20 90MMX/METRO ACQUASYSTEM  ·  Oferta B  ·  Oferta  ·  Agua</t>
  </si>
  <si>
    <t>08-125020000</t>
  </si>
  <si>
    <t>CAÑOS MAG.PN 25 20MMX/METRO ACQUASYSTEM</t>
  </si>
  <si>
    <t>08-125020000  ·  08-125020000CONDUCCION DE FLUIDOSDEMA  ·  CAÑOS MAG.PN 25 20MMX/METRO ACQUASYSTEM  ·  Oferta B  ·  Oferta  ·  Agua</t>
  </si>
  <si>
    <t>08-125025000</t>
  </si>
  <si>
    <t>CAÑOS MAG.PN 25 25 MM X/METRO ACQUASYSTEM</t>
  </si>
  <si>
    <t>08-125025000  ·  08-125025000CONDUCCION DE FLUIDOSDEMA  ·  CAÑOS MAG.PN 25 25 MM X/METRO ACQUASYSTEM  ·  Oferta B  ·  Oferta  ·  Agua</t>
  </si>
  <si>
    <t>08-125032000</t>
  </si>
  <si>
    <t>CAÑOS MAG.PN 25 32 MM X/METRO ACQUASYSTEM</t>
  </si>
  <si>
    <t>08-125032000  ·  08-125032000CONDUCCION DE FLUIDOSDEMA  ·  CAÑOS MAG.PN 25 32 MM X/METRO ACQUASYSTEM  ·  Oferta B  ·  Oferta  ·  Agua</t>
  </si>
  <si>
    <t>08-125040000</t>
  </si>
  <si>
    <t>CAÑOS MAG.PN 25 40 MM X/METRO ACQUASYSTEM</t>
  </si>
  <si>
    <t>08-125040000  ·  08-125040000CONDUCCION DE FLUIDOSDEMA  ·  CAÑOS MAG.PN 25 40 MM X/METRO ACQUASYSTEM  ·  Oferta B  ·  Oferta  ·  Agua</t>
  </si>
  <si>
    <t>08-125050000</t>
  </si>
  <si>
    <t>CAÑOS MAG.PN 25 50 MM X/METRO ACQUASYSTEM</t>
  </si>
  <si>
    <t>08-125050000  ·  08-125050000CONDUCCION DE FLUIDOSDEMA  ·  CAÑOS MAG.PN 25 50 MM X/METRO ACQUASYSTEM  ·  Oferta B  ·  Oferta  ·  Agua</t>
  </si>
  <si>
    <t>08-125063000</t>
  </si>
  <si>
    <t>CAÑOS MAG.PN 25 63 MM X/METRO ACQUASYSTEM</t>
  </si>
  <si>
    <t>08-125063000  ·  08-125063000CONDUCCION DE FLUIDOSDEMA  ·  CAÑOS MAG.PN 25 63 MM X/METRO ACQUASYSTEM  ·  Oferta B  ·  Oferta  ·  Agua</t>
  </si>
  <si>
    <t>08-125075000</t>
  </si>
  <si>
    <t>CAÑOS MAG.PN 25 75 MM X/METRO ACQUASYSTEM</t>
  </si>
  <si>
    <t>08-125075000  ·  08-125075000CONDUCCION DE FLUIDOSDEMA  ·  CAÑOS MAG.PN 25 75 MM X/METRO ACQUASYSTEM  ·  Oferta B  ·  Oferta  ·  Agua</t>
  </si>
  <si>
    <t>08-125090000</t>
  </si>
  <si>
    <t>CAÑOS MAG.PN 25 90 MM X/METRO ACQUASYSTEM</t>
  </si>
  <si>
    <t>08-125090000  ·  08-125090000CONDUCCION DE FLUIDOSDEMA  ·  CAÑOS MAG.PN 25 90 MM X/METRO ACQUASYSTEM  ·  Oferta B  ·  Oferta  ·  Agua</t>
  </si>
  <si>
    <t>TF2020 0</t>
  </si>
  <si>
    <t>Tubo Termofusión 20Mm Pn 20 X 4 M Redeco (20)</t>
  </si>
  <si>
    <t>TF2020 0  ·  TF20200OfertaTubos  ·  Tubo Termofusión 20Mm Pn 20 X 4 M Redeco (20)  ·  Oferta B  ·  Oferta  ·  Agua</t>
  </si>
  <si>
    <t>TF2025 0</t>
  </si>
  <si>
    <t>Tubo Termofusión 25Mm Pn 20 X 4 M Redeco (15)</t>
  </si>
  <si>
    <t>TF2025 0  ·  TF20250OfertaTubos  ·  Tubo Termofusión 25Mm Pn 20 X 4 M Redeco (15)  ·  Oferta B  ·  Oferta  ·  Agua</t>
  </si>
  <si>
    <t>TF1232 0</t>
  </si>
  <si>
    <t>Tubo Termofusión 32Mm Pn 12 X 4 M Redeco (10)</t>
  </si>
  <si>
    <t>TF1232 0  ·  TF12320OfertaTubos  ·  Tubo Termofusión 32Mm Pn 12 X 4 M Redeco (10)  ·  Oferta B  ·  Oferta  ·  Agua</t>
  </si>
  <si>
    <t>TF2032 0</t>
  </si>
  <si>
    <t>Tubo Termofusión 32Mm Pn 20 X 4 M Redeco (10)</t>
  </si>
  <si>
    <t>TF2032 0  ·  TF20320OfertaTubos  ·  Tubo Termofusión 32Mm Pn 20 X 4 M Redeco (10)  ·  Oferta B  ·  Oferta  ·  Agua</t>
  </si>
  <si>
    <t>TF1240 0</t>
  </si>
  <si>
    <t>Tubo Termofusión 40Mm Pn 12 X 4 M Redeco (5)</t>
  </si>
  <si>
    <t>TF1240 0  ·  TF12400OfertaTubos  ·  Tubo Termofusión 40Mm Pn 12 X 4 M Redeco (5)  ·  Oferta B  ·  Oferta  ·  Agua</t>
  </si>
  <si>
    <t>TF2040 0</t>
  </si>
  <si>
    <t>Tubo Termofusión 40Mm Pn 20 X 4 M Redeco (5)</t>
  </si>
  <si>
    <t>TF2040 0  ·  TF20400OfertaTubos  ·  Tubo Termofusión 40Mm Pn 20 X 4 M Redeco (5)  ·  Oferta B  ·  Oferta  ·  Agua</t>
  </si>
  <si>
    <t>TF1250 0</t>
  </si>
  <si>
    <t>Tubo Termofusión 50Mm Pn 12 X 4 M Redeco (3)</t>
  </si>
  <si>
    <t>TF1250 0  ·  TF12500OfertaTubos  ·  Tubo Termofusión 50Mm Pn 12 X 4 M Redeco (3)  ·  Oferta B  ·  Oferta  ·  Agua</t>
  </si>
  <si>
    <t>TF2050 0</t>
  </si>
  <si>
    <t>Tubo Termofusión 50Mm Pn 20 X 4 M Redeco (3)</t>
  </si>
  <si>
    <t>TF2050 0  ·  TF20500OfertaTubos  ·  Tubo Termofusión 50Mm Pn 20 X 4 M Redeco (3)  ·  Oferta B  ·  Oferta  ·  Agua</t>
  </si>
  <si>
    <t>TF1263 0</t>
  </si>
  <si>
    <t>Tubo Termofusión 63Mm Pn 12 X 4 M Redeco (3)</t>
  </si>
  <si>
    <t>TF1263 0  ·  TF12630OfertaTubos  ·  Tubo Termofusión 63Mm Pn 12 X 4 M Redeco (3)  ·  Oferta B  ·  Oferta  ·  Agua</t>
  </si>
  <si>
    <t>TF2063 0</t>
  </si>
  <si>
    <t>Tubo Termofusión 63Mm Pn 20 X 4 M Redeco (3)</t>
  </si>
  <si>
    <t>TF2063 0  ·  TF20630OfertaTubos  ·  Tubo Termofusión 63Mm Pn 20 X 4 M Redeco (3)  ·  Oferta B  ·  Oferta  ·  Agua</t>
  </si>
  <si>
    <t>TF1275 0</t>
  </si>
  <si>
    <t>Tubo Termofusión 75Mm Pn 12 X 4 M Redeco (2)</t>
  </si>
  <si>
    <t>TF1275 0  ·  TF12750OfertaTubos  ·  Tubo Termofusión 75Mm Pn 12 X 4 M Redeco (2)  ·  Oferta B  ·  Oferta  ·  Agua</t>
  </si>
  <si>
    <t>TF2075 0</t>
  </si>
  <si>
    <t>Tubo Termofusión 75Mm Pn 20 X 4 M Redeco (2)</t>
  </si>
  <si>
    <t>TF2075 0  ·  TF20750OfertaTubos  ·  Tubo Termofusión 75Mm Pn 20 X 4 M Redeco (2)  ·  Oferta B  ·  Oferta  ·  Agua</t>
  </si>
  <si>
    <t xml:space="preserve">   ▸ Ofertas</t>
  </si>
  <si>
    <t>💧 Agua  ›  Ofertas</t>
  </si>
  <si>
    <t>13029261</t>
  </si>
  <si>
    <t>AB-CANALETA 3 MTS. BLANCA AB TIGRE</t>
  </si>
  <si>
    <t>13029261  ·  13029261VENTILACION/CANALETASTIGRE  ·  AB-CANALETA 3 MTS. BLANCA AB TIGRE  ·  Oferta B  ·  Ofertas  ·  Agua</t>
  </si>
  <si>
    <t>AB2BS063-01/2</t>
  </si>
  <si>
    <t>Abrazaderas De Derivación Standard 63Mmx1/2" Aguamat</t>
  </si>
  <si>
    <t>AB2BS063-01/2  ·  AB2BS063-01/2Ofertas  ·  Abrazaderas De Derivación Standard 63Mmx1/2" Aguamat  ·  Oferta B  ·  Ofertas  ·  Agua</t>
  </si>
  <si>
    <t>AB2BS075-01/2</t>
  </si>
  <si>
    <t>Abrazaderas De Derivación Standard 75Mmx1/2" Aguamat</t>
  </si>
  <si>
    <t>AB2BS075-01/2  ·  AB2BS075-01/2Ofertas  ·  Abrazaderas De Derivación Standard 75Mmx1/2" Aguamat  ·  Oferta B  ·  Ofertas  ·  Agua</t>
  </si>
  <si>
    <t>OW0101</t>
  </si>
  <si>
    <t>Acople Compresión 1/2" Profesional (30U.) Enchufando</t>
  </si>
  <si>
    <t>OW0101  ·  OW0101Ofertas  ·  Acople Compresión 1/2" Profesional (30U.) Enchufando  ·  Oferta B  ·  Ofertas  ·  Agua</t>
  </si>
  <si>
    <t>OWT0101</t>
  </si>
  <si>
    <t>Acople Compresión 1/2" Profesionla Tamplast (20U.) Enchufando</t>
  </si>
  <si>
    <t>OWT0101  ·  OWT0101Ofertas  ·  Acople Compresión 1/2" Profesionla Tamplast (20U.) Enchufando  ·  Oferta B  ·  Ofertas  ·  Agua</t>
  </si>
  <si>
    <t>OW0102</t>
  </si>
  <si>
    <t>Acople Compresión 3/4" Profesional (20U.) Enchufando</t>
  </si>
  <si>
    <t>OW0102  ·  OW0102Ofertas  ·  Acople Compresión 3/4" Profesional (20U.) Enchufando  ·  Oferta B  ·  Ofertas  ·  Agua</t>
  </si>
  <si>
    <t>OWT0102</t>
  </si>
  <si>
    <t>Acople Compresión 3/4" Profesional Tamplast (20U.) Enchufando</t>
  </si>
  <si>
    <t>OWT0102  ·  OWT0102Ofertas  ·  Acople Compresión 3/4" Profesional Tamplast (20U.) Enchufando  ·  Oferta B  ·  Ofertas  ·  Agua</t>
  </si>
  <si>
    <t>70000103</t>
  </si>
  <si>
    <t>ACOPLE DE COMPRESION 1 DUKE PVC</t>
  </si>
  <si>
    <t>70000103  ·  70000103CONEXIONES SANITARIASDUKE  ·  ACOPLE DE COMPRESION 1 DUKE PVC  ·  Oferta B  ·  Ofertas  ·  Agua</t>
  </si>
  <si>
    <t>70000101</t>
  </si>
  <si>
    <t>ACOPLE DE COMPRESION 1/2" DUKE PVC</t>
  </si>
  <si>
    <t>70000101  ·  70000101CONEXIONES SANITARIASDUKE  ·  ACOPLE DE COMPRESION 1/2" DUKE PVC  ·  Oferta B  ·  Ofertas  ·  Agua</t>
  </si>
  <si>
    <t>70000102</t>
  </si>
  <si>
    <t>ACOPLE DE COMPRESION 3/4" DUKE PVC</t>
  </si>
  <si>
    <t>70000102  ·  70000102CONEXIONES SANITARIASDUKE  ·  ACOPLE DE COMPRESION 3/4" DUKE PVC  ·  Oferta B  ·  Ofertas  ·  Agua</t>
  </si>
  <si>
    <t>70000101P</t>
  </si>
  <si>
    <t>ACOPLE DE COMPRESION PROFESIONAL 1/2" PVC DUKE</t>
  </si>
  <si>
    <t>70000101P  ·  70000101PCONEXIONES SANITARIASDUKE  ·  ACOPLE DE COMPRESION PROFESIONAL 1/2" PVC DUKE  ·  Oferta B  ·  Ofertas  ·  Agua</t>
  </si>
  <si>
    <t>70000102P</t>
  </si>
  <si>
    <t>ACOPLE DE COMPRESION PROFESIONAL 3/4" PVC DUKE</t>
  </si>
  <si>
    <t>70000102P  ·  70000102PCONEXIONES SANITARIASDUKE  ·  ACOPLE DE COMPRESION PROFESIONAL 3/4" PVC DUKE  ·  Oferta B  ·  Ofertas  ·  Agua</t>
  </si>
  <si>
    <t>JA  63110</t>
  </si>
  <si>
    <t>Acople Rapido Hembra 1/2" (10U.) El Abuelo</t>
  </si>
  <si>
    <t>JA  63110  ·  JA63110Herramientas  ·  Acople Rapido Hembra 1/2" (10U.) El Abuelo  ·  Oferta B  ·  Ofertas  ·  Agua</t>
  </si>
  <si>
    <t>JA  63210</t>
  </si>
  <si>
    <t>Acople Rapido Hembra 3/4" (10U.) El Abuelo</t>
  </si>
  <si>
    <t>JA  63210  ·  JA63210Herramientas  ·  Acople Rapido Hembra 3/4" (10U.) El Abuelo  ·  Oferta B  ·  Ofertas  ·  Agua</t>
  </si>
  <si>
    <t>JA  63111</t>
  </si>
  <si>
    <t>Acople Rapido Macho 1/2" (10U.) El Abuelo</t>
  </si>
  <si>
    <t>JA  63111  ·  JA63111Herramientas  ·  Acople Rapido Macho 1/2" (10U.) El Abuelo  ·  Oferta B  ·  Ofertas  ·  Agua</t>
  </si>
  <si>
    <t>OA7060</t>
  </si>
  <si>
    <t>Adaptador Aro De Goma Enchufando</t>
  </si>
  <si>
    <t>OA7060  ·  OA7060Ofertas  ·  Adaptador Aro De Goma Enchufando  ·  Oferta  ·  Ofertas  ·  Agua</t>
  </si>
  <si>
    <t>OGASB</t>
  </si>
  <si>
    <t>Aerosol Gas Butano Brogas</t>
  </si>
  <si>
    <t>OGASB  ·  OGASBOfertas  ·  Aerosol Gas Butano Brogas  ·  Oferta B  ·  Ofertas  ·  Agua</t>
  </si>
  <si>
    <t>1920711040</t>
  </si>
  <si>
    <t>AF 2071 FLEXIBLE PARA MONOCOMANDO LATYN</t>
  </si>
  <si>
    <t>1920711040  ·  1920711040CONEXIONES SANITARIASLATYN  ·  AF 2071 FLEXIBLE PARA MONOCOMANDO LATYN  ·  Oferta B  ·  Ofertas  ·  Agua</t>
  </si>
  <si>
    <t>1920721040</t>
  </si>
  <si>
    <t>AF 2072 FLEXIBLE MONOCOMANDO MACHO GIRATORIO LATYN</t>
  </si>
  <si>
    <t>1920721040  ·  1920721040CONEXIONES SANITARIASLATYN  ·  AF 2072 FLEXIBLE MONOCOMANDO MACHO GIRATORIO LATYN  ·  Oferta B  ·  Ofertas  ·  Agua</t>
  </si>
  <si>
    <t>VAMI0712M</t>
  </si>
  <si>
    <t>AMOLADORA ANGULAR 710W 115MM INDUSTRIAL TOTAL TG10711576-4 - TOTAL</t>
  </si>
  <si>
    <t>VAMI0712M  ·  VAMI0712MHERRAMIENTASIMPEXPRO  ·  AMOLADORA ANGULAR 710W 115MM INDUSTRIAL TOTAL TG10711576-4 - TOTAL  ·  Oferta B  ·  Ofertas  ·  Agua</t>
  </si>
  <si>
    <t>ARP08</t>
  </si>
  <si>
    <t>ARANDELA PLÁSTICA 1/2" (PVC) MALVAR</t>
  </si>
  <si>
    <t>ARP08  ·  ARP08REPUESTOS SANITARIOS Y GRIFERÍASMALVAR  ·  ARANDELA PLÁSTICA 1/2" (PVC) MALVAR  ·  Oferta B  ·  Ofertas  ·  Agua</t>
  </si>
  <si>
    <t>ARP09</t>
  </si>
  <si>
    <t>ARANDELA PLÁSTICA 3/4" (PVC) MALVAR</t>
  </si>
  <si>
    <t>ARP09  ·  ARP09REPUESTOS SANITARIOS Y GRIFERÍASMALVAR  ·  ARANDELA PLÁSTICA 3/4" (PVC) MALVAR  ·  Oferta B  ·  Ofertas  ·  Agua</t>
  </si>
  <si>
    <t>OABI110B</t>
  </si>
  <si>
    <t>Aro Base De Inodoro Centrador Blanco (20U.) Bonomini</t>
  </si>
  <si>
    <t>OABI110B  ·  OABI110BOfertas  ·  Aro Base De Inodoro Centrador Blanco (20U.) Bonomini  ·  Oferta B  ·  Ofertas  ·  Agua</t>
  </si>
  <si>
    <t>OABI110</t>
  </si>
  <si>
    <t>Aro Base De Inodoro Centrador De Silicona (20U.) Bonomini</t>
  </si>
  <si>
    <t>OABI110  ·  OABI110Ofertas  ·  Aro Base De Inodoro Centrador De Silicona (20U.) Bonomini  ·  Oferta B  ·  Ofertas  ·  Agua</t>
  </si>
  <si>
    <t>OCP50110</t>
  </si>
  <si>
    <t>Asiento Inodoro Blanco 4Mm  (10U.) Concorplast</t>
  </si>
  <si>
    <t>OCP50110  ·  OCP50110Ofertas  ·  Asiento Inodoro Blanco 4Mm  (10U.) Concorplast  ·  Oferta B  ·  Ofertas  ·  Agua</t>
  </si>
  <si>
    <t>OCP50100</t>
  </si>
  <si>
    <t>Asiento Inodoro Blanco Economico (12U.) Concorplast</t>
  </si>
  <si>
    <t>OCP50100  ·  OCP50100Ofertas  ·  Asiento Inodoro Blanco Economico (12U.) Concorplast  ·  Oferta B  ·  Ofertas  ·  Agua</t>
  </si>
  <si>
    <t>OCRCHBP</t>
  </si>
  <si>
    <t>Bandeja Para Pintor Crecchio</t>
  </si>
  <si>
    <t>OCRCHBP  ·  OCRCHBPOfertas  ·  Bandeja Para Pintor Crecchio  ·  Oferta B  ·  Ofertas  ·  Agua</t>
  </si>
  <si>
    <t>OCRCHBHC</t>
  </si>
  <si>
    <t>Barre Hojas Chico 42X23Cm Adaptable Dist. Mangos Crecchio</t>
  </si>
  <si>
    <t>OCRCHBHC  ·  OCRCHBHCOfertas  ·  Barre Hojas Chico 42X23Cm Adaptable Dist. Mangos Crecchio  ·  Oferta B  ·  Ofertas  ·  Agua</t>
  </si>
  <si>
    <t>OCRCHBHG</t>
  </si>
  <si>
    <t>Barre Hojas Grande 56X58Cm Adaptable Dist. Mangos Crecchio</t>
  </si>
  <si>
    <t>OCRCHBHG  ·  OCRCHBHGOfertas  ·  Barre Hojas Grande 56X58Cm Adaptable Dist. Mangos Crecchio  ·  Oferta B  ·  Ofertas  ·  Agua</t>
  </si>
  <si>
    <t>V2VIBA210</t>
  </si>
  <si>
    <t>BATERIA 20V 2.0 AH INDUSTRIAL TOTAL TFBLI20011 - TOTAL</t>
  </si>
  <si>
    <t>V2VIBA210  ·  V2VIBA210HERRAMIENTASIMPEXPRO  ·  BATERIA 20V 2.0 AH INDUSTRIAL TOTAL TFBLI20011 - TOTAL  ·  Oferta B  ·  Ofertas  ·  Agua</t>
  </si>
  <si>
    <t>106009</t>
  </si>
  <si>
    <t>BOMBA AUTOCEBANTE BAE 0.33 HP MF S2000NAC VULCANO</t>
  </si>
  <si>
    <t>106009  ·  106009BOMBAS/RIEGOVULCANO  ·  BOMBA AUTOCEBANTE BAE 0.33 HP MF S2000NAC VULCANO  ·  Oferta B  ·  Ofertas  ·  Agua</t>
  </si>
  <si>
    <t>106010</t>
  </si>
  <si>
    <t>BOMBA AUTOCEBANTE BAE 0.50 HP MF S2000NAC VULCANO</t>
  </si>
  <si>
    <t>106010  ·  106010BOMBAS/RIEGOVULCANO  ·  BOMBA AUTOCEBANTE BAE 0.50 HP MF S2000NAC VULCANO  ·  Oferta B  ·  Ofertas  ·  Agua</t>
  </si>
  <si>
    <t>106011</t>
  </si>
  <si>
    <t>BOMBA AUTOCEBANTE BAE 0.75 HP MF S2000NAC VULCANO</t>
  </si>
  <si>
    <t>106011  ·  106011BOMBAS/RIEGOVULCANO  ·  BOMBA AUTOCEBANTE BAE 0.75 HP MF S2000NAC VULCANO  ·  Oferta B  ·  Ofertas  ·  Agua</t>
  </si>
  <si>
    <t>106014</t>
  </si>
  <si>
    <t>BOMBA AUTOCEBANTE BAE 1 HP MF S2000 VULCANO</t>
  </si>
  <si>
    <t>106014  ·  106014BOMBAS/RIEGOVULCANO  ·  BOMBA AUTOCEBANTE BAE 1 HP MF S2000 VULCANO  ·  Oferta B  ·  Ofertas  ·  Agua</t>
  </si>
  <si>
    <t>D.PO.2.0010.M</t>
  </si>
  <si>
    <t>BOMBA AUTOCEBANTE MINI POOL 100 M PEARL</t>
  </si>
  <si>
    <t>D.PO.2.0010.M  ·  D.PO.2.0010.MBOMBAS/RIEGOMOTORARG  ·  BOMBA AUTOCEBANTE MINI POOL 100 M PEARL  ·  Oferta B  ·  Ofertas  ·  Agua</t>
  </si>
  <si>
    <t>D.PO.2.0005.M</t>
  </si>
  <si>
    <t>BOMBA AUTOCEBANTE MINI POOL 50 M PEARL</t>
  </si>
  <si>
    <t>D.PO.2.0005.M  ·  D.PO.2.0005.MBOMBAS/RIEGOMOTORARG  ·  BOMBA AUTOCEBANTE MINI POOL 50 M PEARL  ·  Oferta B  ·  Ofertas  ·  Agua</t>
  </si>
  <si>
    <t>D.PO.2.0007.M</t>
  </si>
  <si>
    <t>BOMBA AUTOCEBANTE MINI POOL 75 M PEARL</t>
  </si>
  <si>
    <t>D.PO.2.0007.M  ·  D.PO.2.0007.MBOMBAS/RIEGOMOTORARG  ·  BOMBA AUTOCEBANTE MINI POOL 75 M PEARL  ·  Oferta B  ·  Ofertas  ·  Agua</t>
  </si>
  <si>
    <t>H.VA.2.C010.M</t>
  </si>
  <si>
    <t>BOMBA CENTRIFUGA QC 100 1HP VASSER MOTORARG</t>
  </si>
  <si>
    <t>H.VA.2.C010.M  ·  H.VA.2.C010.MBOMBAS/RIEGOMOTORARG  ·  BOMBA CENTRIFUGA QC 100 1HP VASSER MOTORARG  ·  Oferta B  ·  Ofertas  ·  Agua</t>
  </si>
  <si>
    <t>H.VA.2.C015.M</t>
  </si>
  <si>
    <t>BOMBA CENTRIFUGA QC 150 1,5HP VASSER MOTORARG</t>
  </si>
  <si>
    <t>H.VA.2.C015.M  ·  H.VA.2.C015.MBOMBAS/RIEGOMOTORARG  ·  BOMBA CENTRIFUGA QC 150 1,5HP VASSER MOTORARG  ·  Oferta B  ·  Ofertas  ·  Agua</t>
  </si>
  <si>
    <t>H.VA.2.C007.M</t>
  </si>
  <si>
    <t>BOMBA CENTRIFUGA QC 75 0,75HP VASSER MOTORARG</t>
  </si>
  <si>
    <t>H.VA.2.C007.M  ·  H.VA.2.C007.MBOMBAS/RIEGOMOTORARG  ·  BOMBA CENTRIFUGA QC 75 0,75HP VASSER MOTORARG  ·  Oferta B  ·  Ofertas  ·  Agua</t>
  </si>
  <si>
    <t>H.VA.3.A005.M</t>
  </si>
  <si>
    <t>BOMBA PERIFERICA QB 60 0,5HP VASSER MOTORARG</t>
  </si>
  <si>
    <t>H.VA.3.A005.M  ·  H.VA.3.A005.MBOMBAS/RIEGOMOTORARG  ·  BOMBA PERIFERICA QB 60 0,5HP VASSER MOTORARG  ·  Oferta B  ·  Ofertas  ·  Agua</t>
  </si>
  <si>
    <t>100552</t>
  </si>
  <si>
    <t>BOYA DE STYROPOR P/TANQUE. DE 1 1/2 PRESION</t>
  </si>
  <si>
    <t>100552  ·  100552CONEXIONES SANITARIASMETALURGIA ENNA  ·  BOYA DE STYROPOR P/TANQUE. DE 1 1/2 PRESION  ·  Enchufando  ·  Ofertas  ·  Agua</t>
  </si>
  <si>
    <t>100553</t>
  </si>
  <si>
    <t>BOYA DE STYROPOR P/TANQUE. DE 1 1/4 PRESION</t>
  </si>
  <si>
    <t>100553  ·  100553CONEXIONES SANITARIASMETALURGIA ENNA  ·  BOYA DE STYROPOR P/TANQUE. DE 1 1/4 PRESION  ·  Enchufando  ·  Ofertas  ·  Agua</t>
  </si>
  <si>
    <t>100555</t>
  </si>
  <si>
    <t>BOYA DE STYROPOR P/TANQUE. DE 1 PRESION</t>
  </si>
  <si>
    <t>100555  ·  100555CONEXIONES SANITARIASMETALURGIA ENNA  ·  BOYA DE STYROPOR P/TANQUE. DE 1 PRESION  ·  Enchufando  ·  Ofertas  ·  Agua</t>
  </si>
  <si>
    <t>100557</t>
  </si>
  <si>
    <t>BOYA DE STYROPOR P/TANQUE. DE 1/2 PRESION</t>
  </si>
  <si>
    <t>100557  ·  100557CONEXIONES SANITARIASMETALURGIA ENNA  ·  BOYA DE STYROPOR P/TANQUE. DE 1/2 PRESION  ·  Enchufando  ·  Ofertas  ·  Agua</t>
  </si>
  <si>
    <t>100558</t>
  </si>
  <si>
    <t>BOYA DE STYROPOR P/TANQUE. DE 2 PRESION</t>
  </si>
  <si>
    <t>100558  ·  100558CONEXIONES SANITARIASMETALURGIA ENNA  ·  BOYA DE STYROPOR P/TANQUE. DE 2 PRESION  ·  Enchufando  ·  Ofertas  ·  Agua</t>
  </si>
  <si>
    <t>100560</t>
  </si>
  <si>
    <t>BOYA DE STYROPOR P/TANQUE. DE 3/4 PRESION</t>
  </si>
  <si>
    <t>100560  ·  100560CONEXIONES SANITARIASMETALURGIA ENNA  ·  BOYA DE STYROPOR P/TANQUE. DE 3/4 PRESION  ·  Enchufando  ·  Ofertas  ·  Agua</t>
  </si>
  <si>
    <t>BR35</t>
  </si>
  <si>
    <t>Brazo De Ducha Inox 30Cm + Curva 5Cm Tawak</t>
  </si>
  <si>
    <t>BR35  ·  BR35Ofertas  ·  Brazo De Ducha Inox 30Cm + Curva 5Cm Tawak  ·  Oferta B  ·  Ofertas  ·  Agua</t>
  </si>
  <si>
    <t>BR47</t>
  </si>
  <si>
    <t>Brazo De Ducha Inox 42Cm + Curva 5Cm Tawak</t>
  </si>
  <si>
    <t>BR47  ·  BR47Ofertas  ·  Brazo De Ducha Inox 42Cm + Curva 5Cm Tawak  ·  Oferta B  ·  Ofertas  ·  Agua</t>
  </si>
  <si>
    <t>OCC14x7</t>
  </si>
  <si>
    <t>Cablecanal 14X7Mmx2M Precio X Metro Kalop</t>
  </si>
  <si>
    <t>OCC14x7  ·  OCC14x7OfertaTubos  ·  Cablecanal 14X7Mmx2M Precio X Metro Kalop  ·  Oferta B  ·  Ofertas  ·  Agua</t>
  </si>
  <si>
    <t>OCC18x21</t>
  </si>
  <si>
    <t>Cablecanal 18X21Mmx2M Precio X Metro Kalop</t>
  </si>
  <si>
    <t>OCC18x21  ·  OCC18x21OfertaTubos  ·  Cablecanal 18X21Mmx2M Precio X Metro Kalop  ·  Oferta B  ·  Ofertas  ·  Agua</t>
  </si>
  <si>
    <t>OCC20x10</t>
  </si>
  <si>
    <t>Cablecanal 20X10Mmx2M Precio X Metro Kalop</t>
  </si>
  <si>
    <t>OCC20x10  ·  OCC20x10OfertaTubos  ·  Cablecanal 20X10Mmx2M Precio X Metro Kalop  ·  Oferta B  ·  Ofertas  ·  Agua</t>
  </si>
  <si>
    <t>CAJ705</t>
  </si>
  <si>
    <t>Caja Cuadrada 10X10 Aluminizada Sin Marca</t>
  </si>
  <si>
    <t>CAJ705  ·  CAJ705Ofertas  ·  Caja Cuadrada 10X10 Aluminizada Sin Marca  ·  Oferta B  ·  Ofertas  ·  Agua</t>
  </si>
  <si>
    <t>CA0001</t>
  </si>
  <si>
    <t>Caja De Herramientas 16" 19X41Cm (5U.) Sin Marca</t>
  </si>
  <si>
    <t>CA0001  ·  CA0001Ofertas  ·  Caja De Herramientas 16" 19X41Cm (5U.) Sin Marca  ·  Oferta B  ·  Ofertas  ·  Agua</t>
  </si>
  <si>
    <t>3000</t>
  </si>
  <si>
    <t>CAJA DE VEREDA DOMICILIARIA 40CM LARGO  X 20CM ANCHO X 18CM ALTO - WATERPLAST</t>
  </si>
  <si>
    <t>3000  ·  3000BOMBAS/RIEGOUNIKE GROUP  ·  CAJA DE VEREDA DOMICILIARIA 40CM LARGO  X 20CM ANCHO X 18CM ALTO - WATERPLAST  ·  Oferta B  ·  Ofertas  ·  Agua</t>
  </si>
  <si>
    <t>3002</t>
  </si>
  <si>
    <t>CAJA DE VEREDA DOMICILIARIA P/VALVULA DE AGUA 20CM X 20CM X 16.5 ALTO - WATERPLAST</t>
  </si>
  <si>
    <t>3002  ·  3002BOMBAS/RIEGOUNIKE GROUP  ·  CAJA DE VEREDA DOMICILIARIA P/VALVULA DE AGUA 20CM X 20CM X 16.5 ALTO - WATERPLAST  ·  Oferta B  ·  Ofertas  ·  Agua</t>
  </si>
  <si>
    <t>CAJ706</t>
  </si>
  <si>
    <t>Caja Loza Radiante Aluminizada  Sin Marca</t>
  </si>
  <si>
    <t>CAJ706  ·  CAJ706Ofertas  ·  Caja Loza Radiante Aluminizada  Sin Marca  ·  Oferta B  ·  Ofertas  ·  Agua</t>
  </si>
  <si>
    <t>CAJ702</t>
  </si>
  <si>
    <t>Caja Mignon De Chapa 5X5 Aluminizada Sin Marca</t>
  </si>
  <si>
    <t>CAJ702  ·  CAJ702Ofertas  ·  Caja Mignon De Chapa 5X5 Aluminizada Sin Marca  ·  Oferta B  ·  Ofertas  ·  Agua</t>
  </si>
  <si>
    <t>C00P</t>
  </si>
  <si>
    <t>Caja Mignon De Plastico 5 X 5 Sin Marca</t>
  </si>
  <si>
    <t>C00P  ·  C00POfertas  ·  Caja Mignon De Plastico 5 X 5 Sin Marca  ·  Oferta B  ·  Ofertas  ·  Agua</t>
  </si>
  <si>
    <t>CAJ703</t>
  </si>
  <si>
    <t>Caja Octogonal De Chapa Chica Aluminizada  Sin Marca</t>
  </si>
  <si>
    <t>CAJ703  ·  CAJ703Ofertas  ·  Caja Octogonal De Chapa Chica Aluminizada  Sin Marca  ·  Oferta B  ·  Ofertas  ·  Agua</t>
  </si>
  <si>
    <t>C01P</t>
  </si>
  <si>
    <t>Caja Octogonal De Plastico Chica Sin Marca</t>
  </si>
  <si>
    <t>C01P  ·  C01POfertas  ·  Caja Octogonal De Plastico Chica Sin Marca  ·  Oferta B  ·  Ofertas  ·  Agua</t>
  </si>
  <si>
    <t>CAJ704</t>
  </si>
  <si>
    <t>Caja Octogonal Grande Aluminizada  Sin Marca</t>
  </si>
  <si>
    <t>CAJ704  ·  CAJ704Ofertas  ·  Caja Octogonal Grande Aluminizada  Sin Marca  ·  Oferta B  ·  Ofertas  ·  Agua</t>
  </si>
  <si>
    <t>CAJ707</t>
  </si>
  <si>
    <t>Caja Rectangular C/Rosca A Tierra Prof Aluminizada Sin Marca</t>
  </si>
  <si>
    <t>CAJ707  ·  CAJ707Ofertas  ·  Caja Rectangular C/Rosca A Tierra Prof Aluminizada Sin Marca  ·  Oferta B  ·  Ofertas  ·  Agua</t>
  </si>
  <si>
    <t>CAJ701</t>
  </si>
  <si>
    <t>Caja Rectangular De Chapa 10 X 5 Aluminizada  Sin Marca</t>
  </si>
  <si>
    <t>CAJ701  ·  CAJ701Ofertas  ·  Caja Rectangular De Chapa 10 X 5 Aluminizada  Sin Marca  ·  Oferta B  ·  Ofertas  ·  Agua</t>
  </si>
  <si>
    <t>C02P</t>
  </si>
  <si>
    <t>Caja Rectangular De Plastico 10 X 5 Sin Marca</t>
  </si>
  <si>
    <t>C02P  ·  C02POfertas  ·  Caja Rectangular De Plastico 10 X 5 Sin Marca  ·  Oferta B  ·  Ofertas  ·  Agua</t>
  </si>
  <si>
    <t>CAJ708</t>
  </si>
  <si>
    <t>Caja Rectangular P/Instalación En Seco Aluminizada Sin Marca</t>
  </si>
  <si>
    <t>CAJ708  ·  CAJ708Ofertas  ·  Caja Rectangular P/Instalación En Seco Aluminizada Sin Marca  ·  Oferta B  ·  Ofertas  ·  Agua</t>
  </si>
  <si>
    <t>OW0017</t>
  </si>
  <si>
    <t>Cámara De Inspección Cloacal 33X33 (Tapa, Cojinete, Junta Y O'Ring) Enchufando</t>
  </si>
  <si>
    <t>OW0017  ·  OW0017Ofertas  ·  Cámara De Inspección Cloacal 33X33 (Tapa, Cojinete, Junta Y O'Ring) Enchufando  ·  Oferta B  ·  Ofertas  ·  Agua</t>
  </si>
  <si>
    <t>CCLPC01 0</t>
  </si>
  <si>
    <t>Campana Y Capuchón Cromado (Repuesto Llave De Paso) Redeco</t>
  </si>
  <si>
    <t>CCLPC01 0  ·  CCLPC010Termofusión  ·  Campana Y Capuchón Cromado (Repuesto Llave De Paso) Redeco  ·  Redeco  ·  Ofertas  ·  Agua</t>
  </si>
  <si>
    <t>10-700110100</t>
  </si>
  <si>
    <t>CANAL H 105X1M REJA METALICA - DURATOP X</t>
  </si>
  <si>
    <t>10-700110100  ·  10-700110100VENTILACION/CANALETASDEMA  ·  CANAL H 105X1M REJA METALICA - DURATOP X  ·  Oferta B  ·  Ofertas  ·  Agua</t>
  </si>
  <si>
    <t>10-701110100</t>
  </si>
  <si>
    <t>CANAL H 105X1M REJA PLASTICA - DURATOP X</t>
  </si>
  <si>
    <t>10-701110100  ·  10-701110100VENTILACION/CANALETASDEMA  ·  CANAL H 105X1M REJA PLASTICA - DURATOP X  ·  Oferta B  ·  Ofertas  ·  Agua</t>
  </si>
  <si>
    <t>10-702110100</t>
  </si>
  <si>
    <t>CANAL H 55X1M REJA METALICA  - DURATOP X</t>
  </si>
  <si>
    <t>10-702110100  ·  10-702110100VENTILACION/CANALETASDEMA  ·  CANAL H 55X1M REJA METALICA  - DURATOP X  ·  Oferta B  ·  Ofertas  ·  Agua</t>
  </si>
  <si>
    <t>10-703110100</t>
  </si>
  <si>
    <t>CANAL H 55X1M REJA PLASTICA - DURATOP X</t>
  </si>
  <si>
    <t>10-703110100  ·  10-703110100VENTILACION/CANALETASDEMA  ·  CANAL H 55X1M REJA PLASTICA - DURATOP X  ·  Oferta B  ·  Ofertas  ·  Agua</t>
  </si>
  <si>
    <t>ODC503021</t>
  </si>
  <si>
    <t>Canilla Esférica Metálica Palanca Roja 1" (20U.) Valforte</t>
  </si>
  <si>
    <t>ODC503021  ·  ODC503021Ofertas  ·  Canilla Esférica Metálica Palanca Roja 1" (20U.) Valforte  ·  Oferta B  ·  Ofertas  ·  Agua</t>
  </si>
  <si>
    <t>ODC50301</t>
  </si>
  <si>
    <t>Canilla Esférica Metálica Palanca Roja 1/2" (20U.) Valforte</t>
  </si>
  <si>
    <t>ODC50301  ·  ODC50301Ofertas  ·  Canilla Esférica Metálica Palanca Roja 1/2" (20U.) Valforte  ·  Oferta B  ·  Ofertas  ·  Agua</t>
  </si>
  <si>
    <t>ODC50302</t>
  </si>
  <si>
    <t>Canilla Esférica Metálica Palanca Roja 3/4" (20U.) Valforte</t>
  </si>
  <si>
    <t>ODC50302  ·  ODC50302Ofertas  ·  Canilla Esférica Metálica Palanca Roja 3/4" (20U.) Valforte  ·  Oferta B  ·  Ofertas  ·  Agua</t>
  </si>
  <si>
    <t>OPVC0001</t>
  </si>
  <si>
    <t>Canilla Esférica Pvc 1/2" (20U.) Latynplast</t>
  </si>
  <si>
    <t>OPVC0001  ·  OPVC0001Ofertas  ·  Canilla Esférica Pvc 1/2" (20U.) Latynplast  ·  Oferta B  ·  Ofertas  ·  Agua</t>
  </si>
  <si>
    <t>OPVC0002</t>
  </si>
  <si>
    <t>Canilla Esférica Pvc 3/4" (20U.) Latynplast</t>
  </si>
  <si>
    <t>OPVC0002  ·  OPVC0002Ofertas  ·  Canilla Esférica Pvc 3/4" (20U.) Latynplast  ·  Oferta B  ·  Ofertas  ·  Agua</t>
  </si>
  <si>
    <t>38002301</t>
  </si>
  <si>
    <t>CANILLA MANIJA MARIPOSA 1/2 (MANGUERA) DUKE PVC</t>
  </si>
  <si>
    <t>38002301  ·  38002301CONEXIONES SANITARIASDUKE  ·  CANILLA MANIJA MARIPOSA 1/2 (MANGUERA) DUKE PVC  ·  Oferta B  ·  Ofertas  ·  Agua</t>
  </si>
  <si>
    <t>38002302</t>
  </si>
  <si>
    <t>CANILLA MANIJA MARIPOSA 3/4 (MANGUERA) DUKE PVC</t>
  </si>
  <si>
    <t>38002302  ·  38002302CONEXIONES SANITARIASDUKE  ·  CANILLA MANIJA MARIPOSA 3/4 (MANGUERA) DUKE PVC  ·  Oferta B  ·  Ofertas  ·  Agua</t>
  </si>
  <si>
    <t>80-200040000</t>
  </si>
  <si>
    <t>CAÑO  ACQUA-LUMINUN 40X5,6MM X/METRO ACQUASYSTEM</t>
  </si>
  <si>
    <t>80-200040000  ·  80-200040000CONDUCCION DE FLUIDOSDEMA  ·  CAÑO  ACQUA-LUMINUN 40X5,6MM X/METRO ACQUASYSTEM  ·  Oferta B  ·  Ofertas  ·  Agua</t>
  </si>
  <si>
    <t>80-200050000</t>
  </si>
  <si>
    <t>CAÑO  ACQUA-LUMINUN 50X6,9MM X/METRO ACQUASYSTEM</t>
  </si>
  <si>
    <t>80-200050000  ·  80-200050000CONDUCCION DE FLUIDOSDEMA  ·  CAÑO  ACQUA-LUMINUN 50X6,9MM X/METRO ACQUASYSTEM  ·  Oferta B  ·  Ofertas  ·  Agua</t>
  </si>
  <si>
    <t>10009</t>
  </si>
  <si>
    <t>CAÑO 1M Nº30 10" DOBLE BORDE CHAPA GUNDIN</t>
  </si>
  <si>
    <t>10009  ·  10009VENTILACION/CANALETASGUNDIN  ·  CAÑO 1M Nº30 10" DOBLE BORDE CHAPA GUNDIN  ·  Enchufando  ·  Ofertas  ·  Agua</t>
  </si>
  <si>
    <t>10010</t>
  </si>
  <si>
    <t>CAÑO 1M Nº30 12" DOBLE BORDE  CHAPA GUNDIN</t>
  </si>
  <si>
    <t>10010  ·  10010VENTILACION/CANALETASGUNDIN  ·  CAÑO 1M Nº30 12" DOBLE BORDE  CHAPA GUNDIN  ·  Enchufando  ·  Ofertas  ·  Agua</t>
  </si>
  <si>
    <t>10002</t>
  </si>
  <si>
    <t>CAÑO 1M Nº30 3" DOBLE BORDE  CHAPA GUNDIN</t>
  </si>
  <si>
    <t>10002  ·  10002VENTILACION/CANALETASGUNDIN  ·  CAÑO 1M Nº30 3" DOBLE BORDE  CHAPA GUNDIN  ·  Enchufando  ·  Ofertas  ·  Agua</t>
  </si>
  <si>
    <t>10004</t>
  </si>
  <si>
    <t>CAÑO 1M Nº30 4 1/2" DOBLE BORDE  CHAPA GUNDIN</t>
  </si>
  <si>
    <t>10004  ·  10004VENTILACION/CANALETASGUNDIN  ·  CAÑO 1M Nº30 4 1/2" DOBLE BORDE  CHAPA GUNDIN  ·  Enchufando  ·  Ofertas  ·  Agua</t>
  </si>
  <si>
    <t>10003</t>
  </si>
  <si>
    <t>CAÑO 1M Nº30 4" DOBLE BORDE  CHAPA GUNDIN</t>
  </si>
  <si>
    <t>10003  ·  10003VENTILACION/CANALETASGUNDIN  ·  CAÑO 1M Nº30 4" DOBLE BORDE  CHAPA GUNDIN  ·  Enchufando  ·  Ofertas  ·  Agua</t>
  </si>
  <si>
    <t>10005</t>
  </si>
  <si>
    <t>CAÑO 1M Nº30 5" DOBLE BORDE  CHAPA GUNDIN</t>
  </si>
  <si>
    <t>10005  ·  10005VENTILACION/CANALETASGUNDIN  ·  CAÑO 1M Nº30 5" DOBLE BORDE  CHAPA GUNDIN  ·  Enchufando  ·  Ofertas  ·  Agua</t>
  </si>
  <si>
    <t>10006</t>
  </si>
  <si>
    <t>CAÑO 1M Nº30 6" DOBLE BORDE  CHAPA GUNDIN</t>
  </si>
  <si>
    <t>10006  ·  10006VENTILACION/CANALETASGUNDIN  ·  CAÑO 1M Nº30 6" DOBLE BORDE  CHAPA GUNDIN  ·  Enchufando  ·  Ofertas  ·  Agua</t>
  </si>
  <si>
    <t>10007</t>
  </si>
  <si>
    <t>CAÑO 1M Nº30 7" DOBLE BORDE  CHAPA GUNDIN</t>
  </si>
  <si>
    <t>10007  ·  10007VENTILACION/CANALETASGUNDIN  ·  CAÑO 1M Nº30 7" DOBLE BORDE  CHAPA GUNDIN  ·  Enchufando  ·  Ofertas  ·  Agua</t>
  </si>
  <si>
    <t>10008</t>
  </si>
  <si>
    <t>CAÑO 1M Nº30 8" DOBLE BORDE  CHAPA GUNDIN</t>
  </si>
  <si>
    <t>10008  ·  10008VENTILACION/CANALETASGUNDIN  ·  CAÑO 1M Nº30 8" DOBLE BORDE  CHAPA GUNDIN  ·  Enchufando  ·  Ofertas  ·  Agua</t>
  </si>
  <si>
    <t>80-200063000</t>
  </si>
  <si>
    <t>CAÑO ACQUA LUM X-TREME P+Q 63MM ACQUA SYSTEM DEMA</t>
  </si>
  <si>
    <t>80-200063000  ·  80-200063000CONDUCCION DE FLUIDOSDEMA  ·  CAÑO ACQUA LUM X-TREME P+Q 63MM ACQUA SYSTEM DEMA  ·  Oferta B  ·  Ofertas  ·  Agua</t>
  </si>
  <si>
    <t>80-200075000</t>
  </si>
  <si>
    <t>CAÑO ACQUA LUM X-TREME P+Q 75MM ACQUA SYSTEM DEMA</t>
  </si>
  <si>
    <t>80-200075000  ·  80-200075000CONDUCCION DE FLUIDOSDEMA  ·  CAÑO ACQUA LUM X-TREME P+Q 75MM ACQUA SYSTEM DEMA  ·  Oferta B  ·  Ofertas  ·  Agua</t>
  </si>
  <si>
    <t>80-200090000</t>
  </si>
  <si>
    <t>CAÑO ACQUA LUM X-TREME P+Q 90MM ACQUA SYSTEM DEMA</t>
  </si>
  <si>
    <t>80-200090000  ·  80-200090000CONDUCCION DE FLUIDOSDEMA  ·  CAÑO ACQUA LUM X-TREME P+Q 90MM ACQUA SYSTEM DEMA  ·  Oferta B  ·  Ofertas  ·  Agua</t>
  </si>
  <si>
    <t>99043</t>
  </si>
  <si>
    <t>CAÑO DE 1 1/2 X 6,40M REVESTUBO EPOXI ROSCADO IPAC</t>
  </si>
  <si>
    <t>99043  ·  99043GASIPAC  ·  CAÑO DE 1 1/2 X 6,40M REVESTUBO EPOXI ROSCADO IPAC  ·  Oferta B  ·  Ofertas  ·  Agua</t>
  </si>
  <si>
    <t>99044</t>
  </si>
  <si>
    <t>CAÑO DE 1 1/2 X 6,40M REVESTUBO S/C GALVANIZADO</t>
  </si>
  <si>
    <t>99044  ·  99044CONDUCCION DE FLUIDOSIPAC  ·  CAÑO DE 1 1/2 X 6,40M REVESTUBO S/C GALVANIZADO  ·  Oferta B  ·  Ofertas  ·  Agua</t>
  </si>
  <si>
    <t>99045</t>
  </si>
  <si>
    <t>CAÑO DE 1 1/4 X 6,40M REVESTUBO EPOXI ROSCADO IPAC</t>
  </si>
  <si>
    <t>99045  ·  99045GASIPAC  ·  CAÑO DE 1 1/4 X 6,40M REVESTUBO EPOXI ROSCADO IPAC  ·  Oferta B  ·  Ofertas  ·  Agua</t>
  </si>
  <si>
    <t>99046</t>
  </si>
  <si>
    <t>CAÑO DE 1 1/4 X 6,40M REVESTUBO S/C GALVANIZADO</t>
  </si>
  <si>
    <t>99046  ·  99046CONDUCCION DE FLUIDOSIPAC  ·  CAÑO DE 1 1/4 X 6,40M REVESTUBO S/C GALVANIZADO  ·  Oferta B  ·  Ofertas  ·  Agua</t>
  </si>
  <si>
    <t>99047</t>
  </si>
  <si>
    <t>CAÑO DE 1 X 6,40M REVESTUBO EPOXI ROSCADO IPAC</t>
  </si>
  <si>
    <t>99047  ·  99047GASIPAC  ·  CAÑO DE 1 X 6,40M REVESTUBO EPOXI ROSCADO IPAC  ·  Oferta B  ·  Ofertas  ·  Agua</t>
  </si>
  <si>
    <t>99048</t>
  </si>
  <si>
    <t>CAÑO DE 1 X 6,40M REVESTUBO S/C GALVANIZADO</t>
  </si>
  <si>
    <t>99048  ·  99048CONDUCCION DE FLUIDOSIPAC  ·  CAÑO DE 1 X 6,40M REVESTUBO S/C GALVANIZADO  ·  Oferta B  ·  Ofertas  ·  Agua</t>
  </si>
  <si>
    <t>99049</t>
  </si>
  <si>
    <t>CAÑO DE 1/2 X 6,40M REVESTUBO EPOXI ROSCADO IPAC</t>
  </si>
  <si>
    <t>99049  ·  99049GASIPAC  ·  CAÑO DE 1/2 X 6,40M REVESTUBO EPOXI ROSCADO IPAC  ·  Oferta B  ·  Ofertas  ·  Agua</t>
  </si>
  <si>
    <t>99050</t>
  </si>
  <si>
    <t>CAÑO DE 1/2 X 6,40M REVESTUBO S/C GALVANIZADO</t>
  </si>
  <si>
    <t>99050  ·  99050CONDUCCION DE FLUIDOSIPAC  ·  CAÑO DE 1/2 X 6,40M REVESTUBO S/C GALVANIZADO  ·  Oferta B  ·  Ofertas  ·  Agua</t>
  </si>
  <si>
    <t>99051</t>
  </si>
  <si>
    <t>CAÑO DE 2 1/2 X 6,40M REVESTUBO EPOXI ROSCADO IPAC</t>
  </si>
  <si>
    <t>99051  ·  99051GASIPAC  ·  CAÑO DE 2 1/2 X 6,40M REVESTUBO EPOXI ROSCADO IPAC  ·  Oferta B  ·  Ofertas  ·  Agua</t>
  </si>
  <si>
    <t>99052</t>
  </si>
  <si>
    <t>CAÑO DE 2 1/2 X 6,40M REVESTUBO S/C GALVANIZADO</t>
  </si>
  <si>
    <t>99052  ·  99052CONDUCCION DE FLUIDOSIPAC  ·  CAÑO DE 2 1/2 X 6,40M REVESTUBO S/C GALVANIZADO  ·  Oferta B  ·  Ofertas  ·  Agua</t>
  </si>
  <si>
    <t>99053</t>
  </si>
  <si>
    <t>CAÑO DE 2 X 6,40M REVESTUBO EPOXI ROSCADO IPAC</t>
  </si>
  <si>
    <t>99053  ·  99053GASIPAC  ·  CAÑO DE 2 X 6,40M REVESTUBO EPOXI ROSCADO IPAC  ·  Oferta B  ·  Ofertas  ·  Agua</t>
  </si>
  <si>
    <t>99054</t>
  </si>
  <si>
    <t>CAÑO DE 2 X 6,40M REVESTUBO S/C GALVANIZADO</t>
  </si>
  <si>
    <t>99054  ·  99054CONDUCCION DE FLUIDOSIPAC  ·  CAÑO DE 2 X 6,40M REVESTUBO S/C GALVANIZADO  ·  Oferta B  ·  Ofertas  ·  Agua</t>
  </si>
  <si>
    <t>99055</t>
  </si>
  <si>
    <t>CAÑO DE 3 X 6,40M REVESTUBO EPOXI ROSCADO IPAC</t>
  </si>
  <si>
    <t>99055  ·  99055GASIPAC  ·  CAÑO DE 3 X 6,40M REVESTUBO EPOXI ROSCADO IPAC  ·  Oferta B  ·  Ofertas  ·  Agua</t>
  </si>
  <si>
    <t>99056</t>
  </si>
  <si>
    <t>CAÑO DE 3 X 6,40M REVESTUBO S/C GALVANIZADO</t>
  </si>
  <si>
    <t>99056  ·  99056CONDUCCION DE FLUIDOSIPAC  ·  CAÑO DE 3 X 6,40M REVESTUBO S/C GALVANIZADO  ·  Oferta B  ·  Ofertas  ·  Agua</t>
  </si>
  <si>
    <t>99057</t>
  </si>
  <si>
    <t>CAÑO DE 3/4 X 6,40M REVESTUBO EPOXI ROSCADO IPAC</t>
  </si>
  <si>
    <t>99057  ·  99057GASIPAC  ·  CAÑO DE 3/4 X 6,40M REVESTUBO EPOXI ROSCADO IPAC  ·  Oferta B  ·  Ofertas  ·  Agua</t>
  </si>
  <si>
    <t>99058</t>
  </si>
  <si>
    <t>CAÑO DE 3/4 X 6,40M REVESTUBO S/C GALVANIZADO</t>
  </si>
  <si>
    <t>99058  ·  99058CONDUCCION DE FLUIDOSIPAC  ·  CAÑO DE 3/4 X 6,40M REVESTUBO S/C GALVANIZADO  ·  Oferta B  ·  Ofertas  ·  Agua</t>
  </si>
  <si>
    <t>99059</t>
  </si>
  <si>
    <t>CAÑO DE 4 X 6,40M REVESTUBO EPOXI ROSCADO IPAC</t>
  </si>
  <si>
    <t>99059  ·  99059GASIPAC  ·  CAÑO DE 4 X 6,40M REVESTUBO EPOXI ROSCADO IPAC  ·  Oferta B  ·  Ofertas  ·  Agua</t>
  </si>
  <si>
    <t>99060</t>
  </si>
  <si>
    <t>CAÑO DE 4 X 6,40M REVESTUBO S/C GALVANIZADO</t>
  </si>
  <si>
    <t>99060  ·  99060CONDUCCION DE FLUIDOSIPAC  ·  CAÑO DE 4 X 6,40M REVESTUBO S/C GALVANIZADO  ·  Oferta B  ·  Ofertas  ·  Agua</t>
  </si>
  <si>
    <t>OHUF0001</t>
  </si>
  <si>
    <t>Caño Piletero 1 " X Metro (Rollo X 30 M.) Huferjo</t>
  </si>
  <si>
    <t>OHUF0001  ·  OHUF0001OfertaTubos  ·  Caño Piletero 1 " X Metro (Rollo X 30 M.) Huferjo  ·  Oferta B  ·  Ofertas  ·  Agua</t>
  </si>
  <si>
    <t>OHUF0003</t>
  </si>
  <si>
    <t>Caño Piletero 1 1/2" X Metro (Rollo X 30 M.) Huferjo</t>
  </si>
  <si>
    <t>OHUF0003  ·  OHUF0003OfertaTubos  ·  Caño Piletero 1 1/2" X Metro (Rollo X 30 M.) Huferjo  ·  Oferta B  ·  Ofertas  ·  Agua</t>
  </si>
  <si>
    <t>OHUF0002</t>
  </si>
  <si>
    <t>Caño Piletero 1 1/4" X Metro (Rollo X 30 M.) Huferjo</t>
  </si>
  <si>
    <t>OHUF0002  ·  OHUF0002OfertaTubos  ·  Caño Piletero 1 1/4" X Metro (Rollo X 30 M.) Huferjo  ·  Oferta B  ·  Ofertas  ·  Agua</t>
  </si>
  <si>
    <t>OHUF0004</t>
  </si>
  <si>
    <t>Caño Piletero 2" X Metro (Rollo X 30 M.) Huferjo</t>
  </si>
  <si>
    <t>OHUF0004  ·  OHUF0004OfertaTubos  ·  Caño Piletero 2" X Metro (Rollo X 30 M.) Huferjo  ·  Oferta B  ·  Ofertas  ·  Agua</t>
  </si>
  <si>
    <t>V2VICA200</t>
  </si>
  <si>
    <t>CARGADOR DE BATERIA 20V 2.0 AH INDUSTRIAL TOTAL TFCLI2001-4 - TOTAL</t>
  </si>
  <si>
    <t>V2VICA200  ·  V2VICA200HERRAMIENTASIMPEXPRO  ·  CARGADOR DE BATERIA 20V 2.0 AH INDUSTRIAL TOTAL TFCLI2001-4 - TOTAL  ·  Oferta B  ·  Ofertas  ·  Agua</t>
  </si>
  <si>
    <t>6403</t>
  </si>
  <si>
    <t>CARTUCHO GRIFERIA MONOCOMANDO 35 MM (IMPORTADO) - ROS METAL</t>
  </si>
  <si>
    <t>6403  ·  6403REPUESTOS SANITARIOS Y GRIFERÍASROS METAL  ·  CARTUCHO GRIFERIA MONOCOMANDO 35 MM (IMPORTADO) - ROS METAL  ·  Oferta B  ·  Ofertas  ·  Agua</t>
  </si>
  <si>
    <t>6401</t>
  </si>
  <si>
    <t>CARTUCHO GRIFERIA MONOCOMANDO 35 MM C/DISTRIBUIDOR (IMPORTADO) - ROS METAL</t>
  </si>
  <si>
    <t>6401  ·  6401REPUESTOS SANITARIOS Y GRIFERÍASROS METAL  ·  CARTUCHO GRIFERIA MONOCOMANDO 35 MM C/DISTRIBUIDOR (IMPORTADO) - ROS METAL  ·  Oferta B  ·  Ofertas  ·  Agua</t>
  </si>
  <si>
    <t>6402</t>
  </si>
  <si>
    <t>CARTUCHO GRIFERIA MONOCOMANDO 40 MM (IMPORTADO) - ROS METAL</t>
  </si>
  <si>
    <t>6402  ·  6402REPUESTOS SANITARIOS Y GRIFERÍASROS METAL  ·  CARTUCHO GRIFERIA MONOCOMANDO 40 MM (IMPORTADO) - ROS METAL  ·  Oferta B  ·  Ofertas  ·  Agua</t>
  </si>
  <si>
    <t>6400</t>
  </si>
  <si>
    <t>CARTUCHO GRIFERIA MONOCOMANDO 40 MM C/DISTRIBUIDOR (IMPORTADO) - ROS METAL</t>
  </si>
  <si>
    <t>6400  ·  6400REPUESTOS SANITARIOS Y GRIFERÍASROS METAL  ·  CARTUCHO GRIFERIA MONOCOMANDO 40 MM C/DISTRIBUIDOR (IMPORTADO) - ROS METAL  ·  Oferta B  ·  Ofertas  ·  Agua</t>
  </si>
  <si>
    <t>O82239-10</t>
  </si>
  <si>
    <t>Cinta Aisladora Tacsa X 10 Metros Negra Leds Go</t>
  </si>
  <si>
    <t>O82239-10  ·  O82239-10Ofertas  ·  Cinta Aisladora Tacsa X 10 Metros Negra Leds Go  ·  Oferta B  ·  Ofertas  ·  Agua</t>
  </si>
  <si>
    <t>O82239-20</t>
  </si>
  <si>
    <t>Cinta Aisladora Tacsa X 20 Metros Negra Leds Go</t>
  </si>
  <si>
    <t>O82239-20  ·  O82239-20Ofertas  ·  Cinta Aisladora Tacsa X 20 Metros Negra Leds Go  ·  Oferta B  ·  Ofertas  ·  Agua</t>
  </si>
  <si>
    <t>O82239-5</t>
  </si>
  <si>
    <t>Cinta Aisladora Tacsa X 5 Metros Negra Leds Go</t>
  </si>
  <si>
    <t>O82239-5  ·  O82239-5Ofertas  ·  Cinta Aisladora Tacsa X 5 Metros Negra Leds Go  ·  Oferta B  ·  Ofertas  ·  Agua</t>
  </si>
  <si>
    <t>60-911048040</t>
  </si>
  <si>
    <t>CINTA DE ALUMINIO 48 MM X 40 MTS - SIGAS</t>
  </si>
  <si>
    <t>60-911048040  ·  60-911048040VARIOSDEMA  ·  CINTA DE ALUMINIO 48 MM X 40 MTS - SIGAS  ·  Oferta B  ·  Ofertas  ·  Agua</t>
  </si>
  <si>
    <t>CL001</t>
  </si>
  <si>
    <t>Cloro Granulado 60% Disolución Rápida X 1Kg En Bolsa Clw</t>
  </si>
  <si>
    <t>CL001  ·  CL001Piletas  ·  Cloro Granulado 60% Disolución Rápida X 1Kg En Bolsa Clw  ·  Oferta B  ·  Ofertas  ·  Agua</t>
  </si>
  <si>
    <t>CL002</t>
  </si>
  <si>
    <t>Cloro Granulado 90% Disolución Lenta X 1Kg Clw</t>
  </si>
  <si>
    <t>CL002  ·  CL002Piletas  ·  Cloro Granulado 90% Disolución Lenta X 1Kg Clw  ·  Oferta B  ·  Ofertas  ·  Agua</t>
  </si>
  <si>
    <t>3305</t>
  </si>
  <si>
    <t>COBERTOR REF ALUMINIO 1 1/2 X2M 10MM 3305 SALADILLO</t>
  </si>
  <si>
    <t>3305  ·  3305CONEXIONES SANITARIASSALADILLO  ·  COBERTOR REF ALUMINIO 1 1/2 X2M 10MM 3305 SALADILLO  ·  Oferta B  ·  Ofertas  ·  Agua</t>
  </si>
  <si>
    <t>3304</t>
  </si>
  <si>
    <t>COBERTOR REF ALUMINIO 1 1/4 X2M 5MM 3304 SALADILLO</t>
  </si>
  <si>
    <t>3304  ·  3304CONEXIONES SANITARIASSALADILLO  ·  COBERTOR REF ALUMINIO 1 1/4 X2M 5MM 3304 SALADILLO  ·  Oferta B  ·  Ofertas  ·  Agua</t>
  </si>
  <si>
    <t>3303</t>
  </si>
  <si>
    <t>COBERTOR REF ALUMINIO 1 X2M 5MM 3303 SALADILLO</t>
  </si>
  <si>
    <t>3303  ·  3303CONEXIONES SANITARIASSALADILLO  ·  COBERTOR REF ALUMINIO 1 X2M 5MM 3303 SALADILLO  ·  Oferta B  ·  Ofertas  ·  Agua</t>
  </si>
  <si>
    <t>3301</t>
  </si>
  <si>
    <t>COBERTOR REF ALUMINIO 1/2 X2M 5MM 3301 SALADILLO</t>
  </si>
  <si>
    <t>3301  ·  3301CONEXIONES SANITARIASSALADILLO  ·  COBERTOR REF ALUMINIO 1/2 X2M 5MM 3301 SALADILLO  ·  Oferta B  ·  Ofertas  ·  Agua</t>
  </si>
  <si>
    <t>3307</t>
  </si>
  <si>
    <t>COBERTOR REF ALUMINIO 2 1/2 X2M 10MM 3307 SALADILLO</t>
  </si>
  <si>
    <t>3307  ·  3307CONEXIONES SANITARIASSALADILLO  ·  COBERTOR REF ALUMINIO 2 1/2 X2M 10MM 3307 SALADILLO  ·  Oferta B  ·  Ofertas  ·  Agua</t>
  </si>
  <si>
    <t>3306</t>
  </si>
  <si>
    <t>COBERTOR REF ALUMINIO 2 X2M 10MM 3306 SALADILLO</t>
  </si>
  <si>
    <t>3306  ·  3306CONEXIONES SANITARIASSALADILLO  ·  COBERTOR REF ALUMINIO 2 X2M 10MM 3306 SALADILLO  ·  Oferta B  ·  Ofertas  ·  Agua</t>
  </si>
  <si>
    <t>3308</t>
  </si>
  <si>
    <t>COBERTOR REF ALUMINIO 3 X2M 10MM 3308 SALADILLO</t>
  </si>
  <si>
    <t>3308  ·  3308CONEXIONES SANITARIASSALADILLO  ·  COBERTOR REF ALUMINIO 3 X2M 10MM 3308 SALADILLO  ·  Oferta B  ·  Ofertas  ·  Agua</t>
  </si>
  <si>
    <t>3302</t>
  </si>
  <si>
    <t>COBERTOR REF ALUMINIO 3/4 X2M 5MM 3302 SALADILLO</t>
  </si>
  <si>
    <t>3302  ·  3302CONEXIONES SANITARIASSALADILLO  ·  COBERTOR REF ALUMINIO 3/4 X2M 5MM 3302 SALADILLO  ·  Oferta B  ·  Ofertas  ·  Agua</t>
  </si>
  <si>
    <t>3300</t>
  </si>
  <si>
    <t>COBERTOR REF ALUMINIO 3/8 X2M 5MM 3300 SALADILLO</t>
  </si>
  <si>
    <t>3300  ·  3300CONEXIONES SANITARIASSALADILLO  ·  COBERTOR REF ALUMINIO 3/8 X2M 5MM 3300 SALADILLO  ·  Oferta B  ·  Ofertas  ·  Agua</t>
  </si>
  <si>
    <t>3309</t>
  </si>
  <si>
    <t>COBERTOR REFORZADO ALUMINIO 4 X2M 10MM 3309 SALADILLO</t>
  </si>
  <si>
    <t>3309  ·  3309CONEXIONES SANITARIASSALADILLO  ·  COBERTOR REFORZADO ALUMINIO 4 X2M 10MM 3309 SALADILLO  ·  Enchufando  ·  Ofertas  ·  Agua</t>
  </si>
  <si>
    <t>7225</t>
  </si>
  <si>
    <t>Cobertor Térmico Celeste Rollo 25M X 2M 300Mic. Anticloro Huferjo</t>
  </si>
  <si>
    <t>7225  ·  7225OfertaTubos  ·  Cobertor Térmico Celeste Rollo 25M X 2M 300Mic. Anticloro Huferjo  ·  Oferta B  ·  Ofertas  ·  Agua</t>
  </si>
  <si>
    <t>7150</t>
  </si>
  <si>
    <t>Cobertor Térmico Celeste Rollo 50M X 1M 300Mic. Anticloro Huferjo</t>
  </si>
  <si>
    <t>7150  ·  7150OfertaTubos  ·  Cobertor Térmico Celeste Rollo 50M X 1M 300Mic. Anticloro Huferjo  ·  Oferta B  ·  Ofertas  ·  Agua</t>
  </si>
  <si>
    <t>CD2012</t>
  </si>
  <si>
    <t>Codo 90° 20X1/2" Doble Inserto Met. H Entubando Fusión (20U.) Entubando Fusion</t>
  </si>
  <si>
    <t>CD2012  ·  CD2012Termofusión  ·  Codo 90° 20X1/2" Doble Inserto Met. H Entubando Fusión (20U.) Entubando Fusion  ·  Oferta B  ·  Ofertas  ·  Agua</t>
  </si>
  <si>
    <t>CD2512</t>
  </si>
  <si>
    <t>Codo 90° 25X1/2" Doble Inserto Met. H Entubando Fusión (20U.) Entubando Fusion</t>
  </si>
  <si>
    <t>CD2512  ·  CD2512Termofusión  ·  Codo 90° 25X1/2" Doble Inserto Met. H Entubando Fusión (20U.) Entubando Fusion  ·  Oferta B  ·  Ofertas  ·  Agua</t>
  </si>
  <si>
    <t>5002</t>
  </si>
  <si>
    <t>CODO 90º FUSION H3 ROSCA PLAST 3/4 5002 SALADILLO</t>
  </si>
  <si>
    <t>5002  ·  5002CONDUCCION DE FLUIDOSSALADILLO  ·  CODO 90º FUSION H3 ROSCA PLAST 3/4 5002 SALADILLO  ·  Enchufando  ·  Ofertas  ·  Agua</t>
  </si>
  <si>
    <t>WCMI0101M</t>
  </si>
  <si>
    <t>COMPRESOR 100L 3.2 HP MANDO DIRECTO (SIN ACEITE) INDUSTRIAL TOTAL TCS2241008-4 - TOTAL</t>
  </si>
  <si>
    <t>WCMI0101M  ·  WCMI0101MHERRAMIENTASIMPEXPRO  ·  COMPRESOR 100L 3.2 HP MANDO DIRECTO (SIN ACEITE) INDUSTRIAL TOTAL TCS2241008-4 - TOTAL  ·  Oferta B  ·  Ofertas  ·  Agua</t>
  </si>
  <si>
    <t>VCM001400</t>
  </si>
  <si>
    <t>COMPRESOR 12V 140 PSI TOTAL TTAC1406 - TOTAL</t>
  </si>
  <si>
    <t>VCM001400  ·  VCM001400HERRAMIENTASIMPEXPRO  ·  COMPRESOR 12V 140 PSI TOTAL TTAC1406 - TOTAL  ·  Oferta B  ·  Ofertas  ·  Agua</t>
  </si>
  <si>
    <t>WCMI0026M</t>
  </si>
  <si>
    <t>COMPRESOR 24L 1.5 HP MANDO DIRECTO (SIN ACEITE) TOTAL TCS1110242-4 - TOTAL</t>
  </si>
  <si>
    <t>WCMI0026M  ·  WCMI0026MHERRAMIENTASIMPEXPRO  ·  COMPRESOR 24L 1.5 HP MANDO DIRECTO (SIN ACEITE) TOTAL TCS1110242-4 - TOTAL  ·  Oferta B  ·  Ofertas  ·  Agua</t>
  </si>
  <si>
    <t>WCMI0051M</t>
  </si>
  <si>
    <t>COMPRESOR 50L 1.6 HP MANDO DIRECTO (SIN ACEITE) INDUSTRIAL TOTAL TCS1120508-4 - TOTAL</t>
  </si>
  <si>
    <t>WCMI0051M  ·  WCMI0051MHERRAMIENTASIMPEXPRO  ·  COMPRESOR 50L 1.6 HP MANDO DIRECTO (SIN ACEITE) INDUSTRIAL TOTAL TCS1120508-4 - TOTAL  ·  Oferta B  ·  Ofertas  ·  Agua</t>
  </si>
  <si>
    <t>O134</t>
  </si>
  <si>
    <t>Corrugado 3/4" Standard X Metro Naranja  (25M) Huferjo</t>
  </si>
  <si>
    <t>O134  ·  O134OfertaTubos  ·  Corrugado 3/4" Standard X Metro Naranja  (25M) Huferjo  ·  Oferta B  ·  Ofertas  ·  Agua</t>
  </si>
  <si>
    <t>O158</t>
  </si>
  <si>
    <t>Corrugado 5/8" Standard X Metro Naranja  (25M) Huferjo</t>
  </si>
  <si>
    <t>O158  ·  O158OfertaTubos  ·  Corrugado 5/8" Standard X Metro Naranja  (25M) Huferjo  ·  Oferta B  ·  Ofertas  ·  Agua</t>
  </si>
  <si>
    <t>O21B</t>
  </si>
  <si>
    <t>Corrugado Lozaplast 1" X Metro (25M) Huferjo</t>
  </si>
  <si>
    <t>O21B  ·  O21BOfertaTubos  ·  Corrugado Lozaplast 1" X Metro (25M) Huferjo  ·  Oferta B  ·  Ofertas  ·  Agua</t>
  </si>
  <si>
    <t>O234B</t>
  </si>
  <si>
    <t>Corrugado Lozaplast 3/4" X Metro  (25M) Huferjo</t>
  </si>
  <si>
    <t>O234B  ·  O234BOfertaTubos  ·  Corrugado Lozaplast 3/4" X Metro  (25M) Huferjo  ·  Oferta B  ·  Ofertas  ·  Agua</t>
  </si>
  <si>
    <t>O258B</t>
  </si>
  <si>
    <t>Corrugado Lozaplast 5/8" X Metro  (25M) Huferjo</t>
  </si>
  <si>
    <t>O258B  ·  O258BOfertaTubos  ·  Corrugado Lozaplast 5/8" X Metro  (25M) Huferjo  ·  Oferta B  ·  Ofertas  ·  Agua</t>
  </si>
  <si>
    <t>O278B</t>
  </si>
  <si>
    <t>Corrugado Lozaplast 7/8" X Metro  (25M) Huferjo</t>
  </si>
  <si>
    <t>O278B  ·  O278BOfertaTubos  ·  Corrugado Lozaplast 7/8" X Metro  (25M) Huferjo  ·  Oferta B  ·  Ofertas  ·  Agua</t>
  </si>
  <si>
    <t>O31</t>
  </si>
  <si>
    <t>Corrugado Norma 320 1" X Metro Blanco Sello Iram (25M) Huferjo</t>
  </si>
  <si>
    <t>O31  ·  O31OfertaTubos  ·  Corrugado Norma 320 1" X Metro Blanco Sello Iram (25M) Huferjo  ·  Oferta B  ·  Ofertas  ·  Agua</t>
  </si>
  <si>
    <t>O334</t>
  </si>
  <si>
    <t>Corrugado Norma 320 3/4" X Metro Blanco Sello Iram (25M) Huferjo</t>
  </si>
  <si>
    <t>O334  ·  O334OfertaTubos  ·  Corrugado Norma 320 3/4" X Metro Blanco Sello Iram (25M) Huferjo  ·  Oferta B  ·  Ofertas  ·  Agua</t>
  </si>
  <si>
    <t>O33450</t>
  </si>
  <si>
    <t>Corrugado Norma 320 3/4" X Metro Blanco Sello Iram (50M) Huferjo</t>
  </si>
  <si>
    <t>O33450  ·  O33450OfertaTubos  ·  Corrugado Norma 320 3/4" X Metro Blanco Sello Iram (50M) Huferjo  ·  Oferta B  ·  Ofertas  ·  Agua</t>
  </si>
  <si>
    <t>O358</t>
  </si>
  <si>
    <t>Corrugado Norma 320 5/8" X Metro Blanco Sello Iram (25M) Huferjo</t>
  </si>
  <si>
    <t>O358  ·  O358OfertaTubos  ·  Corrugado Norma 320 5/8" X Metro Blanco Sello Iram (25M) Huferjo  ·  Oferta B  ·  Ofertas  ·  Agua</t>
  </si>
  <si>
    <t>O378</t>
  </si>
  <si>
    <t>Corrugado Norma 320 7/8" X Metro Blanco Sello Iram (25M) Huferjo</t>
  </si>
  <si>
    <t>O378  ·  O378OfertaTubos  ·  Corrugado Norma 320 7/8" X Metro Blanco Sello Iram (25M) Huferjo  ·  Oferta B  ·  Ofertas  ·  Agua</t>
  </si>
  <si>
    <t>5024</t>
  </si>
  <si>
    <t>CUPLA FUSION ROSCA PLAST(H) H3 1 1/4 5024 SALADILLO</t>
  </si>
  <si>
    <t>5024  ·  5024CONDUCCION DE FLUIDOSSALADILLO  ·  CUPLA FUSION ROSCA PLAST(H) H3 1 1/4 5024 SALADILLO  ·  Enchufando  ·  Ofertas  ·  Agua</t>
  </si>
  <si>
    <t>RTB3</t>
  </si>
  <si>
    <t>Desagüe Pil. Retráctil Blanco  1 1/2 X 40/50Mm  Bonomini</t>
  </si>
  <si>
    <t>RTB3  ·  RTB3Ofertas  ·  Desagüe Pil. Retráctil Blanco  1 1/2 X 40/50Mm  Bonomini  ·  Oferta B  ·  Ofertas  ·  Agua</t>
  </si>
  <si>
    <t>RTB1</t>
  </si>
  <si>
    <t>Desagüe Pil. Retráctil Blanco  1 1/4X40Cm Roscado Bonomini</t>
  </si>
  <si>
    <t>RTB1  ·  RTB1Ofertas  ·  Desagüe Pil. Retráctil Blanco  1 1/4X40Cm Roscado Bonomini  ·  Oferta B  ·  Ofertas  ·  Agua</t>
  </si>
  <si>
    <t>RTB2</t>
  </si>
  <si>
    <t>Desagüe Pil. Retráctil Blanco  40/50 X 40/50Mm Bonomini</t>
  </si>
  <si>
    <t>RTB2  ·  RTB2Ofertas  ·  Desagüe Pil. Retráctil Blanco  40/50 X 40/50Mm Bonomini  ·  Oferta B  ·  Ofertas  ·  Agua</t>
  </si>
  <si>
    <t>RTC1</t>
  </si>
  <si>
    <t>Desagüe Pil. Retráctil Cromado  1 1/4" X 40Mm Roscado Bioagua</t>
  </si>
  <si>
    <t>RTC1  ·  RTC1Ofertas  ·  Desagüe Pil. Retráctil Cromado  1 1/4" X 40Mm Roscado Bioagua  ·  Oferta B  ·  Ofertas  ·  Agua</t>
  </si>
  <si>
    <t>RTC2</t>
  </si>
  <si>
    <t>Desagüe Retráctil Cromo 40/50 X 40/50Cm Bioagua</t>
  </si>
  <si>
    <t>RTC2  ·  RTC2Ofertas  ·  Desagüe Retráctil Cromo 40/50 X 40/50Cm Bioagua  ·  Oferta B  ·  Ofertas  ·  Agua</t>
  </si>
  <si>
    <t>11121047</t>
  </si>
  <si>
    <t>ET - TUBO CLOACAL RAMAT TIGRE 3.2  40 X 4M RAMAT TIGRE</t>
  </si>
  <si>
    <t>11121047  ·  11121047CLOACA/DESAGUESTIGRE  ·  ET - TUBO CLOACAL RAMAT TIGRE 3.2  40 X 4M RAMAT TIGRE  ·  Oferta B  ·  Ofertas  ·  Agua</t>
  </si>
  <si>
    <t>11121055</t>
  </si>
  <si>
    <t>ET - TUBO CLOACAL RAMAT TIGRE 3.2  50 X 4M RAMAT TIGRE</t>
  </si>
  <si>
    <t>11121055  ·  11121055CLOACA/DESAGUESTIGRE  ·  ET - TUBO CLOACAL RAMAT TIGRE 3.2  50 X 4M RAMAT TIGRE  ·  Oferta B  ·  Ofertas  ·  Agua</t>
  </si>
  <si>
    <t>11121063</t>
  </si>
  <si>
    <t>ET - TUBO CLOACAL RAMAT TIGRE 3.2  63 X 4M RAMAT TIGRE</t>
  </si>
  <si>
    <t>11121063  ·  11121063CLOACA/DESAGUESTIGRE  ·  ET - TUBO CLOACAL RAMAT TIGRE 3.2  63 X 4M RAMAT TIGRE  ·  Oferta B  ·  Ofertas  ·  Agua</t>
  </si>
  <si>
    <t>11121110</t>
  </si>
  <si>
    <t>ET - TUBO CLOACAL RAMAT TIGRE 3.2 110 X 4M RAMAT TIGRE</t>
  </si>
  <si>
    <t>11121110  ·  11121110CLOACA/DESAGUESTIGRE  ·  ET - TUBO CLOACAL RAMAT TIGRE 3.2 110 X 4M RAMAT TIGRE  ·  Oferta B  ·  Ofertas  ·  Agua</t>
  </si>
  <si>
    <t>11121128</t>
  </si>
  <si>
    <t>ET - TUBO CLOACAL RAMAT TIGRE 3.2 160 X 4M RAMAT TIGRE</t>
  </si>
  <si>
    <t>11121128  ·  11121128CLOACA/DESAGUESTIGRE  ·  ET - TUBO CLOACAL RAMAT TIGRE 3.2 160 X 4M RAMAT TIGRE  ·  Oferta B  ·  Ofertas  ·  Agua</t>
  </si>
  <si>
    <t>11121527</t>
  </si>
  <si>
    <t>ET - TUBO CLOACAL RAMAT TIGRE 4.0 200 X 4M RAMAT TIGRE</t>
  </si>
  <si>
    <t>11121527  ·  11121527CLOACA/DESAGUESTIGRE  ·  ET - TUBO CLOACAL RAMAT TIGRE 4.0 200 X 4M RAMAT TIGRE  ·  Oferta B  ·  Ofertas  ·  Agua</t>
  </si>
  <si>
    <t>FER44</t>
  </si>
  <si>
    <t>Férula De 1" Bronce Acquagas</t>
  </si>
  <si>
    <t>FER44  ·  FER44Ofertas  ·  Férula De 1" Bronce Acquagas  ·  Oferta B  ·  Ofertas  ·  Agua</t>
  </si>
  <si>
    <t>FER12</t>
  </si>
  <si>
    <t>Férula De 1/2" Bronce Acquagas</t>
  </si>
  <si>
    <t>FER12  ·  FER12Ofertas  ·  Férula De 1/2" Bronce Acquagas  ·  Oferta B  ·  Ofertas  ·  Agua</t>
  </si>
  <si>
    <t>FER34</t>
  </si>
  <si>
    <t>Férula De 3/4" Bronce Acquagas</t>
  </si>
  <si>
    <t>FER34  ·  FER34Ofertas  ·  Férula De 3/4" Bronce Acquagas  ·  Oferta B  ·  Ofertas  ·  Agua</t>
  </si>
  <si>
    <t>O60FIHEMS2</t>
  </si>
  <si>
    <t>Ficha  Hembra 2 Patas Perno Redondo Sin Marca</t>
  </si>
  <si>
    <t>O60FIHEMS2  ·  O60FIHEMS2Ofertas  ·  Ficha  Hembra 2 Patas Perno Redondo Sin Marca  ·  Oferta B  ·  Ofertas  ·  Agua</t>
  </si>
  <si>
    <t>O60FIMACS2</t>
  </si>
  <si>
    <t>Ficha  Macho 2 Patas Perno Redondo Sin Marca</t>
  </si>
  <si>
    <t>O60FIMACS2  ·  O60FIMACS2Ofertas  ·  Ficha  Macho 2 Patas Perno Redondo Sin Marca  ·  Oferta B  ·  Ofertas  ·  Agua</t>
  </si>
  <si>
    <t>O60FIHEMS3</t>
  </si>
  <si>
    <t>Ficha Axial Hembra 3 Patas Perno Plano Sin Marca</t>
  </si>
  <si>
    <t>O60FIHEMS3  ·  O60FIHEMS3Ofertas  ·  Ficha Axial Hembra 3 Patas Perno Plano Sin Marca  ·  Oferta B  ·  Ofertas  ·  Agua</t>
  </si>
  <si>
    <t>O60FIMACS3</t>
  </si>
  <si>
    <t>Ficha Axial Macho 3 Patas Perno Plano Sin Marca</t>
  </si>
  <si>
    <t>O60FIMACS3  ·  O60FIMACS3Ofertas  ·  Ficha Axial Macho 3 Patas Perno Plano Sin Marca  ·  Oferta B  ·  Ofertas  ·  Agua</t>
  </si>
  <si>
    <t>O60RIHEMS2</t>
  </si>
  <si>
    <t>Ficha Hembra 3P Iram 2073 A Bipolar Con Toma De Tierra Sin Marca</t>
  </si>
  <si>
    <t>O60RIHEMS2  ·  O60RIHEMS2Ofertas  ·  Ficha Hembra 3P Iram 2073 A Bipolar Con Toma De Tierra Sin Marca  ·  Oferta B  ·  Ofertas  ·  Agua</t>
  </si>
  <si>
    <t>O60RIMACS2</t>
  </si>
  <si>
    <t>Ficha Macho 3P Iram 2073 A Bipolar Con Toma De Tierra Sin Marca</t>
  </si>
  <si>
    <t>O60RIMACS2  ·  O60RIMACS2Ofertas  ·  Ficha Macho 3P Iram 2073 A Bipolar Con Toma De Tierra Sin Marca  ·  Oferta B  ·  Ofertas  ·  Agua</t>
  </si>
  <si>
    <t>1920763425</t>
  </si>
  <si>
    <t>FLEXIBLE AF 2076  3/4X25  MALLADO- MACHO GIRATORIO LATYNFLEX</t>
  </si>
  <si>
    <t>1920763425  ·  1920763425CONEXIONES SANITARIASLATYN  ·  FLEXIBLE AF 2076  3/4X25  MALLADO- MACHO GIRATORIO LATYNFLEX  ·  Oferta B  ·  Ofertas  ·  Agua</t>
  </si>
  <si>
    <t>1920761220</t>
  </si>
  <si>
    <t>FLEXIBLE AF 2076 1/2X20 MALLADO- MACHO GIRATORIO LATYNFLEX</t>
  </si>
  <si>
    <t>1920761220  ·  1920761220CONEXIONES SANITARIASLATYN  ·  FLEXIBLE AF 2076 1/2X20 MALLADO- MACHO GIRATORIO LATYNFLEX  ·  Oferta B  ·  Ofertas  ·  Agua</t>
  </si>
  <si>
    <t>1920761225</t>
  </si>
  <si>
    <t>FLEXIBLE AF 2076 1/2X25 MALLADO- MACHO GIRATORIO LATYNFLEX</t>
  </si>
  <si>
    <t>1920761225  ·  1920761225CONEXIONES SANITARIASLATYN  ·  FLEXIBLE AF 2076 1/2X25 MALLADO- MACHO GIRATORIO LATYNFLEX  ·  Oferta B  ·  Ofertas  ·  Agua</t>
  </si>
  <si>
    <t>1920761230</t>
  </si>
  <si>
    <t>FLEXIBLE AF 2076 1/2X30 MALLADO- MACHO GIRATORIO LATYNFLEX</t>
  </si>
  <si>
    <t>1920761230  ·  1920761230CONEXIONES SANITARIASLATYN  ·  FLEXIBLE AF 2076 1/2X30 MALLADO- MACHO GIRATORIO LATYNFLEX  ·  Oferta B  ·  Ofertas  ·  Agua</t>
  </si>
  <si>
    <t>1920761235</t>
  </si>
  <si>
    <t>FLEXIBLE AF 2076 1/2X35 MALLADO- MACHO GIRATORIO LATYNFLEX</t>
  </si>
  <si>
    <t>1920761235  ·  1920761235CONEXIONES SANITARIASLATYN  ·  FLEXIBLE AF 2076 1/2X35 MALLADO- MACHO GIRATORIO LATYNFLEX  ·  Oferta B  ·  Ofertas  ·  Agua</t>
  </si>
  <si>
    <t>1920761240</t>
  </si>
  <si>
    <t>FLEXIBLE AF 2076 1/2X40 MALLADO- MACHO GIRATORIO LATYNFLEX</t>
  </si>
  <si>
    <t>1920761240  ·  1920761240CONEXIONES SANITARIASLATYN  ·  FLEXIBLE AF 2076 1/2X40 MALLADO- MACHO GIRATORIO LATYNFLEX  ·  Oferta B  ·  Ofertas  ·  Agua</t>
  </si>
  <si>
    <t>1920761250</t>
  </si>
  <si>
    <t>FLEXIBLE AF 2076 1/2X50 MALLADO- MACHO GIRATORIO LATYNFLEX</t>
  </si>
  <si>
    <t>1920761250  ·  1920761250CONEXIONES SANITARIASLATYN  ·  FLEXIBLE AF 2076 1/2X50 MALLADO- MACHO GIRATORIO LATYNFLEX  ·  Oferta B  ·  Ofertas  ·  Agua</t>
  </si>
  <si>
    <t>1920763420</t>
  </si>
  <si>
    <t>FLEXIBLE AF 2076 3/4X20 MALLADO- MACHO GIRATORIO LATYNFLEX</t>
  </si>
  <si>
    <t>1920763420  ·  1920763420CONEXIONES SANITARIASLATYN  ·  FLEXIBLE AF 2076 3/4X20 MALLADO- MACHO GIRATORIO LATYNFLEX  ·  Oferta B  ·  Ofertas  ·  Agua</t>
  </si>
  <si>
    <t>1920763430</t>
  </si>
  <si>
    <t>FLEXIBLE AF 2076 3/4X30 MALLADO- MACHO GIRATORIO LATYNFLEX</t>
  </si>
  <si>
    <t>1920763430  ·  1920763430CONEXIONES SANITARIASLATYN  ·  FLEXIBLE AF 2076 3/4X30 MALLADO- MACHO GIRATORIO LATYNFLEX  ·  Oferta B  ·  Ofertas  ·  Agua</t>
  </si>
  <si>
    <t>1920763435</t>
  </si>
  <si>
    <t>FLEXIBLE AF 2076 3/4X35 MALLADO- MACHO GIRATORIO  LATYNFLEX</t>
  </si>
  <si>
    <t>1920763435  ·  1920763435CONEXIONES SANITARIASLATYN  ·  FLEXIBLE AF 2076 3/4X35 MALLADO- MACHO GIRATORIO  LATYNFLEX  ·  Oferta B  ·  Ofertas  ·  Agua</t>
  </si>
  <si>
    <t>1920763440</t>
  </si>
  <si>
    <t>FLEXIBLE AF 2076 3/4X40 MALLADO- MACHO GIRATORIO LATYNFLEX</t>
  </si>
  <si>
    <t>1920763440  ·  1920763440CONEXIONES SANITARIASLATYN  ·  FLEXIBLE AF 2076 3/4X40 MALLADO- MACHO GIRATORIO LATYNFLEX  ·  Oferta B  ·  Ofertas  ·  Agua</t>
  </si>
  <si>
    <t>1920763450</t>
  </si>
  <si>
    <t>FLEXIBLE AF 2076 3/4X50 MALLADO- MACHO GIRATORIO LATYNFLEX</t>
  </si>
  <si>
    <t>1920763450  ·  1920763450CONEXIONES SANITARIASLATYN  ·  FLEXIBLE AF 2076 3/4X50 MALLADO- MACHO GIRATORIO LATYNFLEX  ·  Oferta B  ·  Ofertas  ·  Agua</t>
  </si>
  <si>
    <t>FLEX002</t>
  </si>
  <si>
    <t>FLEXIBLE DE ALUMINIO - SALUSTRI</t>
  </si>
  <si>
    <t>FLEX002  ·  FLEX002CONEXIONES SANITARIASSALUSTRI  ·  FLEXIBLE DE ALUMINIO - SALUSTRI  ·  Oferta B  ·  Ofertas  ·  Agua</t>
  </si>
  <si>
    <t>FMAI34400</t>
  </si>
  <si>
    <t>Flexible Mallado Acero Inoxidable  3/4X40 M Fijo Koden Redeco</t>
  </si>
  <si>
    <t>FMAI34400  ·  FMAI34400Flexibles  ·  Flexible Mallado Acero Inoxidable  3/4X40 M Fijo Koden Redeco  ·  Redeco  ·  Ofertas  ·  Agua</t>
  </si>
  <si>
    <t>FMAI12200</t>
  </si>
  <si>
    <t>Flexible Mallado Acero Inoxidable 1/2X20 M Fijo Koden Redeco</t>
  </si>
  <si>
    <t>FMAI12200  ·  FMAI12200Flexibles  ·  Flexible Mallado Acero Inoxidable 1/2X20 M Fijo Koden Redeco  ·  Redeco  ·  Ofertas  ·  Agua</t>
  </si>
  <si>
    <t>FMAI12250</t>
  </si>
  <si>
    <t>Flexible Mallado Acero Inoxidable 1/2X25 M Fijo Koden Redeco</t>
  </si>
  <si>
    <t>FMAI12250  ·  FMAI12250Flexibles  ·  Flexible Mallado Acero Inoxidable 1/2X25 M Fijo Koden Redeco  ·  Redeco  ·  Ofertas  ·  Agua</t>
  </si>
  <si>
    <t>FMAI12300</t>
  </si>
  <si>
    <t>Flexible Mallado Acero Inoxidable 1/2X30 M Fijo Koden Redeco</t>
  </si>
  <si>
    <t>FMAI12300  ·  FMAI12300Flexibles  ·  Flexible Mallado Acero Inoxidable 1/2X30 M Fijo Koden Redeco  ·  Redeco  ·  Ofertas  ·  Agua</t>
  </si>
  <si>
    <t>FMAI12350</t>
  </si>
  <si>
    <t>Flexible Mallado Acero Inoxidable 1/2X35 M Fijo Koden Redeco</t>
  </si>
  <si>
    <t>FMAI12350  ·  FMAI12350Flexibles  ·  Flexible Mallado Acero Inoxidable 1/2X35 M Fijo Koden Redeco  ·  Redeco  ·  Ofertas  ·  Agua</t>
  </si>
  <si>
    <t>FMAI12400</t>
  </si>
  <si>
    <t>Flexible Mallado Acero Inoxidable 1/2X40 M Fijo Koden Redeco</t>
  </si>
  <si>
    <t>FMAI12400  ·  FMAI12400Flexibles  ·  Flexible Mallado Acero Inoxidable 1/2X40 M Fijo Koden Redeco  ·  Redeco  ·  Ofertas  ·  Agua</t>
  </si>
  <si>
    <t>FMAI12500</t>
  </si>
  <si>
    <t>Flexible Mallado Acero Inoxidable 1/2X50 M Fijo Koden Redeco</t>
  </si>
  <si>
    <t>FMAI12500  ·  FMAI12500Flexibles  ·  Flexible Mallado Acero Inoxidable 1/2X50 M Fijo Koden Redeco  ·  Redeco  ·  Ofertas  ·  Agua</t>
  </si>
  <si>
    <t>FMAI34200</t>
  </si>
  <si>
    <t>Flexible Mallado Acero Inoxidable 3/4X20 M Fijo Koden Redeco</t>
  </si>
  <si>
    <t>FMAI34200  ·  FMAI34200Flexibles  ·  Flexible Mallado Acero Inoxidable 3/4X20 M Fijo Koden Redeco  ·  Redeco  ·  Ofertas  ·  Agua</t>
  </si>
  <si>
    <t>FMAI34250</t>
  </si>
  <si>
    <t>Flexible Mallado Acero Inoxidable 3/4X25 M Fijo Koden Redeco</t>
  </si>
  <si>
    <t>FMAI34250  ·  FMAI34250Flexibles  ·  Flexible Mallado Acero Inoxidable 3/4X25 M Fijo Koden Redeco  ·  Redeco  ·  Ofertas  ·  Agua</t>
  </si>
  <si>
    <t>FMAI34300</t>
  </si>
  <si>
    <t>Flexible Mallado Acero Inoxidable 3/4X30 M Fijo Koden Redeco</t>
  </si>
  <si>
    <t>FMAI34300  ·  FMAI34300Flexibles  ·  Flexible Mallado Acero Inoxidable 3/4X30 M Fijo Koden Redeco  ·  Redeco  ·  Ofertas  ·  Agua</t>
  </si>
  <si>
    <t>FMAI34350</t>
  </si>
  <si>
    <t>Flexible Mallado Acero Inoxidable 3/4X35 M Fijo Koden Redeco</t>
  </si>
  <si>
    <t>FMAI34350  ·  FMAI34350Flexibles  ·  Flexible Mallado Acero Inoxidable 3/4X35 M Fijo Koden Redeco  ·  Redeco  ·  Ofertas  ·  Agua</t>
  </si>
  <si>
    <t>FMAI34500</t>
  </si>
  <si>
    <t>Flexible Mallado Acero Inoxidable 3/4X50 M Fijo Koden Redeco</t>
  </si>
  <si>
    <t>FMAI34500  ·  FMAI34500Flexibles  ·  Flexible Mallado Acero Inoxidable 3/4X50 M Fijo Koden Redeco  ·  Redeco  ·  Ofertas  ·  Agua</t>
  </si>
  <si>
    <t>1920753440</t>
  </si>
  <si>
    <t>FLEXIBLE MALLADO ACERO INOXIDABLE AF-2075  3/4X40 LATYNFLEX</t>
  </si>
  <si>
    <t>1920753440  ·  1920753440CONEXIONES SANITARIASLATYN  ·  FLEXIBLE MALLADO ACERO INOXIDABLE AF-2075  3/4X40 LATYNFLEX  ·  Oferta B  ·  Ofertas  ·  Agua</t>
  </si>
  <si>
    <t>1920751220</t>
  </si>
  <si>
    <t>FLEXIBLE MALLADO ACERO INOXIDABLE AF-2075 1/2X20 LATYNFLEX</t>
  </si>
  <si>
    <t>1920751220  ·  1920751220CONEXIONES SANITARIASLATYN  ·  FLEXIBLE MALLADO ACERO INOXIDABLE AF-2075 1/2X20 LATYNFLEX  ·  Oferta B  ·  Ofertas  ·  Agua</t>
  </si>
  <si>
    <t>1920751225</t>
  </si>
  <si>
    <t>FLEXIBLE MALLADO ACERO INOXIDABLE AF-2075 1/2X25 LATYNFLEX</t>
  </si>
  <si>
    <t>1920751225  ·  1920751225CONEXIONES SANITARIASLATYN  ·  FLEXIBLE MALLADO ACERO INOXIDABLE AF-2075 1/2X25 LATYNFLEX  ·  Oferta B  ·  Ofertas  ·  Agua</t>
  </si>
  <si>
    <t>1920751230</t>
  </si>
  <si>
    <t>FLEXIBLE MALLADO ACERO INOXIDABLE AF-2075 1/2X30 LATYNFLEX</t>
  </si>
  <si>
    <t>1920751230  ·  1920751230CONEXIONES SANITARIASLATYN  ·  FLEXIBLE MALLADO ACERO INOXIDABLE AF-2075 1/2X30 LATYNFLEX  ·  Oferta B  ·  Ofertas  ·  Agua</t>
  </si>
  <si>
    <t>1920751235</t>
  </si>
  <si>
    <t>FLEXIBLE MALLADO ACERO INOXIDABLE AF-2075 1/2X35 LATYNFLEX</t>
  </si>
  <si>
    <t>1920751235  ·  1920751235CONEXIONES SANITARIASLATYN  ·  FLEXIBLE MALLADO ACERO INOXIDABLE AF-2075 1/2X35 LATYNFLEX  ·  Oferta B  ·  Ofertas  ·  Agua</t>
  </si>
  <si>
    <t>1920751240</t>
  </si>
  <si>
    <t>FLEXIBLE MALLADO ACERO INOXIDABLE AF-2075 1/2X40 LATYNFLEX</t>
  </si>
  <si>
    <t>1920751240  ·  1920751240CONEXIONES SANITARIASLATYN  ·  FLEXIBLE MALLADO ACERO INOXIDABLE AF-2075 1/2X40 LATYNFLEX  ·  Oferta B  ·  Ofertas  ·  Agua</t>
  </si>
  <si>
    <t>1920751250</t>
  </si>
  <si>
    <t>FLEXIBLE MALLADO ACERO INOXIDABLE AF-2075 1/2X50 LATYNFLEX</t>
  </si>
  <si>
    <t>1920751250  ·  1920751250CONEXIONES SANITARIASLATYN  ·  FLEXIBLE MALLADO ACERO INOXIDABLE AF-2075 1/2X50 LATYNFLEX  ·  Oferta B  ·  Ofertas  ·  Agua</t>
  </si>
  <si>
    <t>1920753420</t>
  </si>
  <si>
    <t>FLEXIBLE MALLADO ACERO INOXIDABLE AF-2075 3/4X20 LATYNFLEX</t>
  </si>
  <si>
    <t>1920753420  ·  1920753420CONEXIONES SANITARIASLATYN  ·  FLEXIBLE MALLADO ACERO INOXIDABLE AF-2075 3/4X20 LATYNFLEX  ·  Oferta B  ·  Ofertas  ·  Agua</t>
  </si>
  <si>
    <t>1920753425</t>
  </si>
  <si>
    <t>FLEXIBLE MALLADO ACERO INOXIDABLE AF-2075 3/4X25 LATYNFLEX</t>
  </si>
  <si>
    <t>1920753425  ·  1920753425CONEXIONES SANITARIASLATYN  ·  FLEXIBLE MALLADO ACERO INOXIDABLE AF-2075 3/4X25 LATYNFLEX  ·  Oferta B  ·  Ofertas  ·  Agua</t>
  </si>
  <si>
    <t>1920753430</t>
  </si>
  <si>
    <t>FLEXIBLE MALLADO ACERO INOXIDABLE AF-2075 3/4X30 LATYNFLEX</t>
  </si>
  <si>
    <t>1920753430  ·  1920753430CONEXIONES SANITARIASLATYN  ·  FLEXIBLE MALLADO ACERO INOXIDABLE AF-2075 3/4X30 LATYNFLEX  ·  Oferta B  ·  Ofertas  ·  Agua</t>
  </si>
  <si>
    <t>1920753435</t>
  </si>
  <si>
    <t>FLEXIBLE MALLADO ACERO INOXIDABLE AF-2075 3/4X35 LATYNFLEX</t>
  </si>
  <si>
    <t>1920753435  ·  1920753435CONEXIONES SANITARIASLATYN  ·  FLEXIBLE MALLADO ACERO INOXIDABLE AF-2075 3/4X35 LATYNFLEX  ·  Oferta B  ·  Ofertas  ·  Agua</t>
  </si>
  <si>
    <t>1920753450</t>
  </si>
  <si>
    <t>FLEXIBLE MALLADO ACERO INOXIDABLE AF-2075 3/4X50 LATYNFLEX</t>
  </si>
  <si>
    <t>1920753450  ·  1920753450CONEXIONES SANITARIASLATYN  ·  FLEXIBLE MALLADO ACERO INOXIDABLE AF-2075 3/4X50 LATYNFLEX  ·  Oferta B  ·  Ofertas  ·  Agua</t>
  </si>
  <si>
    <t>OW0021</t>
  </si>
  <si>
    <t>Flexibles Pvc 1/2" X 30 Cm (25U.) Enchufando</t>
  </si>
  <si>
    <t>OW0021  ·  OW0021Ofertas  ·  Flexibles Pvc 1/2" X 30 Cm (25U.) Enchufando  ·  Oferta B  ·  Ofertas  ·  Agua</t>
  </si>
  <si>
    <t>OW0022</t>
  </si>
  <si>
    <t>Flexibles Pvc 1/2" X 40 Cm (25U.) Enchufando</t>
  </si>
  <si>
    <t>OW0022  ·  OW0022Ofertas  ·  Flexibles Pvc 1/2" X 40 Cm (25U.) Enchufando  ·  Oferta B  ·  Ofertas  ·  Agua</t>
  </si>
  <si>
    <t>OW0023</t>
  </si>
  <si>
    <t>Flexibles Pvc 1/2" X 50 Cm (25U.) Enchufando</t>
  </si>
  <si>
    <t>OW0023  ·  OW0023Ofertas  ·  Flexibles Pvc 1/2" X 50 Cm (25U.) Enchufando  ·  Oferta B  ·  Ofertas  ·  Agua</t>
  </si>
  <si>
    <t>DC10S</t>
  </si>
  <si>
    <t>Flor De Ducha Inox. 10" Cuadrada S/Brazo Tawak</t>
  </si>
  <si>
    <t>DC10S  ·  DC10SOfertas  ·  Flor De Ducha Inox. 10" Cuadrada S/Brazo Tawak  ·  Oferta B  ·  Ofertas  ·  Agua</t>
  </si>
  <si>
    <t>DR10S</t>
  </si>
  <si>
    <t>Flor De Ducha Inox. 10" Redonda S/Brazo Tawak</t>
  </si>
  <si>
    <t>DR10S  ·  DR10SOfertas  ·  Flor De Ducha Inox. 10" Redonda S/Brazo Tawak  ·  Oferta B  ·  Ofertas  ·  Agua</t>
  </si>
  <si>
    <t>DC12S</t>
  </si>
  <si>
    <t>Flor De Ducha Inox. 12" Cuadrada S/Brazo Tawak</t>
  </si>
  <si>
    <t>DC12S  ·  DC12SOfertas  ·  Flor De Ducha Inox. 12" Cuadrada S/Brazo Tawak  ·  Oferta B  ·  Ofertas  ·  Agua</t>
  </si>
  <si>
    <t>DR12S</t>
  </si>
  <si>
    <t>Flor De Ducha Inox. 12" Redonda S/Brazo Tawak</t>
  </si>
  <si>
    <t>DR12S  ·  DR12SOfertas  ·  Flor De Ducha Inox. 12" Redonda S/Brazo Tawak  ·  Oferta B  ·  Ofertas  ·  Agua</t>
  </si>
  <si>
    <t>DC4</t>
  </si>
  <si>
    <t>Flor De Ducha Inox. 4" Cuadrada C/Brazo 18Cm Tawak</t>
  </si>
  <si>
    <t>DC4  ·  DC4Ofertas  ·  Flor De Ducha Inox. 4" Cuadrada C/Brazo 18Cm Tawak  ·  Oferta B  ·  Ofertas  ·  Agua</t>
  </si>
  <si>
    <t>DR4</t>
  </si>
  <si>
    <t>Flor De Ducha Inox. 4" Redonda C/Brazo 18Cm Tawak</t>
  </si>
  <si>
    <t>DR4  ·  DR4Ofertas  ·  Flor De Ducha Inox. 4" Redonda C/Brazo 18Cm Tawak  ·  Oferta B  ·  Ofertas  ·  Agua</t>
  </si>
  <si>
    <t>DC6S</t>
  </si>
  <si>
    <t>Flor De Ducha Inox. 6" Cuadrada S/Brazo Tawak</t>
  </si>
  <si>
    <t>DC6S  ·  DC6SOfertas  ·  Flor De Ducha Inox. 6" Cuadrada S/Brazo Tawak  ·  Oferta B  ·  Ofertas  ·  Agua</t>
  </si>
  <si>
    <t>DR6S</t>
  </si>
  <si>
    <t>Flor De Ducha Inox. 6" Redonda S/Brazo Tawak</t>
  </si>
  <si>
    <t>DR6S  ·  DR6SOfertas  ·  Flor De Ducha Inox. 6" Redonda S/Brazo Tawak  ·  Oferta B  ·  Ofertas  ·  Agua</t>
  </si>
  <si>
    <t>DC8S</t>
  </si>
  <si>
    <t>Flor De Ducha Inox. 8" Cuadrada S/Brazo Tawak</t>
  </si>
  <si>
    <t>DC8S  ·  DC8SOfertas  ·  Flor De Ducha Inox. 8" Cuadrada S/Brazo Tawak  ·  Oferta B  ·  Ofertas  ·  Agua</t>
  </si>
  <si>
    <t>DR8S</t>
  </si>
  <si>
    <t>Flor De Ducha Inox. 8" Redonda S/Brazo Tawak</t>
  </si>
  <si>
    <t>DR8S  ·  DR8SOfertas  ·  Flor De Ducha Inox. 8" Redonda S/Brazo Tawak  ·  Oferta B  ·  Ofertas  ·  Agua</t>
  </si>
  <si>
    <t>SB/FLO/006</t>
  </si>
  <si>
    <t>FLOTANTE DE PRESION VARILLA FIJA 1 IC</t>
  </si>
  <si>
    <t>SB/FLO/006  ·  SB/FLO/006CONEXIONES SANITARIASIC  ·  FLOTANTE DE PRESION VARILLA FIJA 1 IC  ·  Oferta B  ·  Ofertas  ·  Agua</t>
  </si>
  <si>
    <t>SB/FLO/004</t>
  </si>
  <si>
    <t>FLOTANTE DE PRESION VARILLA FIJA 1/2 IC</t>
  </si>
  <si>
    <t>SB/FLO/004  ·  SB/FLO/004CONEXIONES SANITARIASIC  ·  FLOTANTE DE PRESION VARILLA FIJA 1/2 IC  ·  Oferta B  ·  Ofertas  ·  Agua</t>
  </si>
  <si>
    <t>SB/FLO/005</t>
  </si>
  <si>
    <t>FLOTANTE DE PRESION VARILLA FIJA 3/4 IC</t>
  </si>
  <si>
    <t>SB/FLO/005  ·  SB/FLO/005CONEXIONES SANITARIASIC  ·  FLOTANTE DE PRESION VARILLA FIJA 3/4 IC  ·  Oferta B  ·  Ofertas  ·  Agua</t>
  </si>
  <si>
    <t>SC/FLR/008</t>
  </si>
  <si>
    <t>FLOTANTE DE PRESION VARILLA REGULABLE 1 1/2 IC</t>
  </si>
  <si>
    <t>SC/FLR/008  ·  SC/FLR/008CONEXIONES SANITARIASIC  ·  FLOTANTE DE PRESION VARILLA REGULABLE 1 1/2 IC  ·  Enchufando  ·  Ofertas  ·  Agua</t>
  </si>
  <si>
    <t>SC/FLR/007</t>
  </si>
  <si>
    <t>FLOTANTE DE PRESION VARILLA REGULABLE 1 1/4 IC</t>
  </si>
  <si>
    <t>SC/FLR/007  ·  SC/FLR/007CONEXIONES SANITARIASIC  ·  FLOTANTE DE PRESION VARILLA REGULABLE 1 1/4 IC  ·  Enchufando  ·  Ofertas  ·  Agua</t>
  </si>
  <si>
    <t>SC/FLR/009</t>
  </si>
  <si>
    <t>FLOTANTE DE PRESION VARILLA REGULABLE 2 IC</t>
  </si>
  <si>
    <t>SC/FLR/009  ·  SC/FLR/009CONEXIONES SANITARIASIC  ·  FLOTANTE DE PRESION VARILLA REGULABLE 2 IC  ·  Enchufando  ·  Ofertas  ·  Agua</t>
  </si>
  <si>
    <t>22205012</t>
  </si>
  <si>
    <t>GR-2050 CANILLA DOBLE PARA LAVARROPAS VALFORTE</t>
  </si>
  <si>
    <t>22205012  ·  22205012LLAVES/VALVULASLATYN  ·  GR-2050 CANILLA DOBLE PARA LAVARROPAS VALFORTE  ·  Oferta B  ·  Ofertas  ·  Agua</t>
  </si>
  <si>
    <t>22205112</t>
  </si>
  <si>
    <t>GR-2051 CANILLA DOBLE PARA LAVARROPAS C/PICO VALFO</t>
  </si>
  <si>
    <t>22205112  ·  22205112LLAVES/VALVULASLATYN  ·  GR-2051 CANILLA DOBLE PARA LAVARROPAS C/PICO VALFO  ·  Oferta B  ·  Ofertas  ·  Agua</t>
  </si>
  <si>
    <t>XAC012510</t>
  </si>
  <si>
    <t>HACHA 1250GR TOTAL THAX061250 - TOTAL</t>
  </si>
  <si>
    <t>XAC012510  ·  XAC012510HERRAMIENTASIMPEXPRO  ·  HACHA 1250GR TOTAL THAX061250 - TOTAL  ·  Oferta B  ·  Ofertas  ·  Agua</t>
  </si>
  <si>
    <t>XAC006020</t>
  </si>
  <si>
    <t>HACHA 600GR TOTAL THAX061600 - TOTAL</t>
  </si>
  <si>
    <t>XAC006020  ·  XAC006020HERRAMIENTASIMPEXPRO  ·  HACHA 600GR TOTAL THAX061600 - TOTAL  ·  Oferta B  ·  Ofertas  ·  Agua</t>
  </si>
  <si>
    <t>XAC01000P</t>
  </si>
  <si>
    <t>HACHA DE PARTIR 1000GR TOTAL THAX0611000F - TOTAL</t>
  </si>
  <si>
    <t>XAC01000P  ·  XAC01000PHERRAMIENTASIMPEXPRO  ·  HACHA DE PARTIR 1000GR TOTAL THAX0611000F - TOTAL  ·  Oferta B  ·  Ofertas  ·  Agua</t>
  </si>
  <si>
    <t>H.VA.1.Q015.M</t>
  </si>
  <si>
    <t>INTERRUPTOR FLOTANTE FAT 1,5M CABLE PVC 3X1MM CONTROL DE LLENADO Y VACIO - VASSER MOTORARG</t>
  </si>
  <si>
    <t>H.VA.1.Q015.M  ·  H.VA.1.Q015.MCONEXIONES SANITARIASMOTORARG  ·  INTERRUPTOR FLOTANTE FAT 1,5M CABLE PVC 3X1MM CONTROL DE LLENADO Y VACIO - VASSER MOTORARG  ·  Enchufando  ·  Ofertas  ·  Agua</t>
  </si>
  <si>
    <t>102401</t>
  </si>
  <si>
    <t>IONIZADOR SOLAR FLOTANTE PARA PISCINAS ION-100 - VULCANO</t>
  </si>
  <si>
    <t>102401  ·  102401CONEXIONES SANITARIASVULCANO  ·  IONIZADOR SOLAR FLOTANTE PARA PISCINAS ION-100 - VULCANO  ·  Oferta B  ·  Ofertas  ·  Agua</t>
  </si>
  <si>
    <t>JROSEA</t>
  </si>
  <si>
    <t>Jarra Purificadora De Agua Rose Azul 3,3 Litros Grupobell</t>
  </si>
  <si>
    <t>JROSEA  ·  JROSEAOfertas  ·  Jarra Purificadora De Agua Rose Azul 3,3 Litros Grupobell  ·  Oferta B  ·  Ofertas  ·  Agua</t>
  </si>
  <si>
    <t>JTULIPB</t>
  </si>
  <si>
    <t>Jarra Purificadora De Agua Tulip Blanca 2,4 Litros Grupobell</t>
  </si>
  <si>
    <t>JTULIPB  ·  JTULIPBOfertas  ·  Jarra Purificadora De Agua Tulip Blanca 2,4 Litros Grupobell  ·  Oferta B  ·  Ofertas  ·  Agua</t>
  </si>
  <si>
    <t>JTULIPT</t>
  </si>
  <si>
    <t>Jarra Purificadora De Agua Tulip Turquesa 2,4 Litros Grupobell</t>
  </si>
  <si>
    <t>JTULIPT  ·  JTULIPTOfertas  ·  Jarra Purificadora De Agua Tulip Turquesa 2,4 Litros Grupobell  ·  Oferta B  ·  Ofertas  ·  Agua</t>
  </si>
  <si>
    <t>11108539</t>
  </si>
  <si>
    <t>JE - TUBO CLOACAL  40 X 4 M DESAGUE JUNTA ELASTICA TIGRE</t>
  </si>
  <si>
    <t>11108539  ·  11108539CLOACA/DESAGUESTIGRE  ·  JE - TUBO CLOACAL  40 X 4 M DESAGUE JUNTA ELASTICA TIGRE  ·  Oferta B  ·  Ofertas  ·  Agua</t>
  </si>
  <si>
    <t>11108571</t>
  </si>
  <si>
    <t>JE - TUBO CLOACAL  50 X 4 M DESAGUE JUNTA ELASTICA TIGRE</t>
  </si>
  <si>
    <t>11108571  ·  11108571CLOACA/DESAGUESTIGRE  ·  JE - TUBO CLOACAL  50 X 4 M DESAGUE JUNTA ELASTICA TIGRE  ·  Oferta B  ·  Ofertas  ·  Agua</t>
  </si>
  <si>
    <t>11106340</t>
  </si>
  <si>
    <t>JE - TUBO CLOACAL  63 X 4 M DESAGUE JUNTA ELASTICA TIGRE</t>
  </si>
  <si>
    <t>11106340  ·  11106340CLOACA/DESAGUESTIGRE  ·  JE - TUBO CLOACAL  63 X 4 M DESAGUE JUNTA ELASTICA TIGRE  ·  Oferta B  ·  Ofertas  ·  Agua</t>
  </si>
  <si>
    <t>11107044</t>
  </si>
  <si>
    <t>JE-TUBO CLOACAL 110 X 4 M TIGRE</t>
  </si>
  <si>
    <t>11107044  ·  11107044CLOACA/DESAGUESTIGRE  ·  JE-TUBO CLOACAL 110 X 4 M TIGRE  ·  Oferta B  ·  Ofertas  ·  Agua</t>
  </si>
  <si>
    <t>11108032</t>
  </si>
  <si>
    <t>JE-TUBO CLOACAL 160 X 4 M TIGRE</t>
  </si>
  <si>
    <t>11108032  ·  11108032CLOACA/DESAGUESTIGRE  ·  JE-TUBO CLOACAL 160 X 4 M TIGRE  ·  Oferta B  ·  Ofertas  ·  Agua</t>
  </si>
  <si>
    <t>OV7100</t>
  </si>
  <si>
    <t>Kit Cojinete, 1 Marco Y 1 Tapa 33X33 Crecchio</t>
  </si>
  <si>
    <t>OV7100  ·  OV7100Ofertas  ·  Kit Cojinete, 1 Marco Y 1 Tapa 33X33 Crecchio  ·  Oferta B  ·  Ofertas  ·  Agua</t>
  </si>
  <si>
    <t>100002638</t>
  </si>
  <si>
    <t>KIT DE CANALETA DE PISO 10X100CM BLANCO  TIGRE</t>
  </si>
  <si>
    <t>100002638  ·  100002638VENTILACION/CANALETASTIGRE  ·  KIT DE CANALETA DE PISO 10X100CM BLANCO  TIGRE  ·  Oferta B  ·  Ofertas  ·  Agua</t>
  </si>
  <si>
    <t>OCP65000</t>
  </si>
  <si>
    <t>Lavatorio Blanco 43,5X38Cm (6U.) Concorplast</t>
  </si>
  <si>
    <t>OCP65000  ·  OCP65000Ofertas  ·  Lavatorio Blanco 43,5X38Cm (6U.) Concorplast  ·  Oferta B  ·  Ofertas  ·  Agua</t>
  </si>
  <si>
    <t>LA.36</t>
  </si>
  <si>
    <t>LAVATORIO CHICO 36X26CM DUKE PVC</t>
  </si>
  <si>
    <t>LA.36  ·  LA.36CONEXIONES SANITARIASDUKE  ·  LAVATORIO CHICO 36X26CM DUKE PVC  ·  Enchufando  ·  Ofertas  ·  Agua</t>
  </si>
  <si>
    <t>LA.48</t>
  </si>
  <si>
    <t>LAVATORIO GRANDE 48X39CM DUKE PVC</t>
  </si>
  <si>
    <t>LA.48  ·  LA.48CONEXIONES SANITARIASDUKE  ·  LAVATORIO GRANDE 48X39CM DUKE PVC  ·  Enchufando  ·  Ofertas  ·  Agua</t>
  </si>
  <si>
    <t>EC0129N</t>
  </si>
  <si>
    <t>Llave De Paso 20Mm Vástago Bronce Entubando Fusión Nacional (1U.)  Entubando Fusion</t>
  </si>
  <si>
    <t>EC0129N  ·  EC0129NOfertas  ·  Llave De Paso 20Mm Vástago Bronce Entubando Fusión Nacional (1U.)  Entubando Fusion  ·  Oferta B  ·  Ofertas  ·  Agua</t>
  </si>
  <si>
    <t>LPC2000 1</t>
  </si>
  <si>
    <t>Llave De Paso 20Mm Vástago Bronce Poliamida Redeco (1U.)</t>
  </si>
  <si>
    <t>LPC2000 1  ·  LPC20001Ofertas  ·  Llave De Paso 20Mm Vástago Bronce Poliamida Redeco (1U.)  ·  Oferta B  ·  Ofertas  ·  Agua</t>
  </si>
  <si>
    <t>LPC2000 0</t>
  </si>
  <si>
    <t>Llave De Paso 20Mm Vástago Bronce Redeco (1U.)</t>
  </si>
  <si>
    <t>LPC2000 0  ·  LPC20000Ofertas  ·  Llave De Paso 20Mm Vástago Bronce Redeco (1U.)  ·  Oferta B  ·  Ofertas  ·  Agua</t>
  </si>
  <si>
    <t>EC0130N</t>
  </si>
  <si>
    <t>Llave De Paso 25Mm Vástago Bronce Entubando Fusión Nacional (1U.) Entubando Fusion</t>
  </si>
  <si>
    <t>EC0130N  ·  EC0130NOfertas  ·  Llave De Paso 25Mm Vástago Bronce Entubando Fusión Nacional (1U.) Entubando Fusion  ·  Oferta B  ·  Ofertas  ·  Agua</t>
  </si>
  <si>
    <t>LPC2500 1</t>
  </si>
  <si>
    <t>Llave De Paso 25Mm Vástago Bronce Poliamida Redeco (1U.)</t>
  </si>
  <si>
    <t>LPC2500 1  ·  LPC25001Ofertas  ·  Llave De Paso 25Mm Vástago Bronce Poliamida Redeco (1U.)  ·  Oferta B  ·  Ofertas  ·  Agua</t>
  </si>
  <si>
    <t>LPC2500 0</t>
  </si>
  <si>
    <t>Llave De Paso 25Mm Vástago Bronce Redeco (1U.)</t>
  </si>
  <si>
    <t>LPC2500 0  ·  LPC25000Ofertas  ·  Llave De Paso 25Mm Vástago Bronce Redeco (1U.)  ·  Oferta B  ·  Ofertas  ·  Agua</t>
  </si>
  <si>
    <t>EC0131L</t>
  </si>
  <si>
    <t>Llave De Paso 32Mm Vástago Bronce Entubando Fusión Nacional (1U.) Entubando Fusion</t>
  </si>
  <si>
    <t>EC0131L  ·  EC0131LOfertas  ·  Llave De Paso 32Mm Vástago Bronce Entubando Fusión Nacional (1U.) Entubando Fusion  ·  Oferta B  ·  Ofertas  ·  Agua</t>
  </si>
  <si>
    <t>LPC3200 1</t>
  </si>
  <si>
    <t>Llave De Paso 32Mm Vástago Bronce Poliamida Redeco (1U.)</t>
  </si>
  <si>
    <t>LPC3200 1  ·  LPC32001Ofertas  ·  Llave De Paso 32Mm Vástago Bronce Poliamida Redeco (1U.)  ·  Oferta B  ·  Ofertas  ·  Agua</t>
  </si>
  <si>
    <t>LPC3200 0</t>
  </si>
  <si>
    <t>Llave De Paso 32Mm Vástago Bronce Redeco (1U.)</t>
  </si>
  <si>
    <t>LPC3200 0  ·  LPC32000Ofertas  ·  Llave De Paso 32Mm Vástago Bronce Redeco (1U.)  ·  Oferta B  ·  Ofertas  ·  Agua</t>
  </si>
  <si>
    <t>08-166020000</t>
  </si>
  <si>
    <t>LLAVE DE PASO TOTAL C/CAB POLIMERO BRONCE 20 MM,  ACQUASYSTEM</t>
  </si>
  <si>
    <t>08-166020000  ·  08-166020000CONDUCCION DE FLUIDOSDEMA  ·  LLAVE DE PASO TOTAL C/CAB POLIMERO BRONCE 20 MM,  ACQUASYSTEM  ·  Oferta B  ·  Ofertas  ·  Agua</t>
  </si>
  <si>
    <t>08-166025000</t>
  </si>
  <si>
    <t>LLAVE DE PASO TOTAL C/CAB POLIMERO BRONCE 25 MM,  ACQUASYSTEM</t>
  </si>
  <si>
    <t>08-166025000  ·  08-166025000CONDUCCION DE FLUIDOSDEMA  ·  LLAVE DE PASO TOTAL C/CAB POLIMERO BRONCE 25 MM,  ACQUASYSTEM  ·  Oferta B  ·  Ofertas  ·  Agua</t>
  </si>
  <si>
    <t>08-166032000</t>
  </si>
  <si>
    <t>LLAVE DE PASO TOTAL C/CAB POLIMERO BRONCE 32 MM,  ACQUASYSTEM</t>
  </si>
  <si>
    <t>08-166032000  ·  08-166032000CONDUCCION DE FLUIDOSDEMA  ·  LLAVE DE PASO TOTAL C/CAB POLIMERO BRONCE 32 MM,  ACQUASYSTEM  ·  Oferta B  ·  Ofertas  ·  Agua</t>
  </si>
  <si>
    <t>5018</t>
  </si>
  <si>
    <t>LLAVE DOMIC. LLAVE GAS BRONCE DM.1 1/4 ALARSA</t>
  </si>
  <si>
    <t>5018  ·  5018GASALARSA  ·  LLAVE DOMIC. LLAVE GAS BRONCE DM.1 1/4 ALARSA  ·  Oferta B  ·  Ofertas  ·  Agua</t>
  </si>
  <si>
    <t>5026</t>
  </si>
  <si>
    <t>LLAVE DOMIC. LLAVE GAS BRONCE DM.2 ALARSA</t>
  </si>
  <si>
    <t>5026  ·  5026GASALARSA  ·  LLAVE DOMIC. LLAVE GAS BRONCE DM.2 ALARSA  ·  Oferta B  ·  Ofertas  ·  Agua</t>
  </si>
  <si>
    <t>5004</t>
  </si>
  <si>
    <t>LLAVE ESFERICA P/GAS 1 1/2 4BAR ALARSA</t>
  </si>
  <si>
    <t>5004  ·  5004GASALARSA  ·  LLAVE ESFERICA P/GAS 1 1/2 4BAR ALARSA  ·  Oferta B  ·  Ofertas  ·  Agua</t>
  </si>
  <si>
    <t>5000</t>
  </si>
  <si>
    <t>LLAVE ESFERICA P/GAS 1/2 4BAR ALARSA</t>
  </si>
  <si>
    <t>5000  ·  5000GASALARSA  ·  LLAVE ESFERICA P/GAS 1/2 4BAR ALARSA  ·  Oferta B  ·  Ofertas  ·  Agua</t>
  </si>
  <si>
    <t>ALARS05005</t>
  </si>
  <si>
    <t>Llave Gas Candado Hh  Bronce  3/4" Alarsa</t>
  </si>
  <si>
    <t>ALARS05005  ·  ALARS05005Ofertas  ·  Llave Gas Candado Hh  Bronce  3/4" Alarsa  ·  Oferta B  ·  Ofertas  ·  Agua</t>
  </si>
  <si>
    <t>ALARS05007</t>
  </si>
  <si>
    <t>Llave Gas Candado Hh  Bronce 1" Alarsa</t>
  </si>
  <si>
    <t>ALARS05007  ·  ALARS05007Ofertas  ·  Llave Gas Candado Hh  Bronce 1" Alarsa  ·  Oferta B  ·  Ofertas  ·  Agua</t>
  </si>
  <si>
    <t>ALARS05008</t>
  </si>
  <si>
    <t>Llave Gas Candado Mh  Bronce 1" Alarsa</t>
  </si>
  <si>
    <t>ALARS05008  ·  ALARS05008Ofertas  ·  Llave Gas Candado Mh  Bronce 1" Alarsa  ·  Oferta B  ·  Ofertas  ·  Agua</t>
  </si>
  <si>
    <t>ALARS05006</t>
  </si>
  <si>
    <t>Llave Gas Candado Mh  Bronce 3/4" Fisbin</t>
  </si>
  <si>
    <t>ALARS05006  ·  ALARS05006Ofertas  ·  Llave Gas Candado Mh  Bronce 3/4" Fisbin  ·  Oferta B  ·  Ofertas  ·  Agua</t>
  </si>
  <si>
    <t>ALARS05016</t>
  </si>
  <si>
    <t>Llave Gas Cónica Mh  Bronce 1" Alarsa</t>
  </si>
  <si>
    <t>ALARS05016  ·  ALARS05016Ofertas  ·  Llave Gas Cónica Mh  Bronce 1" Alarsa  ·  Oferta B  ·  Ofertas  ·  Agua</t>
  </si>
  <si>
    <t>ALAR05010</t>
  </si>
  <si>
    <t>Llave Gas Cónica Mh  Bronce 1/2"  Fisbin</t>
  </si>
  <si>
    <t>ALAR05010  ·  ALAR05010Ofertas  ·  Llave Gas Cónica Mh  Bronce 1/2"  Fisbin  ·  Oferta B  ·  Ofertas  ·  Agua</t>
  </si>
  <si>
    <t>ALARS05013</t>
  </si>
  <si>
    <t>Llave Gas Cónica Mh  Bronce 3/4" Fisbin</t>
  </si>
  <si>
    <t>ALARS05013  ·  ALARS05013Ofertas  ·  Llave Gas Cónica Mh  Bronce 3/4" Fisbin  ·  Oferta B  ·  Ofertas  ·  Agua</t>
  </si>
  <si>
    <t>ALARS05027</t>
  </si>
  <si>
    <t>Llave Gas Cónica Mh  Con Campana 1" Alarsa</t>
  </si>
  <si>
    <t>ALARS05027  ·  ALARS05027Ofertas  ·  Llave Gas Cónica Mh  Con Campana 1" Alarsa  ·  Oferta B  ·  Ofertas  ·  Agua</t>
  </si>
  <si>
    <t>ALARS05012</t>
  </si>
  <si>
    <t>Llave Gas Cónica Mh  Con Campana 1/2" Fisbin</t>
  </si>
  <si>
    <t>ALARS05012  ·  ALARS05012Ofertas  ·  Llave Gas Cónica Mh  Con Campana 1/2" Fisbin  ·  Oferta B  ·  Ofertas  ·  Agua</t>
  </si>
  <si>
    <t>ALARS05015</t>
  </si>
  <si>
    <t>Llave Gas Cónica Mh  Con Campana 3/4" Fisbin</t>
  </si>
  <si>
    <t>ALARS05015  ·  ALARS05015Ofertas  ·  Llave Gas Cónica Mh  Con Campana 3/4" Fisbin  ·  Oferta B  ·  Ofertas  ·  Agua</t>
  </si>
  <si>
    <t>14412</t>
  </si>
  <si>
    <t>Llave Maestra Osn 1/2" Alarsa</t>
  </si>
  <si>
    <t>14412  ·  14412Ofertas  ·  Llave Maestra Osn 1/2" Alarsa  ·  Oferta B  ·  Ofertas  ·  Agua</t>
  </si>
  <si>
    <t>149002</t>
  </si>
  <si>
    <t>MANGUERA FLOTANTE BICOLOR 1 1/2" X METRO VULCANO</t>
  </si>
  <si>
    <t>149002  ·  149002PILETASVULCANO  ·  MANGUERA FLOTANTE BICOLOR 1 1/2" X METRO VULCANO  ·  Oferta B  ·  Ofertas  ·  Agua</t>
  </si>
  <si>
    <t>149001</t>
  </si>
  <si>
    <t>MANGUERA FLOTANTE BICOLOR 1 1/4" X METRO VULCANO</t>
  </si>
  <si>
    <t>149001  ·  149001PILETASVULCANO  ·  MANGUERA FLOTANTE BICOLOR 1 1/4" X METRO VULCANO  ·  Oferta B  ·  Ofertas  ·  Agua</t>
  </si>
  <si>
    <t>149000</t>
  </si>
  <si>
    <t>MANGUERA FLOTANTE BICOLOR 1" X METRO VULCANO</t>
  </si>
  <si>
    <t>149000  ·  149000PILETASVULCANO  ·  MANGUERA FLOTANTE BICOLOR 1" X METRO VULCANO  ·  Oferta B  ·  Ofertas  ·  Agua</t>
  </si>
  <si>
    <t>149003</t>
  </si>
  <si>
    <t>MANGUERA FLOTANTE BICOLOR 2" X METRO VULCANO</t>
  </si>
  <si>
    <t>149003  ·  149003PILETASVULCANO  ·  MANGUERA FLOTANTE BICOLOR 2" X METRO VULCANO  ·  Oferta B  ·  Ofertas  ·  Agua</t>
  </si>
  <si>
    <t>110232</t>
  </si>
  <si>
    <t>MANGUERA LIFLEX AMARILLA DE 25MM EN ROLLO DE 15MTS.PRECIO X M ABAFLEX</t>
  </si>
  <si>
    <t>110232  ·  110232BOMBAS/RIEGOABAFLEX  ·  MANGUERA LIFLEX AMARILLA DE 25MM EN ROLLO DE 15MTS.PRECIO X M ABAFLEX  ·  Oferta B  ·  Ofertas  ·  Agua</t>
  </si>
  <si>
    <t>110233</t>
  </si>
  <si>
    <t>MANGUERA LIFLEX AMARILLA DE 32MM EN ROLLO DE 25MTS.PRECIO X M ABAFLEX</t>
  </si>
  <si>
    <t>110233  ·  110233BOMBAS/RIEGOABAFLEX  ·  MANGUERA LIFLEX AMARILLA DE 32MM EN ROLLO DE 25MTS.PRECIO X M ABAFLEX  ·  Oferta B  ·  Ofertas  ·  Agua</t>
  </si>
  <si>
    <t>110235</t>
  </si>
  <si>
    <t>MANGUERA LIFLEX AMARILLA DE 38MM EN ROLLO DE 25MTS.PRECIO X M ABAFLEX</t>
  </si>
  <si>
    <t>110235  ·  110235BOMBAS/RIEGOABAFLEX  ·  MANGUERA LIFLEX AMARILLA DE 38MM EN ROLLO DE 25MTS.PRECIO X M ABAFLEX  ·  Oferta B  ·  Ofertas  ·  Agua</t>
  </si>
  <si>
    <t>110236</t>
  </si>
  <si>
    <t>MANGUERA LIFLEX AMARILLA DE 45MM EN ROLLO DE 25MTS.PRECIO X M ABAFLEX</t>
  </si>
  <si>
    <t>110236  ·  110236BOMBAS/RIEGOABAFLEX  ·  MANGUERA LIFLEX AMARILLA DE 45MM EN ROLLO DE 25MTS.PRECIO X M ABAFLEX  ·  Oferta B  ·  Ofertas  ·  Agua</t>
  </si>
  <si>
    <t>110237</t>
  </si>
  <si>
    <t>MANGUERA LIFLEX AMARILLA DE 50MM EN ROLLO DE 25MTS.PRECIO X M ABAFLEX</t>
  </si>
  <si>
    <t>110237  ·  110237BOMBAS/RIEGOABAFLEX  ·  MANGUERA LIFLEX AMARILLA DE 50MM EN ROLLO DE 25MTS.PRECIO X M ABAFLEX  ·  Oferta B  ·  Ofertas  ·  Agua</t>
  </si>
  <si>
    <t>110238</t>
  </si>
  <si>
    <t>MANGUERA LIFLEX AMARILLA DE 63MM EN ROLLO DE 15MTS.PRECIO X M ABAFLEX</t>
  </si>
  <si>
    <t>110238  ·  110238BOMBAS/RIEGOABAFLEX  ·  MANGUERA LIFLEX AMARILLA DE 63MM EN ROLLO DE 15MTS.PRECIO X M ABAFLEX  ·  Oferta B  ·  Ofertas  ·  Agua</t>
  </si>
  <si>
    <t>110239</t>
  </si>
  <si>
    <t>MANGUERA LIFLEX AMARILLA DE 76MM EN ROLLO DE 15MTS.PRECIO X M ABAFLEX</t>
  </si>
  <si>
    <t>110239  ·  110239BOMBAS/RIEGOABAFLEX  ·  MANGUERA LIFLEX AMARILLA DE 76MM EN ROLLO DE 15MTS.PRECIO X M ABAFLEX  ·  Oferta B  ·  Ofertas  ·  Agua</t>
  </si>
  <si>
    <t>PLAGAS001</t>
  </si>
  <si>
    <t>MANGUERA P/GAS 8MM GOMA RAINSHOW</t>
  </si>
  <si>
    <t>PLAGAS001  ·  PLAGAS001BOMBAS/RIEGORAINSHOW  ·  MANGUERA P/GAS 8MM GOMA RAINSHOW  ·  Enchufando  ·  Ofertas  ·  Agua</t>
  </si>
  <si>
    <t>428</t>
  </si>
  <si>
    <t>NIPLE CONEX. CORTA EPOXI 4"</t>
  </si>
  <si>
    <t>428  ·  428GRIFERIA/ACCESORIOS DE BAÑOCENTRAL DEL NIPLE  ·  NIPLE CONEX. CORTA EPOXI 4"  ·  Enchufando  ·  Ofertas  ·  Agua</t>
  </si>
  <si>
    <t>GD0001</t>
  </si>
  <si>
    <t>Par De Guantes De Descarne Puño Corto (12U.) Sin Marca</t>
  </si>
  <si>
    <t>GD0001  ·  GD0001Ofertas  ·  Par De Guantes De Descarne Puño Corto (12U.) Sin Marca  ·  Oferta B  ·  Ofertas  ·  Agua</t>
  </si>
  <si>
    <t>GM0001</t>
  </si>
  <si>
    <t>Par De Guantes Moteados (12U.) Sin Marca</t>
  </si>
  <si>
    <t>GM0001  ·  GM0001Ofertas  ·  Par De Guantes Moteados (12U.) Sin Marca  ·  Oferta B  ·  Ofertas  ·  Agua</t>
  </si>
  <si>
    <t>OCP55000</t>
  </si>
  <si>
    <t>Pileta Lavadero Blanca 45,8X28,3Cm (5U.) Concorplast</t>
  </si>
  <si>
    <t>OCP55000  ·  OCP55000Ofertas  ·  Pileta Lavadero Blanca 45,8X28,3Cm (5U.) Concorplast  ·  Oferta B  ·  Ofertas  ·  Agua</t>
  </si>
  <si>
    <t>PI.15</t>
  </si>
  <si>
    <t>PILETA LAVADERO CHICA 15LTS- 49X43X28 CM DUKE PVC</t>
  </si>
  <si>
    <t>PI.15  ·  PI.15CONEXIONES SANITARIASDUKE  ·  PILETA LAVADERO CHICA 15LTS- 49X43X28 CM DUKE PVC  ·  Enchufando  ·  Ofertas  ·  Agua</t>
  </si>
  <si>
    <t>PI.24</t>
  </si>
  <si>
    <t>PILETA LAVADERO GRANDE 24LTS- 58X52X32 CM DUKE PVC</t>
  </si>
  <si>
    <t>PI.24  ·  PI.24CONEXIONES SANITARIASDUKE  ·  PILETA LAVADERO GRANDE 24LTS- 58X52X32 CM DUKE PVC  ·  Enchufando  ·  Ofertas  ·  Agua</t>
  </si>
  <si>
    <t>OW0016</t>
  </si>
  <si>
    <t>Pileta Múltiple Sifonada 20X20 C/Tapa Ciega 3 Entradas O´Ring Enchufando</t>
  </si>
  <si>
    <t>OW0016  ·  OW0016Ofertas  ·  Pileta Múltiple Sifonada 20X20 C/Tapa Ciega 3 Entradas O´Ring Enchufando  ·  Oferta B  ·  Ofertas  ·  Agua</t>
  </si>
  <si>
    <t>7480</t>
  </si>
  <si>
    <t>Pinza Niveladora Crecchio Oferta B</t>
  </si>
  <si>
    <t>7480  ·  7480Separadores  ·  Pinza Niveladora Crecchio Oferta B  ·  Huferjo  ·  Ofertas  ·  Agua</t>
  </si>
  <si>
    <t>OPL0003</t>
  </si>
  <si>
    <t>Portalamparas 3 Piezas Baquelita C/Puente Porcelana E27 Sin Marca</t>
  </si>
  <si>
    <t>OPL0003  ·  OPL0003Ofertas  ·  Portalamparas 3 Piezas Baquelita C/Puente Porcelana E27 Sin Marca  ·  Oferta B  ·  Ofertas  ·  Agua</t>
  </si>
  <si>
    <t>OPL0002</t>
  </si>
  <si>
    <t>Portalamparas 3 Piezas Eura Marfil C/Puente Porcelana E27 Sin Marca</t>
  </si>
  <si>
    <t>OPL0002  ·  OPL0002Ofertas  ·  Portalamparas 3 Piezas Eura Marfil C/Puente Porcelana E27 Sin Marca  ·  Oferta B  ·  Ofertas  ·  Agua</t>
  </si>
  <si>
    <t>OPL0001</t>
  </si>
  <si>
    <t>Portalamparas Baquelita Con Chicote Sin Marca</t>
  </si>
  <si>
    <t>OPL0001  ·  OPL0001Ofertas  ·  Portalamparas Baquelita Con Chicote Sin Marca  ·  Oferta B  ·  Ofertas  ·  Agua</t>
  </si>
  <si>
    <t>OW0004</t>
  </si>
  <si>
    <t>Rejilla Acanalada Color Blanco 20X20Cm (20U.) Enchufando</t>
  </si>
  <si>
    <t>OW0004  ·  OW0004Ofertas  ·  Rejilla Acanalada Color Blanco 20X20Cm (20U.) Enchufando  ·  Oferta B  ·  Ofertas  ·  Agua</t>
  </si>
  <si>
    <t>OW0001</t>
  </si>
  <si>
    <t>Rejilla Acanalada Color Negro 20X20Cm (20U.) Enchufando</t>
  </si>
  <si>
    <t>OW0001  ·  OW0001Ofertas  ·  Rejilla Acanalada Color Negro 20X20Cm (20U.) Enchufando  ·  Oferta B  ·  Ofertas  ·  Agua</t>
  </si>
  <si>
    <t>OW0009</t>
  </si>
  <si>
    <t>Rejilla Acanalada Color Negro 25X25Cm (20U.) Enchufando</t>
  </si>
  <si>
    <t>OW0009  ·  OW0009Ofertas  ·  Rejilla Acanalada Color Negro 25X25Cm (20U.) Enchufando  ·  Oferta B  ·  Ofertas  ·  Agua</t>
  </si>
  <si>
    <t>OW0010</t>
  </si>
  <si>
    <t>Rejilla Acanalada Color Negro 30X30Cm (20U.) Enchufando</t>
  </si>
  <si>
    <t>OW0010  ·  OW0010Ofertas  ·  Rejilla Acanalada Color Negro 30X30Cm (20U.) Enchufando  ·  Oferta B  ·  Ofertas  ·  Agua</t>
  </si>
  <si>
    <t>F003</t>
  </si>
  <si>
    <t>Respuesto Para Jarra Purificadora Grupobell</t>
  </si>
  <si>
    <t>F003  ·  F003Ofertas  ·  Respuesto Para Jarra Purificadora Grupobell  ·  Oferta B  ·  Ofertas  ·  Agua</t>
  </si>
  <si>
    <t>100018902</t>
  </si>
  <si>
    <t>RL - REJILLA LINEAL 50CM - REJILLA BLANCA TIGRE</t>
  </si>
  <si>
    <t>100018902  ·  100018902LOZA/VANITORI/BAÑERATIGRE  ·  RL - REJILLA LINEAL 50CM - REJILLA BLANCA TIGRE  ·  Oferta B  ·  Ofertas  ·  Agua</t>
  </si>
  <si>
    <t>100018899</t>
  </si>
  <si>
    <t>RL - REJILLA LINEAL 50CM - REJILLA INOX TIGRE</t>
  </si>
  <si>
    <t>100018899  ·  100018899LOZA/VANITORI/BAÑERATIGRE  ·  RL - REJILLA LINEAL 50CM - REJILLA INOX TIGRE  ·  Oferta B  ·  Ofertas  ·  Agua</t>
  </si>
  <si>
    <t>100018903</t>
  </si>
  <si>
    <t>RL - REJILLA LINEAL 70CM - REJILLA BLANCA TIGRE</t>
  </si>
  <si>
    <t>100018903  ·  100018903LOZA/VANITORI/BAÑERATIGRE  ·  RL - REJILLA LINEAL 70CM - REJILLA BLANCA TIGRE  ·  Oferta B  ·  Ofertas  ·  Agua</t>
  </si>
  <si>
    <t>100018912</t>
  </si>
  <si>
    <t>RL - REJILLA LINEAL 70CM - REJILLA CROMADA TIGRE</t>
  </si>
  <si>
    <t>100018912  ·  100018912LOZA/VANITORI/BAÑERATIGRE  ·  RL - REJILLA LINEAL 70CM - REJILLA CROMADA TIGRE  ·  Oferta B  ·  Ofertas  ·  Agua</t>
  </si>
  <si>
    <t>100018900</t>
  </si>
  <si>
    <t>RL - REJILLA LINEAL 70CM - REJILLA INOX TIGRE</t>
  </si>
  <si>
    <t>100018900  ·  100018900LOZA/VANITORI/BAÑERATIGRE  ·  RL - REJILLA LINEAL 70CM - REJILLA INOX TIGRE  ·  Oferta B  ·  Ofertas  ·  Agua</t>
  </si>
  <si>
    <t>100018904</t>
  </si>
  <si>
    <t>RL - REJILLA LINEAL 90CM - REJILLA BLANCA TIGRE</t>
  </si>
  <si>
    <t>100018904  ·  100018904LOZA/VANITORI/BAÑERATIGRE  ·  RL - REJILLA LINEAL 90CM - REJILLA BLANCA TIGRE  ·  Oferta B  ·  Ofertas  ·  Agua</t>
  </si>
  <si>
    <t>100018913</t>
  </si>
  <si>
    <t>RL - REJILLA LINEAL 90CM - REJILLA CROMADA TIGRE</t>
  </si>
  <si>
    <t>100018913  ·  100018913LOZA/VANITORI/BAÑERATIGRE  ·  RL - REJILLA LINEAL 90CM - REJILLA CROMADA TIGRE  ·  Oferta B  ·  Ofertas  ·  Agua</t>
  </si>
  <si>
    <t>100018901</t>
  </si>
  <si>
    <t>RL - REJILLA LINEAL 90CM - REJILLA INOX TIGRE</t>
  </si>
  <si>
    <t>100018901  ·  100018901LOZA/VANITORI/BAÑERATIGRE  ·  RL - REJILLA LINEAL 90CM - REJILLA INOX TIGRE  ·  Oferta B  ·  Ofertas  ·  Agua</t>
  </si>
  <si>
    <t>AP004B</t>
  </si>
  <si>
    <t>Saca Hojas Eco Sin Marca</t>
  </si>
  <si>
    <t>AP004B  ·  AP004BOfertas  ·  Saca Hojas Eco Sin Marca  ·  Oferta B  ·  Ofertas  ·  Agua</t>
  </si>
  <si>
    <t>AP004</t>
  </si>
  <si>
    <t>Saca Hojas Grande Sin Marca</t>
  </si>
  <si>
    <t>AP004  ·  AP004Ofertas  ·  Saca Hojas Grande Sin Marca  ·  Oferta B  ·  Ofertas  ·  Agua</t>
  </si>
  <si>
    <t>2060</t>
  </si>
  <si>
    <t>SALADILLO H3 BAND ROLLO DE 4CMX10M 2060 SALADILLO</t>
  </si>
  <si>
    <t>2060  ·  2060CONEXIONES SANITARIASSALADILLO  ·  SALADILLO H3 BAND ROLLO DE 4CMX10M 2060 SALADILLO  ·  Oferta B  ·  Ofertas  ·  Agua</t>
  </si>
  <si>
    <t>2061</t>
  </si>
  <si>
    <t>SALADILLO H3 BAND XT ROLLO DE 4CMX7M 2061 SALADILLO</t>
  </si>
  <si>
    <t>2061  ·  2061CONEXIONES SANITARIASSALADILLO  ·  SALADILLO H3 BAND XT ROLLO DE 4CMX7M 2061 SALADILLO  ·  Oferta B  ·  Ofertas  ·  Agua</t>
  </si>
  <si>
    <t>10162700</t>
  </si>
  <si>
    <t>SD-TUBO PVC CL 10 - 140X6.7MM 6M JP TIGRE</t>
  </si>
  <si>
    <t>10162700  ·  10162700CONDUCCION DE FLUIDOSTIGRE  ·  SD-TUBO PVC CL 10 - 140X6.7MM 6M JP TIGRE  ·  Oferta B  ·  Ofertas  ·  Agua</t>
  </si>
  <si>
    <t>10162734</t>
  </si>
  <si>
    <t>SD-TUBO PVC CL 10 - 160X7.7MM 6M JP TIGRE</t>
  </si>
  <si>
    <t>10162734  ·  10162734CONDUCCION DE FLUIDOSTIGRE  ·  SD-TUBO PVC CL 10 - 160X7.7MM 6M JP TIGRE  ·  Oferta B  ·  Ofertas  ·  Agua</t>
  </si>
  <si>
    <t>10162769</t>
  </si>
  <si>
    <t>SD-TUBO PVC CL 10 - 200X9.6MM 6M JP TIGRE</t>
  </si>
  <si>
    <t>10162769  ·  10162769CONDUCCION DE FLUIDOSTIGRE  ·  SD-TUBO PVC CL 10 - 200X9.6MM 6M JP TIGRE  ·  Oferta B  ·  Ofertas  ·  Agua</t>
  </si>
  <si>
    <t>10162190</t>
  </si>
  <si>
    <t>SD-TUBO PVC CL 6 - 140 X 4.1  6M JP TIGRE</t>
  </si>
  <si>
    <t>10162190  ·  10162190CONDUCCION DE FLUIDOSTIGRE  ·  SD-TUBO PVC CL 6 - 140 X 4.1  6M JP TIGRE  ·  Oferta B  ·  Ofertas  ·  Agua</t>
  </si>
  <si>
    <t>10162220</t>
  </si>
  <si>
    <t>SD-TUBO PVC CL 6 - 160 X 4.7  6M JP TIGRE</t>
  </si>
  <si>
    <t>10162220  ·  10162220CONDUCCION DE FLUIDOSTIGRE  ·  SD-TUBO PVC CL 6 - 160 X 4.7  6M JP TIGRE  ·  Oferta B  ·  Ofertas  ·  Agua</t>
  </si>
  <si>
    <t>10162254</t>
  </si>
  <si>
    <t>SD-TUBO PVC CL 6 - 200 X 5.9  6M JP TIGRE</t>
  </si>
  <si>
    <t>10162254  ·  10162254CONDUCCION DE FLUIDOSTIGRE  ·  SD-TUBO PVC CL 6 - 200 X 5.9  6M JP TIGRE  ·  Oferta B  ·  Ofertas  ·  Agua</t>
  </si>
  <si>
    <t>10162670</t>
  </si>
  <si>
    <t>SD-TUBO PVC CL10 - 125X6.0 MM 6M JP TIGRE</t>
  </si>
  <si>
    <t>10162670  ·  10162670CONDUCCION DE FLUIDOSTIGRE  ·  SD-TUBO PVC CL10 - 125X6.0 MM 6M JP TIGRE  ·  Oferta B  ·  Ofertas  ·  Agua</t>
  </si>
  <si>
    <t>10162408</t>
  </si>
  <si>
    <t>SD-TUBO PVC CL10 - 20 X 1.0MM 6M JP TIGRE</t>
  </si>
  <si>
    <t>10162408  ·  10162408CONDUCCION DE FLUIDOSTIGRE  ·  SD-TUBO PVC CL10 - 20 X 1.0MM 6M JP TIGRE  ·  Oferta B  ·  Ofertas  ·  Agua</t>
  </si>
  <si>
    <t>10162432</t>
  </si>
  <si>
    <t>SD-TUBO PVC CL10 - 25X1.2 MM 6M JP TIGRE</t>
  </si>
  <si>
    <t>10162432  ·  10162432CONDUCCION DE FLUIDOSTIGRE  ·  SD-TUBO PVC CL10 - 25X1.2 MM 6M JP TIGRE  ·  Oferta B  ·  Ofertas  ·  Agua</t>
  </si>
  <si>
    <t>10162467</t>
  </si>
  <si>
    <t>SD-TUBO PVC CL10 - 32X1.6 MM 6M JP TIGRE</t>
  </si>
  <si>
    <t>10162467  ·  10162467CONDUCCION DE FLUIDOSTIGRE  ·  SD-TUBO PVC CL10 - 32X1.6 MM 6M JP TIGRE  ·  Oferta B  ·  Ofertas  ·  Agua</t>
  </si>
  <si>
    <t>10162491</t>
  </si>
  <si>
    <t>SD-TUBO PVC CL10 - 40X2.0 MM 6M JP TIGRE</t>
  </si>
  <si>
    <t>10162491  ·  10162491CONDUCCION DE FLUIDOSTIGRE  ·  SD-TUBO PVC CL10 - 40X2.0 MM 6M JP TIGRE  ·  Oferta B  ·  Ofertas  ·  Agua</t>
  </si>
  <si>
    <t>10162610</t>
  </si>
  <si>
    <t>SD-TUBO PVC CL10 - 90X4.3 MM 6M JP TIGRE</t>
  </si>
  <si>
    <t>10162610  ·  10162610CONDUCCION DE FLUIDOSTIGRE  ·  SD-TUBO PVC CL10 - 90X4.3 MM 6M JP TIGRE  ·  Oferta B  ·  Ofertas  ·  Agua</t>
  </si>
  <si>
    <t>10162645</t>
  </si>
  <si>
    <t>SD-TUBO PVC CL10 110X5.3 6M JP IRAM TIGRE</t>
  </si>
  <si>
    <t>10162645  ·  10162645CONDUCCION DE FLUIDOSTIGRE  ·  SD-TUBO PVC CL10 110X5.3 6M JP IRAM TIGRE  ·  Oferta B  ·  Ofertas  ·  Agua</t>
  </si>
  <si>
    <t>10162521</t>
  </si>
  <si>
    <t>SD-TUBO PVC CL10 50X2.4 6M JP IRAM TIGRE</t>
  </si>
  <si>
    <t>10162521  ·  10162521CONDUCCION DE FLUIDOSTIGRE  ·  SD-TUBO PVC CL10 50X2.4 6M JP IRAM TIGRE  ·  Oferta B  ·  Ofertas  ·  Agua</t>
  </si>
  <si>
    <t>10162556</t>
  </si>
  <si>
    <t>SD-TUBO PVC CL10 63X3.0 6M JP IRAM TIGRE</t>
  </si>
  <si>
    <t>10162556  ·  10162556CONDUCCION DE FLUIDOSTIGRE  ·  SD-TUBO PVC CL10 63X3.0 6M JP IRAM TIGRE  ·  Oferta B  ·  Ofertas  ·  Agua</t>
  </si>
  <si>
    <t>10162580</t>
  </si>
  <si>
    <t>SD-TUBO PVC CL10 75X3.6 6M JP IRAM TIGRE</t>
  </si>
  <si>
    <t>10162580  ·  10162580CONDUCCION DE FLUIDOSTIGRE  ·  SD-TUBO PVC CL10 75X3.6 6M JP IRAM TIGRE  ·  Oferta B  ·  Ofertas  ·  Agua</t>
  </si>
  <si>
    <t>10161797</t>
  </si>
  <si>
    <t>SD-TUBO PVC CL4 - 110 X 2.2MM 6M JP TIGRE</t>
  </si>
  <si>
    <t>10161797  ·  10161797CONDUCCION DE FLUIDOSTIGRE  ·  SD-TUBO PVC CL4 - 110 X 2.2MM 6M JP TIGRE  ·  Oferta B  ·  Ofertas  ·  Agua</t>
  </si>
  <si>
    <t>10161754</t>
  </si>
  <si>
    <t>SD-TUBO PVC CL4 - 50 X 1.1 MM 6M JP TIGRE</t>
  </si>
  <si>
    <t>10161754  ·  10161754CONDUCCION DE FLUIDOSTIGRE  ·  SD-TUBO PVC CL4 - 50 X 1.1 MM 6M JP TIGRE  ·  Oferta B  ·  Ofertas  ·  Agua</t>
  </si>
  <si>
    <t>10161762</t>
  </si>
  <si>
    <t>SD-TUBO PVC CL4 - 63 X 1.3 MM 6M JP TIGRE</t>
  </si>
  <si>
    <t>10161762  ·  10161762CONDUCCION DE FLUIDOSTIGRE  ·  SD-TUBO PVC CL4 - 63 X 1.3 MM 6M JP TIGRE  ·  Oferta B  ·  Ofertas  ·  Agua</t>
  </si>
  <si>
    <t>10161770</t>
  </si>
  <si>
    <t>SD-TUBO PVC CL4 - 75 X 1.6 MM 6M JP TIGRE</t>
  </si>
  <si>
    <t>10161770  ·  10161770CONDUCCION DE FLUIDOSTIGRE  ·  SD-TUBO PVC CL4 - 75 X 1.6 MM 6M JP TIGRE  ·  Oferta B  ·  Ofertas  ·  Agua</t>
  </si>
  <si>
    <t>10161789</t>
  </si>
  <si>
    <t>SD-TUBO PVC CL4 - 90 X 1.8 MM 6M JP TIGRE</t>
  </si>
  <si>
    <t>10161789  ·  10161789CONDUCCION DE FLUIDOSTIGRE  ·  SD-TUBO PVC CL4 - 90 X 1.8 MM 6M JP TIGRE  ·  Oferta B  ·  Ofertas  ·  Agua</t>
  </si>
  <si>
    <t>10162092</t>
  </si>
  <si>
    <t>SD-TUBO PVC CL6 - 110 X 3.2MM 6M JP TIGRE</t>
  </si>
  <si>
    <t>10162092  ·  10162092CONDUCCION DE FLUIDOSTIGRE  ·  SD-TUBO PVC CL6 - 110 X 3.2MM 6M JP TIGRE  ·  Oferta B  ·  Ofertas  ·  Agua</t>
  </si>
  <si>
    <t>10162017</t>
  </si>
  <si>
    <t>SD-TUBO PVC CL6 - 40 X 1.3 MM 6M JP TIGRE</t>
  </si>
  <si>
    <t>10162017  ·  10162017CONDUCCION DE FLUIDOSTIGRE  ·  SD-TUBO PVC CL6 - 40 X 1.3 MM 6M JP TIGRE  ·  Oferta B  ·  Ofertas  ·  Agua</t>
  </si>
  <si>
    <t>10162050</t>
  </si>
  <si>
    <t>SD-TUBO PVC CL6 - 50 X 1.7 MM 6M JP TIGRE</t>
  </si>
  <si>
    <t>10162050  ·  10162050CONDUCCION DE FLUIDOSTIGRE  ·  SD-TUBO PVC CL6 - 50 X 1.7 MM 6M JP TIGRE  ·  Oferta B  ·  Ofertas  ·  Agua</t>
  </si>
  <si>
    <t>10162068</t>
  </si>
  <si>
    <t>SD-TUBO PVC CL6 - 63 X 1.9 MM 6M JP TIGRE</t>
  </si>
  <si>
    <t>10162068  ·  10162068CONDUCCION DE FLUIDOSTIGRE  ·  SD-TUBO PVC CL6 - 63 X 1.9 MM 6M JP TIGRE  ·  Oferta B  ·  Ofertas  ·  Agua</t>
  </si>
  <si>
    <t>10162076</t>
  </si>
  <si>
    <t>SD-TUBO PVC CL6 - 75 X 2.2 MM 6M JP TIGRE</t>
  </si>
  <si>
    <t>10162076  ·  10162076CONDUCCION DE FLUIDOSTIGRE  ·  SD-TUBO PVC CL6 - 75 X 2.2 MM 6M JP TIGRE  ·  Oferta B  ·  Ofertas  ·  Agua</t>
  </si>
  <si>
    <t>10162084</t>
  </si>
  <si>
    <t>SD-TUBO PVC CL6 - 90 X 2.7 MM 6M JP TIGRE</t>
  </si>
  <si>
    <t>10162084  ·  10162084CONDUCCION DE FLUIDOSTIGRE  ·  SD-TUBO PVC CL6 - 90 X 2.7 MM 6M JP TIGRE  ·  Oferta B  ·  Ofertas  ·  Agua</t>
  </si>
  <si>
    <t>08-615000125</t>
  </si>
  <si>
    <t>SELLA ROSCA ACQUA SYSTEM 125 CM3 - AQUASYSTEM</t>
  </si>
  <si>
    <t>08-615000125  ·  08-615000125PRODUCTOS QUIMICOSDEMA  ·  SELLA ROSCA ACQUA SYSTEM 125 CM3 - AQUASYSTEM  ·  Oferta B  ·  Ofertas  ·  Agua</t>
  </si>
  <si>
    <t>08-615000025</t>
  </si>
  <si>
    <t>SELLA ROSCA ACQUA SYSTEM 25 CM3 - AQUASYSTEM</t>
  </si>
  <si>
    <t>08-615000025  ·  08-615000025PRODUCTOS QUIMICOSDEMA  ·  SELLA ROSCA ACQUA SYSTEM 25 CM3 - AQUASYSTEM  ·  Oferta B  ·  Ofertas  ·  Agua</t>
  </si>
  <si>
    <t>08-615000050</t>
  </si>
  <si>
    <t>SELLA ROSCA ACQUA SYSTEM 50 CM3 - AQUASYSTEM</t>
  </si>
  <si>
    <t>08-615000050  ·  08-615000050PRODUCTOS QUIMICOSDEMA  ·  SELLA ROSCA ACQUA SYSTEM 50 CM3 - AQUASYSTEM  ·  Oferta B  ·  Ofertas  ·  Agua</t>
  </si>
  <si>
    <t>86</t>
  </si>
  <si>
    <t>SELLA ROSCA GAS H3 POMO X 125CM3 0086 SALADILLO</t>
  </si>
  <si>
    <t>86  ·  86PRODUCTOS QUIMICOSSALADILLO  ·  SELLA ROSCA GAS H3 POMO X 125CM3 0086 SALADILLO  ·  Oferta B  ·  Ofertas  ·  Agua</t>
  </si>
  <si>
    <t>74</t>
  </si>
  <si>
    <t>SELLA ROSCA H3 POMO X 125CM3 0074 SALADILLO</t>
  </si>
  <si>
    <t>74  ·  74PRODUCTOS QUIMICOSSALADILLO  ·  SELLA ROSCA H3 POMO X 125CM3 0074 SALADILLO  ·  Oferta B  ·  Ofertas  ·  Agua</t>
  </si>
  <si>
    <t>82</t>
  </si>
  <si>
    <t>SELLA ROSCA H3 POMO X 25CM3 0082 SALADILLO</t>
  </si>
  <si>
    <t>82  ·  82PRODUCTOS QUIMICOSSALADILLO  ·  SELLA ROSCA H3 POMO X 25CM3 0082 SALADILLO  ·  Oferta B  ·  Ofertas  ·  Agua</t>
  </si>
  <si>
    <t>SELLA ROSCA H3 POMO X 50CM3 0085 SALADILLO</t>
  </si>
  <si>
    <t>85  ·  85PRODUCTOS QUIMICOSSALADILLO  ·  SELLA ROSCA H3 POMO X 50CM3 0085 SALADILLO  ·  Oferta B  ·  Ofertas  ·  Agua</t>
  </si>
  <si>
    <t>SC7402</t>
  </si>
  <si>
    <t>Separador Cruz 1,5 Mm Bolsa X 250 Unidades Crecchio</t>
  </si>
  <si>
    <t>SC7402  ·  SC7402Separadores  ·  Separador Cruz 1,5 Mm Bolsa X 250 Unidades Crecchio  ·  Oferta B  ·  Ofertas  ·  Agua</t>
  </si>
  <si>
    <t>SC7404</t>
  </si>
  <si>
    <t>Separador Cruz 2 Mm Bolsa X 250 Unidades Crecchio</t>
  </si>
  <si>
    <t>SC7404  ·  SC7404Separadores  ·  Separador Cruz 2 Mm Bolsa X 250 Unidades Crecchio  ·  Oferta B  ·  Ofertas  ·  Agua</t>
  </si>
  <si>
    <t>SC7406</t>
  </si>
  <si>
    <t>Separador Cruz 2,5 Mm Bolsa X 250 Unidades Crecchio</t>
  </si>
  <si>
    <t>SC7406  ·  SC7406Separadores  ·  Separador Cruz 2,5 Mm Bolsa X 250 Unidades Crecchio  ·  Oferta B  ·  Ofertas  ·  Agua</t>
  </si>
  <si>
    <t>SC7408</t>
  </si>
  <si>
    <t>Separador Cruz 3Mm Bolsa X 200 Unidades Crecchio</t>
  </si>
  <si>
    <t>SC7408  ·  SC7408Separadores  ·  Separador Cruz 3Mm Bolsa X 200 Unidades Crecchio  ·  Oferta B  ·  Ofertas  ·  Agua</t>
  </si>
  <si>
    <t>SC7410</t>
  </si>
  <si>
    <t>Separador Cruz 4 Mm Bolsa X 200 Unidades Crecchio</t>
  </si>
  <si>
    <t>SC7410  ·  SC7410Separadores  ·  Separador Cruz 4 Mm Bolsa X 200 Unidades Crecchio  ·  Oferta B  ·  Ofertas  ·  Agua</t>
  </si>
  <si>
    <t>SC7412</t>
  </si>
  <si>
    <t>Separador Cruz 5,5 Mm Bolsa X 200 Unidades Crecchio</t>
  </si>
  <si>
    <t>SC7412  ·  SC7412Separadores  ·  Separador Cruz 5,5 Mm Bolsa X 200 Unidades Crecchio  ·  Oferta B  ·  Ofertas  ·  Agua</t>
  </si>
  <si>
    <t>SC7414</t>
  </si>
  <si>
    <t>Separador Cruz 8,5 Mm Bolsa X 50 Unidades Crecchio</t>
  </si>
  <si>
    <t>SC7414  ·  SC7414Separadores  ·  Separador Cruz 8,5 Mm Bolsa X 50 Unidades Crecchio  ·  Oferta B  ·  Ofertas  ·  Agua</t>
  </si>
  <si>
    <t>OENT06D</t>
  </si>
  <si>
    <t>Sifon Doble Polipropileno  (5U.)  Bonomini</t>
  </si>
  <si>
    <t>OENT06D  ·  OENT06DOfertas  ·  Sifon Doble Polipropileno  (5U.)  Bonomini  ·  Oferta B  ·  Ofertas  ·  Agua</t>
  </si>
  <si>
    <t>OENT06S</t>
  </si>
  <si>
    <t>Sifon Simple Polipropileno  (5U.)  Bonomini</t>
  </si>
  <si>
    <t>OENT06S  ·  OENT06SOfertas  ·  Sifon Simple Polipropileno  (5U.)  Bonomini  ·  Oferta B  ·  Ofertas  ·  Agua</t>
  </si>
  <si>
    <t>OEN0010</t>
  </si>
  <si>
    <t>Solución Lubricante Losung 400 Cc Aerosol  (12U.)</t>
  </si>
  <si>
    <t>OEN0010  ·  OEN0010Ofertas  ·  Solución Lubricante Losung 400 Cc Aerosol  (12U.)  ·  Oferta B  ·  Ofertas  ·  Agua</t>
  </si>
  <si>
    <t>15000105P-M</t>
  </si>
  <si>
    <t>SOPAPA LAVATORIO PLASTICA C/REJILLA METALICA 50MM DUKE</t>
  </si>
  <si>
    <t>15000105P-M  ·  15000105P-MCONEXIONES SANITARIASDUKE  ·  SOPAPA LAVATORIO PLASTICA C/REJILLA METALICA 50MM DUKE  ·  Oferta B  ·  Ofertas  ·  Agua</t>
  </si>
  <si>
    <t>15000104P-M.M</t>
  </si>
  <si>
    <t>SOPAPA LAVATORIO PLASTICA C/REJILLA METALICA-40MM DUKE</t>
  </si>
  <si>
    <t>15000104P-M.M  ·  15000104P-M.MCONEXIONES SANITARIASDUKE  ·  SOPAPA LAVATORIO PLASTICA C/REJILLA METALICA-40MM DUKE  ·  Oferta B  ·  Ofertas  ·  Agua</t>
  </si>
  <si>
    <t>15000104R-M.M</t>
  </si>
  <si>
    <t>SOPAPA LAVATORIO PLASTICA CON REJILLA METALICA 1 1/4" DUKE</t>
  </si>
  <si>
    <t>15000104R-M.M  ·  15000104R-M.MCONEXIONES SANITARIASDUKE  ·  SOPAPA LAVATORIO PLASTICA CON REJILLA METALICA 1 1/4" DUKE  ·  Oferta B  ·  Ofertas  ·  Agua</t>
  </si>
  <si>
    <t>15000105RP-M</t>
  </si>
  <si>
    <t>SOPAPA PLASTICA CON REJILLA METALICA 1 1/2" 50MM DUKE</t>
  </si>
  <si>
    <t>15000105RP-M  ·  15000105RP-MCONEXIONES SANITARIASDUKE  ·  SOPAPA PLASTICA CON REJILLA METALICA 1 1/2" 50MM DUKE  ·  Oferta B  ·  Ofertas  ·  Agua</t>
  </si>
  <si>
    <t>OPSP040ECO</t>
  </si>
  <si>
    <t>Sopapa Plástica Para Pegar 40Mm Eco(20U.) Sin Marca</t>
  </si>
  <si>
    <t>OPSP040ECO  ·  OPSP040ECOOfertas  ·  Sopapa Plástica Para Pegar 40Mm Eco(20U.) Sin Marca  ·  Oferta B  ·  Ofertas  ·  Agua</t>
  </si>
  <si>
    <t>OPSP050ECO</t>
  </si>
  <si>
    <t>Sopapa Plástica Para Pegar 50Mm Eco(20U.) Sin Marca</t>
  </si>
  <si>
    <t>OPSP050ECO  ·  OPSP050ECOOfertas  ·  Sopapa Plástica Para Pegar 50Mm Eco(20U.) Sin Marca  ·  Oferta B  ·  Ofertas  ·  Agua</t>
  </si>
  <si>
    <t>V2V0SA220</t>
  </si>
  <si>
    <t>SOPLADOR 20V TOTAL TABLI20028 - TOTAL</t>
  </si>
  <si>
    <t>V2V0SA220  ·  V2V0SA220HERRAMIENTASIMPEXPRO  ·  SOPLADOR 20V TOTAL TABLI20028 - TOTAL  ·  Oferta B  ·  Ofertas  ·  Agua</t>
  </si>
  <si>
    <t>VTAI1010M</t>
  </si>
  <si>
    <t>TALADRO PERCUTOR 1010W 13MM INDUSTRIAL TOTAL TG111136-4 - TOTAL</t>
  </si>
  <si>
    <t>VTAI1010M  ·  VTAI1010MHERRAMIENTASIMPEXPRO  ·  TALADRO PERCUTOR 1010W 13MM INDUSTRIAL TOTAL TG111136-4 - TOTAL  ·  Oferta B  ·  Ofertas  ·  Agua</t>
  </si>
  <si>
    <t>VTAI1100M</t>
  </si>
  <si>
    <t>TALADRO PERCUTOR 1100W 16MM INDUSTRIAL TOTAL TG211166-4 - TOTAL</t>
  </si>
  <si>
    <t>VTAI1100M  ·  VTAI1100MHERRAMIENTASIMPEXPRO  ·  TALADRO PERCUTOR 1100W 16MM INDUSTRIAL TOTAL TG211166-4 - TOTAL  ·  Oferta B  ·  Ofertas  ·  Agua</t>
  </si>
  <si>
    <t>VTAI0710M</t>
  </si>
  <si>
    <t>TALADRO PERCUTOR 710W 13MM INDUSTRIAL TOTAL TG1071366-4 - TOTAL</t>
  </si>
  <si>
    <t>VTAI0710M  ·  VTAI0710MHERRAMIENTASIMPEXPRO  ·  TALADRO PERCUTOR 710W 13MM INDUSTRIAL TOTAL TG1071366-4 - TOTAL  ·  Oferta B  ·  Ofertas  ·  Agua</t>
  </si>
  <si>
    <t>CAJ717</t>
  </si>
  <si>
    <t>Tapa Bombe Sin Marca</t>
  </si>
  <si>
    <t>CAJ717  ·  CAJ717Ofertas  ·  Tapa Bombe Sin Marca  ·  Oferta B  ·  Ofertas  ·  Agua</t>
  </si>
  <si>
    <t>OW0008</t>
  </si>
  <si>
    <t>Tapa Ciega Color Blanco 20X20Cm (20U.) Enchufando</t>
  </si>
  <si>
    <t>OW0008  ·  OW0008Ofertas  ·  Tapa Ciega Color Blanco 20X20Cm (20U.) Enchufando  ·  Oferta B  ·  Ofertas  ·  Agua</t>
  </si>
  <si>
    <t>OW0005</t>
  </si>
  <si>
    <t>Tapa Ciega Color Negro 20X20Cm (20U.) Enchufando</t>
  </si>
  <si>
    <t>OW0005  ·  OW0005Ofertas  ·  Tapa Ciega Color Negro 20X20Cm (20U.) Enchufando  ·  Oferta B  ·  Ofertas  ·  Agua</t>
  </si>
  <si>
    <t>OW0011</t>
  </si>
  <si>
    <t>Tapa Ciega Color Negro 25X25Cm (20U.) Enchufando</t>
  </si>
  <si>
    <t>OW0011  ·  OW0011Ofertas  ·  Tapa Ciega Color Negro 25X25Cm (20U.) Enchufando  ·  Oferta B  ·  Ofertas  ·  Agua</t>
  </si>
  <si>
    <t>CAJ714</t>
  </si>
  <si>
    <t>Tapa Ciega Octogonal Chica 7X7 Sin Marca</t>
  </si>
  <si>
    <t>CAJ714  ·  CAJ714Ofertas  ·  Tapa Ciega Octogonal Chica 7X7 Sin Marca  ·  Oferta B  ·  Ofertas  ·  Agua</t>
  </si>
  <si>
    <t>CAJ715</t>
  </si>
  <si>
    <t>Tapa Ciega Octogonal Grande 9X9 Sin Marca</t>
  </si>
  <si>
    <t>CAJ715  ·  CAJ715Ofertas  ·  Tapa Ciega Octogonal Grande 9X9 Sin Marca  ·  Oferta B  ·  Ofertas  ·  Agua</t>
  </si>
  <si>
    <t>CAJ716</t>
  </si>
  <si>
    <t>Tapa Cuadrada 10X10 Sin Marca</t>
  </si>
  <si>
    <t>CAJ716  ·  CAJ716Ofertas  ·  Tapa Cuadrada 10X10 Sin Marca  ·  Oferta B  ·  Ofertas  ·  Agua</t>
  </si>
  <si>
    <t>OCP50500</t>
  </si>
  <si>
    <t>Tapa Inodoro Blanca Irrompible 8Mm (10U.) Concorplast</t>
  </si>
  <si>
    <t>OCP50500  ·  OCP50500Ofertas  ·  Tapa Inodoro Blanca Irrompible 8Mm (10U.) Concorplast  ·  Oferta B  ·  Ofertas  ·  Agua</t>
  </si>
  <si>
    <t>2510121</t>
  </si>
  <si>
    <t>TEFLON ALTA DENSIDAD 1/2X10 LATYN LATYNPLAST</t>
  </si>
  <si>
    <t>2510121  ·  2510121CONEXIONES SANITARIASLATYN  ·  TEFLON ALTA DENSIDAD 1/2X10 LATYN LATYNPLAST  ·  Oferta B  ·  Ofertas  ·  Agua</t>
  </si>
  <si>
    <t>251011</t>
  </si>
  <si>
    <t>TEFLON ALTA DENSIDAD 1X10 LATYN LATYNPLAST</t>
  </si>
  <si>
    <t>251011  ·  251011CONEXIONES SANITARIASLATYN  ·  TEFLON ALTA DENSIDAD 1X10 LATYN LATYNPLAST  ·  Oferta B  ·  Ofertas  ·  Agua</t>
  </si>
  <si>
    <t>2510341</t>
  </si>
  <si>
    <t>TEFLON ALTA DENSIDAD 3/4X10 LATYN LATYNPLAST</t>
  </si>
  <si>
    <t>2510341  ·  2510341CONEXIONES SANITARIASLATYN  ·  TEFLON ALTA DENSIDAD 3/4X10 LATYN LATYNPLAST  ·  Oferta B  ·  Ofertas  ·  Agua</t>
  </si>
  <si>
    <t>2540341</t>
  </si>
  <si>
    <t>TEFLON ALTA DENSIDAD 3/4X40 LATYN LATYNPLAST</t>
  </si>
  <si>
    <t>2540341  ·  2540341CONEXIONES SANITARIASLATYN  ·  TEFLON ALTA DENSIDAD 3/4X40 LATYN LATYNPLAST  ·  Oferta B  ·  Ofertas  ·  Agua</t>
  </si>
  <si>
    <t>OTERMOCH800</t>
  </si>
  <si>
    <t>Termofusora Origen China 800W Con Regulación De Temperatura, Boquillas 20-63Mm, Valija Y Soporte Incluidos.  Tawak</t>
  </si>
  <si>
    <t>OTERMOCH800  ·  OTERMOCH800Ofertas  ·  Termofusora Origen China 800W Con Regulación De Temperatura, Boquillas 20-63Mm, Valija Y Soporte Incluidos.  Tawak  ·  Oferta B  ·  Ofertas  ·  Agua</t>
  </si>
  <si>
    <t>649</t>
  </si>
  <si>
    <t>TERRAJA 1/2-3/4 Y 1" EN BOLSA - ABRASOL</t>
  </si>
  <si>
    <t>649  ·  649HERRAMIENTASABRA-SOL  ·  TERRAJA 1/2-3/4 Y 1" EN BOLSA - ABRASOL  ·  Oferta B  ·  Ofertas  ·  Agua</t>
  </si>
  <si>
    <t>100021164</t>
  </si>
  <si>
    <t>TF-LLAVE DE PASO PLENO FUSION 20 MM PLASTICA TIGRE</t>
  </si>
  <si>
    <t>100021164  ·  100021164LLAVES/VALVULASTIGRE  ·  TF-LLAVE DE PASO PLENO FUSION 20 MM PLASTICA TIGRE  ·  Oferta B  ·  Ofertas  ·  Agua</t>
  </si>
  <si>
    <t>100021165</t>
  </si>
  <si>
    <t>TF-LLAVE DE PASO PLENO FUSION 25 MM PLASTICA TIGRE</t>
  </si>
  <si>
    <t>100021165  ·  100021165LLAVES/VALVULASTIGRE  ·  TF-LLAVE DE PASO PLENO FUSION 25 MM PLASTICA TIGRE  ·  Oferta B  ·  Ofertas  ·  Agua</t>
  </si>
  <si>
    <t>17010514</t>
  </si>
  <si>
    <t>TF-TUBO PPR3 - PN 12,5 - IRAM 13470 - 20 MM FUSION TIGRE</t>
  </si>
  <si>
    <t>17010514  ·  17010514CONDUCCION DE FLUIDOSTIGRE  ·  TF-TUBO PPR3 - PN 12,5 - IRAM 13470 - 20 MM FUSION TIGRE  ·  Oferta B  ·  Ofertas  ·  Agua</t>
  </si>
  <si>
    <t>17010530</t>
  </si>
  <si>
    <t>TF-TUBO PPR3 - PN 12,5 - IRAM 13470 - 25 MM FUSION TIGRE</t>
  </si>
  <si>
    <t>17010530  ·  17010530CONDUCCION DE FLUIDOSTIGRE  ·  TF-TUBO PPR3 - PN 12,5 - IRAM 13470 - 25 MM FUSION TIGRE  ·  Oferta B  ·  Ofertas  ·  Agua</t>
  </si>
  <si>
    <t>17010557</t>
  </si>
  <si>
    <t>TF-TUBO PPR3 - PN 12,5 - IRAM 13470 - 32 MM FUSION TIGRE</t>
  </si>
  <si>
    <t>17010557  ·  17010557CONDUCCION DE FLUIDOSTIGRE  ·  TF-TUBO PPR3 - PN 12,5 - IRAM 13470 - 32 MM FUSION TIGRE  ·  Oferta B  ·  Ofertas  ·  Agua</t>
  </si>
  <si>
    <t>17010573</t>
  </si>
  <si>
    <t>TF-TUBO PPR3 - PN 12,5 - IRAM 13470 - 40 MM FUSION TIGRE</t>
  </si>
  <si>
    <t>17010573  ·  17010573CONDUCCION DE FLUIDOSTIGRE  ·  TF-TUBO PPR3 - PN 12,5 - IRAM 13470 - 40 MM FUSION TIGRE  ·  Oferta B  ·  Ofertas  ·  Agua</t>
  </si>
  <si>
    <t>17010590</t>
  </si>
  <si>
    <t>TF-TUBO PPR3 - PN 12,5 - IRAM 13470 - 50 MM FUSION TIGRE</t>
  </si>
  <si>
    <t>17010590  ·  17010590CONDUCCION DE FLUIDOSTIGRE  ·  TF-TUBO PPR3 - PN 12,5 - IRAM 13470 - 50 MM FUSION TIGRE  ·  Oferta B  ·  Ofertas  ·  Agua</t>
  </si>
  <si>
    <t>17010611</t>
  </si>
  <si>
    <t>TF-TUBO PPR3 - PN 12,5 - IRAM 13470 - 63 MM FUSION TIGRE</t>
  </si>
  <si>
    <t>17010611  ·  17010611CONDUCCION DE FLUIDOSTIGRE  ·  TF-TUBO PPR3 - PN 12,5 - IRAM 13470 - 63 MM FUSION TIGRE  ·  Oferta B  ·  Ofertas  ·  Agua</t>
  </si>
  <si>
    <t>17010638</t>
  </si>
  <si>
    <t>TF-TUBO PPR3 - PN 12,5 - IRAM 13470 - 75 MM FUSION TIGRE</t>
  </si>
  <si>
    <t>17010638  ·  17010638CONDUCCION DE FLUIDOSTIGRE  ·  TF-TUBO PPR3 - PN 12,5 - IRAM 13470 - 75 MM FUSION TIGRE  ·  Oferta B  ·  Ofertas  ·  Agua</t>
  </si>
  <si>
    <t>17010654</t>
  </si>
  <si>
    <t>TF-TUBO PPR3 - PN 12,5 - IRAM 13470 - 90 MM FUSION TIGRE</t>
  </si>
  <si>
    <t>17010654  ·  17010654CONDUCCION DE FLUIDOSTIGRE  ·  TF-TUBO PPR3 - PN 12,5 - IRAM 13470 - 90 MM FUSION TIGRE  ·  Oferta B  ·  Ofertas  ·  Agua</t>
  </si>
  <si>
    <t>17010018</t>
  </si>
  <si>
    <t>TF-TUBO PPR3 - PN 20 - IRAM 13470 - 20 MM FUSION TIGRE</t>
  </si>
  <si>
    <t>17010018  ·  17010018CONDUCCION DE FLUIDOSTIGRE  ·  TF-TUBO PPR3 - PN 20 - IRAM 13470 - 20 MM FUSION TIGRE  ·  Oferta B  ·  Ofertas  ·  Agua</t>
  </si>
  <si>
    <t>17010034</t>
  </si>
  <si>
    <t>TF-TUBO PPR3 - PN 20 - IRAM 13470 - 25 MM FUSION TIGRE</t>
  </si>
  <si>
    <t>17010034  ·  17010034CONDUCCION DE FLUIDOSTIGRE  ·  TF-TUBO PPR3 - PN 20 - IRAM 13470 - 25 MM FUSION TIGRE  ·  Oferta B  ·  Ofertas  ·  Agua</t>
  </si>
  <si>
    <t>17010050</t>
  </si>
  <si>
    <t>TF-TUBO PPR3 - PN 20 - IRAM 13470 - 32 MM FUSION TIGRE</t>
  </si>
  <si>
    <t>17010050  ·  17010050CONDUCCION DE FLUIDOSTIGRE  ·  TF-TUBO PPR3 - PN 20 - IRAM 13470 - 32 MM FUSION TIGRE  ·  Oferta B  ·  Ofertas  ·  Agua</t>
  </si>
  <si>
    <t>17010077</t>
  </si>
  <si>
    <t>TF-TUBO PPR3 - PN 20 - IRAM 13470 - 40 MM FUSION TIGRE</t>
  </si>
  <si>
    <t>17010077  ·  17010077CONDUCCION DE FLUIDOSTIGRE  ·  TF-TUBO PPR3 - PN 20 - IRAM 13470 - 40 MM FUSION TIGRE  ·  Oferta B  ·  Ofertas  ·  Agua</t>
  </si>
  <si>
    <t>17010093</t>
  </si>
  <si>
    <t>TF-TUBO PPR3 - PN 20 - IRAM 13470 - 50 MM FUSION TIGRE</t>
  </si>
  <si>
    <t>17010093  ·  17010093CONDUCCION DE FLUIDOSTIGRE  ·  TF-TUBO PPR3 - PN 20 - IRAM 13470 - 50 MM FUSION TIGRE  ·  Oferta B  ·  Ofertas  ·  Agua</t>
  </si>
  <si>
    <t>17010115</t>
  </si>
  <si>
    <t>TF-TUBO PPR3 - PN 20 - IRAM 13470 - 63 MM FUSION TIGRE</t>
  </si>
  <si>
    <t>17010115  ·  17010115CONDUCCION DE FLUIDOSTIGRE  ·  TF-TUBO PPR3 - PN 20 - IRAM 13470 - 63 MM FUSION TIGRE  ·  Oferta B  ·  Ofertas  ·  Agua</t>
  </si>
  <si>
    <t>17010131</t>
  </si>
  <si>
    <t>TF-TUBO PPR3 - PN 20 - IRAM 13470 - 75 MM FUSION TIGRE</t>
  </si>
  <si>
    <t>17010131  ·  17010131CONDUCCION DE FLUIDOSTIGRE  ·  TF-TUBO PPR3 - PN 20 - IRAM 13470 - 75 MM FUSION TIGRE  ·  Oferta B  ·  Ofertas  ·  Agua</t>
  </si>
  <si>
    <t>17010158</t>
  </si>
  <si>
    <t>TF-TUBO PPR3 - PN 20 - IRAM 13470 - 90 MM FUSION TIGRE</t>
  </si>
  <si>
    <t>17010158  ·  17010158CONDUCCION DE FLUIDOSTIGRE  ·  TF-TUBO PPR3 - PN 20 - IRAM 13470 - 90 MM FUSION TIGRE  ·  Oferta B  ·  Ofertas  ·  Agua</t>
  </si>
  <si>
    <t>17010310</t>
  </si>
  <si>
    <t>TF-TUBO PPR3 - PN 25 - IRAM 13470 - 20 MM FUSION TIGRE</t>
  </si>
  <si>
    <t>17010310  ·  17010310CONDUCCION DE FLUIDOSTIGRE  ·  TF-TUBO PPR3 - PN 25 - IRAM 13470 - 20 MM FUSION TIGRE  ·  Oferta B  ·  Ofertas  ·  Agua</t>
  </si>
  <si>
    <t>17010336</t>
  </si>
  <si>
    <t>TF-TUBO PPR3 - PN 25 - IRAM 13470 - 25 MM FUSION TIGRE</t>
  </si>
  <si>
    <t>17010336  ·  17010336CONDUCCION DE FLUIDOSTIGRE  ·  TF-TUBO PPR3 - PN 25 - IRAM 13470 - 25 MM FUSION TIGRE  ·  Oferta B  ·  Ofertas  ·  Agua</t>
  </si>
  <si>
    <t>17010352</t>
  </si>
  <si>
    <t>TF-TUBO PPR3 - PN 25 - IRAM 13470 - 32 MM FUSION TIGRE</t>
  </si>
  <si>
    <t>17010352  ·  17010352CONDUCCION DE FLUIDOSTIGRE  ·  TF-TUBO PPR3 - PN 25 - IRAM 13470 - 32 MM FUSION TIGRE  ·  Oferta B  ·  Ofertas  ·  Agua</t>
  </si>
  <si>
    <t>17010379</t>
  </si>
  <si>
    <t>TF-TUBO PPR3 - PN 25 - IRAM 13470 - 40 MM FUSION TIGRE</t>
  </si>
  <si>
    <t>17010379  ·  17010379CONDUCCION DE FLUIDOSTIGRE  ·  TF-TUBO PPR3 - PN 25 - IRAM 13470 - 40 MM FUSION TIGRE  ·  Oferta B  ·  Ofertas  ·  Agua</t>
  </si>
  <si>
    <t>17010395</t>
  </si>
  <si>
    <t>TF-TUBO PPR3 - PN 25 - IRAM 13470 - 50 MM FUSION TIGRE</t>
  </si>
  <si>
    <t>17010395  ·  17010395CONDUCCION DE FLUIDOSTIGRE  ·  TF-TUBO PPR3 - PN 25 - IRAM 13470 - 50 MM FUSION TIGRE  ·  Oferta B  ·  Ofertas  ·  Agua</t>
  </si>
  <si>
    <t>17010417</t>
  </si>
  <si>
    <t>TF-TUBO PPR3 - PN 25 - IRAM 13470 - 63 MM FUSION TIGRE</t>
  </si>
  <si>
    <t>17010417  ·  17010417CONDUCCION DE FLUIDOSTIGRE  ·  TF-TUBO PPR3 - PN 25 - IRAM 13470 - 63 MM FUSION TIGRE  ·  Oferta B  ·  Ofertas  ·  Agua</t>
  </si>
  <si>
    <t>17010433</t>
  </si>
  <si>
    <t>TF-TUBO PPR3 - PN 25 - IRAM 13470 - 75 MM FUSION TIGRE</t>
  </si>
  <si>
    <t>17010433  ·  17010433CONDUCCION DE FLUIDOSTIGRE  ·  TF-TUBO PPR3 - PN 25 - IRAM 13470 - 75 MM FUSION TIGRE  ·  Oferta B  ·  Ofertas  ·  Agua</t>
  </si>
  <si>
    <t>17010450</t>
  </si>
  <si>
    <t>TF-TUBO PPR3 - PN 25 - IRAM 13470 - 90 MM FUSION TIGRE</t>
  </si>
  <si>
    <t>17010450  ·  17010450CONDUCCION DE FLUIDOSTIGRE  ·  TF-TUBO PPR3 - PN 25 - IRAM 13470 - 90 MM FUSION TIGRE  ·  Oferta B  ·  Ofertas  ·  Agua</t>
  </si>
  <si>
    <t>17075098</t>
  </si>
  <si>
    <t>TF-TUBO PPRCT - PN 12,5 - FUSION BETA 110 MM TIGRE</t>
  </si>
  <si>
    <t>17075098  ·  17075098CONDUCCION DE FLUIDOSTIGRE  ·  TF-TUBO PPRCT - PN 12,5 - FUSION BETA 110 MM TIGRE  ·  Oferta B  ·  Ofertas  ·  Agua</t>
  </si>
  <si>
    <t>17075594</t>
  </si>
  <si>
    <t>TF-TUBO PPRCT - PN 20 - FUSION BETA 110 MM TIGRE</t>
  </si>
  <si>
    <t>17075594  ·  17075594CONDUCCION DE FLUIDOSTIGRE  ·  TF-TUBO PPRCT - PN 20 - FUSION BETA 110 MM TIGRE  ·  Oferta B  ·  Ofertas  ·  Agua</t>
  </si>
  <si>
    <t>22328905</t>
  </si>
  <si>
    <t>TF-VALVULA ESFERICA FUSION 20 MM TIGRE</t>
  </si>
  <si>
    <t>22328905  ·  22328905CONDUCCION DE FLUIDOSTIGRE  ·  TF-VALVULA ESFERICA FUSION 20 MM TIGRE  ·  Enchufando  ·  Ofertas  ·  Agua</t>
  </si>
  <si>
    <t>22328913</t>
  </si>
  <si>
    <t>TF-VALVULA ESFERICA FUSION 25 MM TIGRE</t>
  </si>
  <si>
    <t>22328913  ·  22328913CONDUCCION DE FLUIDOSTIGRE  ·  TF-VALVULA ESFERICA FUSION 25 MM TIGRE  ·  Enchufando  ·  Ofertas  ·  Agua</t>
  </si>
  <si>
    <t>10441838</t>
  </si>
  <si>
    <t>TP-TUBO POCERO C/CAMPANA 115X4.2MM TIGRE</t>
  </si>
  <si>
    <t>10441838  ·  10441838CONDUCCION DE FLUIDOSTIGRE  ·  TP-TUBO POCERO C/CAMPANA 115X4.2MM TIGRE  ·  Oferta B  ·  Ofertas  ·  Agua</t>
  </si>
  <si>
    <t>TTFO40343</t>
  </si>
  <si>
    <t>Tritubo 40*34*3 Rollo 500M U$S X Metro Redeco</t>
  </si>
  <si>
    <t>TTFO40343  ·  TTFO40343OfertaTubos  ·  Tritubo 40*34*3 Rollo 500M U$S X Metro Redeco  ·  Oferta  ·  Ofertas  ·  Agua</t>
  </si>
  <si>
    <t>11126995</t>
  </si>
  <si>
    <t>TS - TUBO TIGRE SANITARIO 110 MM X 4M RAMAT TIGRE</t>
  </si>
  <si>
    <t>11126995  ·  11126995CLOACA/DESAGUESTIGRE  ·  TS - TUBO TIGRE SANITARIO 110 MM X 4M RAMAT TIGRE  ·  Oferta B  ·  Ofertas  ·  Agua</t>
  </si>
  <si>
    <t>11126944</t>
  </si>
  <si>
    <t>TS - TUBO TIGRE SANITARIO 40 MM X 4M RAMAT TIGRE</t>
  </si>
  <si>
    <t>11126944  ·  11126944CLOACA/DESAGUESTIGRE  ·  TS - TUBO TIGRE SANITARIO 40 MM X 4M RAMAT TIGRE  ·  Oferta B  ·  Ofertas  ·  Agua</t>
  </si>
  <si>
    <t>11126952</t>
  </si>
  <si>
    <t>TS - TUBO TIGRE SANITARIO 50 MM X 4M RAMAT TIGRE</t>
  </si>
  <si>
    <t>11126952  ·  11126952CLOACA/DESAGUESTIGRE  ·  TS - TUBO TIGRE SANITARIO 50 MM X 4M RAMAT TIGRE  ·  Oferta B  ·  Ofertas  ·  Agua</t>
  </si>
  <si>
    <t>11126960</t>
  </si>
  <si>
    <t>TS - TUBO TIGRE SANITARIO 63 MM X 4M RAMAT TIGRE</t>
  </si>
  <si>
    <t>11126960  ·  11126960CLOACA/DESAGUESTIGRE  ·  TS - TUBO TIGRE SANITARIO 63 MM X 4M RAMAT TIGRE  ·  Oferta B  ·  Ofertas  ·  Agua</t>
  </si>
  <si>
    <t>11124542</t>
  </si>
  <si>
    <t>TT - TUBO TOP TIGRE CLOACAL  40 MM X 4M RAMAT TIGRE</t>
  </si>
  <si>
    <t>11124542  ·  11124542CLOACA/DESAGUESTIGRE  ·  TT - TUBO TOP TIGRE CLOACAL  40 MM X 4M RAMAT TIGRE  ·  Oferta B  ·  Ofertas  ·  Agua</t>
  </si>
  <si>
    <t>11124550</t>
  </si>
  <si>
    <t>TT - TUBO TOP TIGRE CLOACAL  50 MM X 4M RAMAT TIGRE</t>
  </si>
  <si>
    <t>11124550  ·  11124550CLOACA/DESAGUESTIGRE  ·  TT - TUBO TOP TIGRE CLOACAL  50 MM X 4M RAMAT TIGRE  ·  Oferta B  ·  Ofertas  ·  Agua</t>
  </si>
  <si>
    <t>11124569</t>
  </si>
  <si>
    <t>TT - TUBO TOP TIGRE CLOACAL  63 MM X 4M RAMAT TIGRE</t>
  </si>
  <si>
    <t>11124569  ·  11124569CLOACA/DESAGUESTIGRE  ·  TT - TUBO TOP TIGRE CLOACAL  63 MM X 4M RAMAT TIGRE  ·  Oferta B  ·  Ofertas  ·  Agua</t>
  </si>
  <si>
    <t>11124615</t>
  </si>
  <si>
    <t>TT - TUBO TOP TIGRE CLOACAL 110 MM X 4M RAMAT TIGRE</t>
  </si>
  <si>
    <t>11124615  ·  11124615CLOACA/DESAGUESTIGRE  ·  TT - TUBO TOP TIGRE CLOACAL 110 MM X 4M RAMAT TIGRE  ·  Oferta B  ·  Ofertas  ·  Agua</t>
  </si>
  <si>
    <t>11124666</t>
  </si>
  <si>
    <t>TT - TUBO TOP TIGRE CLOACAL 160 MM X 4M RAMAT TIGRE</t>
  </si>
  <si>
    <t>11124666  ·  11124666CLOACA/DESAGUESTIGRE  ·  TT - TUBO TOP TIGRE CLOACAL 160 MM X 4M RAMAT TIGRE  ·  Oferta B  ·  Ofertas  ·  Agua</t>
  </si>
  <si>
    <t>O110323</t>
  </si>
  <si>
    <t>Tubo 110Mm X 6M X 3.2Mm Je   Redes Entubando Tubos Pvc</t>
  </si>
  <si>
    <t>O110323  ·  O110323OfertaTubos  ·  Tubo 110Mm X 6M X 3.2Mm Je   Redes Entubando Tubos Pvc  ·  Oferta B  ·  Ofertas  ·  Agua</t>
  </si>
  <si>
    <t>OTSRP11032</t>
  </si>
  <si>
    <t>Tubo 110Mm X 6M X 3.2Mm Jp   Redes Entubando Tubos Pvc</t>
  </si>
  <si>
    <t>OTSRP11032  ·  OTSRP11032OfertaTubos  ·  Tubo 110Mm X 6M X 3.2Mm Jp   Redes Entubando Tubos Pvc  ·  Oferta B  ·  Ofertas  ·  Agua</t>
  </si>
  <si>
    <t>O160326</t>
  </si>
  <si>
    <t>Tubo 160Mm X 6M X 3,2Mm Je Redes Entubando Tubos Pvc</t>
  </si>
  <si>
    <t>O160326  ·  O160326OfertaTubos  ·  Tubo 160Mm X 6M X 3,2Mm Je Redes Entubando Tubos Pvc  ·  Oferta B  ·  Ofertas  ·  Agua</t>
  </si>
  <si>
    <t>O160326P</t>
  </si>
  <si>
    <t>Tubo 160Mm X 6M X 3,2Mm Jp Redes Entubando Tubos Pvc</t>
  </si>
  <si>
    <t>O160326P  ·  O160326POfertaTubos  ·  Tubo 160Mm X 6M X 3,2Mm Jp Redes Entubando Tubos Pvc  ·  Oferta B  ·  Ofertas  ·  Agua</t>
  </si>
  <si>
    <t>O20032</t>
  </si>
  <si>
    <t>Tubo 200Mm X 4M X 3.2Mm   Especial Entubando Tubos Pvc</t>
  </si>
  <si>
    <t>O20032  ·  O20032OfertaTubos  ·  Tubo 200Mm X 4M X 3.2Mm   Especial Entubando Tubos Pvc  ·  Oferta B  ·  Ofertas  ·  Agua</t>
  </si>
  <si>
    <t>O2004</t>
  </si>
  <si>
    <t>Tubo 200Mm X 4M X 4Mm   Cloacal Entubando Tubos Pvc</t>
  </si>
  <si>
    <t>O2004  ·  O2004OfertaTubos  ·  Tubo 200Mm X 4M X 4Mm   Cloacal Entubando Tubos Pvc  ·  Oferta B  ·  Ofertas  ·  Agua</t>
  </si>
  <si>
    <t>O200461</t>
  </si>
  <si>
    <t>Tubo 200Mm X 6M X 4Mm Je Redes Entubando Tubos Pvc</t>
  </si>
  <si>
    <t>O200461  ·  O200461OfertaTubos  ·  Tubo 200Mm X 6M X 4Mm Je Redes Entubando Tubos Pvc  ·  Oferta B  ·  Ofertas  ·  Agua</t>
  </si>
  <si>
    <t>O200461P</t>
  </si>
  <si>
    <t>Tubo 200Mm X 6M X 4Mm Jp Redes Entubando Tubos Pvc</t>
  </si>
  <si>
    <t>O200461P  ·  O200461POfertaTubos  ·  Tubo 200Mm X 6M X 4Mm Jp Redes Entubando Tubos Pvc  ·  Oferta B  ·  Ofertas  ·  Agua</t>
  </si>
  <si>
    <t>O7528</t>
  </si>
  <si>
    <t>Tubo 75Mm X 6M X 2.8Mm   Pocero Entubando Tubos Pvc</t>
  </si>
  <si>
    <t>O7528  ·  O7528OfertaTubos  ·  Tubo 75Mm X 6M X 2.8Mm   Pocero Entubando Tubos Pvc  ·  Oferta B  ·  Ofertas  ·  Agua</t>
  </si>
  <si>
    <t>011</t>
  </si>
  <si>
    <t>TUBO BICAPA PP ROSCADO 1 1/2" - IGUADUC</t>
  </si>
  <si>
    <t>011  ·  011CONDUCCION DE FLUIDOSIGUADUC  ·  TUBO BICAPA PP ROSCADO 1 1/2" - IGUADUC  ·  Enchufando  ·  Ofertas  ·  Agua</t>
  </si>
  <si>
    <t>010</t>
  </si>
  <si>
    <t>TUBO BICAPA PP ROSCADO 1 1/4" - IGUADUC</t>
  </si>
  <si>
    <t>010  ·  010CONDUCCION DE FLUIDOSIGUADUC  ·  TUBO BICAPA PP ROSCADO 1 1/4" - IGUADUC  ·  Enchufando  ·  Ofertas  ·  Agua</t>
  </si>
  <si>
    <t>009</t>
  </si>
  <si>
    <t>TUBO BICAPA PP ROSCADO 1" - IGUADUC</t>
  </si>
  <si>
    <t>009  ·  009CONDUCCION DE FLUIDOSIGUADUC  ·  TUBO BICAPA PP ROSCADO 1" - IGUADUC  ·  Enchufando  ·  Ofertas  ·  Agua</t>
  </si>
  <si>
    <t>007</t>
  </si>
  <si>
    <t>TUBO BICAPA PP ROSCADO 1/2" - IGUADUC</t>
  </si>
  <si>
    <t>007  ·  007CONDUCCION DE FLUIDOSIGUADUC  ·  TUBO BICAPA PP ROSCADO 1/2" - IGUADUC  ·  Enchufando  ·  Ofertas  ·  Agua</t>
  </si>
  <si>
    <t>012</t>
  </si>
  <si>
    <t>TUBO BICAPA PP ROSCADO 2" - IGUADUC</t>
  </si>
  <si>
    <t>012  ·  012CONDUCCION DE FLUIDOSIGUADUC  ·  TUBO BICAPA PP ROSCADO 2" - IGUADUC  ·  Enchufando  ·  Ofertas  ·  Agua</t>
  </si>
  <si>
    <t>008</t>
  </si>
  <si>
    <t>TUBO BICAPA PP ROSCADO 3/4" - IGUADUC</t>
  </si>
  <si>
    <t>008  ·  008CONDUCCION DE FLUIDOSIGUADUC  ·  TUBO BICAPA PP ROSCADO 3/4" - IGUADUC  ·  Enchufando  ·  Ofertas  ·  Agua</t>
  </si>
  <si>
    <t>TS200253L</t>
  </si>
  <si>
    <t>TUBO CLOACAL 200X3MTS LINEA ENCOFRADO PLASTIFLEX</t>
  </si>
  <si>
    <t>TS200253L  ·  TS200253LCLOACA/DESAGUESPLASTIFLEX  ·  TUBO CLOACAL 200X3MTS LINEA ENCOFRADO PLASTIFLEX  ·  Oferta B  ·  Ofertas  ·  Agua</t>
  </si>
  <si>
    <t>TS250239L</t>
  </si>
  <si>
    <t>TUBO CLOACAL 250X3MTS LINEA ENCOFRADO PLASTIFLEX</t>
  </si>
  <si>
    <t>TS250239L  ·  TS250239LCLOACA/DESAGUESPLASTIFLEX  ·  TUBO CLOACAL 250X3MTS LINEA ENCOFRADO PLASTIFLEX  ·  Oferta B  ·  Ofertas  ·  Agua</t>
  </si>
  <si>
    <t>TS315239L</t>
  </si>
  <si>
    <t>TUBO CLOACAL 315X3MTS LINEA ENCOFRADO PLASTIFLEX</t>
  </si>
  <si>
    <t>TS315239L  ·  TS315239LCLOACA/DESAGUESPLASTIFLEX  ·  TUBO CLOACAL 315X3MTS LINEA ENCOFRADO PLASTIFLEX  ·  Oferta B  ·  Ofertas  ·  Agua</t>
  </si>
  <si>
    <t>1035</t>
  </si>
  <si>
    <t>TUBO CLOACAL AWADUCT 110 X 4,00M 1035 MARRON</t>
  </si>
  <si>
    <t>1035  ·  1035CLOACA/DESAGUESSALADILLO  ·  TUBO CLOACAL AWADUCT 110 X 4,00M 1035 MARRON  ·  Oferta B  ·  Ofertas  ·  Agua</t>
  </si>
  <si>
    <t>1060</t>
  </si>
  <si>
    <t>TUBO CLOACAL AWADUCT 32 X 3,00M 1060 MARRON</t>
  </si>
  <si>
    <t>1060  ·  1060CLOACA/DESAGUESSALADILLO  ·  TUBO CLOACAL AWADUCT 32 X 3,00M 1060 MARRON  ·  Enchufando  ·  Ofertas  ·  Agua</t>
  </si>
  <si>
    <t>1008</t>
  </si>
  <si>
    <t>TUBO CLOACAL AWADUCT 40 X 4,00M 1008 MARRON</t>
  </si>
  <si>
    <t>1008  ·  1008CLOACA/DESAGUESSALADILLO  ·  TUBO CLOACAL AWADUCT 40 X 4,00M 1008 MARRON  ·  Oferta B  ·  Ofertas  ·  Agua</t>
  </si>
  <si>
    <t>1017</t>
  </si>
  <si>
    <t>TUBO CLOACAL AWADUCT 50 X 4,00M 1017 MARRON</t>
  </si>
  <si>
    <t>1017  ·  1017CLOACA/DESAGUESSALADILLO  ·  TUBO CLOACAL AWADUCT 50 X 4,00M 1017 MARRON  ·  Oferta B  ·  Ofertas  ·  Agua</t>
  </si>
  <si>
    <t>1026</t>
  </si>
  <si>
    <t>TUBO CLOACAL AWADUCT 63 X 4,00M 1026 MARRON</t>
  </si>
  <si>
    <t>1026  ·  1026CLOACA/DESAGUESSALADILLO  ·  TUBO CLOACAL AWADUCT 63 X 4,00M 1026 MARRON  ·  Oferta B  ·  Ofertas  ·  Agua</t>
  </si>
  <si>
    <t>OBICOR110</t>
  </si>
  <si>
    <t>Tubo Corrugado 110*94 Int. Liso  U$S X Metro (6M) Redeco</t>
  </si>
  <si>
    <t>OBICOR110  ·  OBICOR110OfertaTubos  ·  Tubo Corrugado 110*94 Int. Liso  U$S X Metro (6M) Redeco  ·  Oferta  ·  Ofertas  ·  Agua</t>
  </si>
  <si>
    <t>OBICOR160</t>
  </si>
  <si>
    <t>Tubo Corrugado 160*134 Int. Liso  U$S X Metro (6M) Redeco</t>
  </si>
  <si>
    <t>OBICOR160  ·  OBICOR160OfertaTubos  ·  Tubo Corrugado 160*134 Int. Liso  U$S X Metro (6M) Redeco  ·  Oferta  ·  Ofertas  ·  Agua</t>
  </si>
  <si>
    <t>OBICOR200</t>
  </si>
  <si>
    <t>Tubo Corrugado 200*164 Int. Liso  U$S X Metro (6M) Redeco</t>
  </si>
  <si>
    <t>OBICOR200  ·  OBICOR200OfertaTubos  ·  Tubo Corrugado 200*164 Int. Liso  U$S X Metro (6M) Redeco  ·  Oferta  ·  Ofertas  ·  Agua</t>
  </si>
  <si>
    <t>OBICOR40</t>
  </si>
  <si>
    <t>Tubo Corrugado 40*32 Int. Liso  U$S X Metro (100M) Redeco</t>
  </si>
  <si>
    <t>OBICOR40  ·  OBICOR40OfertaTubos  ·  Tubo Corrugado 40*32 Int. Liso  U$S X Metro (100M) Redeco  ·  Oferta  ·  Ofertas  ·  Agua</t>
  </si>
  <si>
    <t>OBICOR63</t>
  </si>
  <si>
    <t>Tubo Corrugado 63*50 Interior. Liso x Metro Huferjo</t>
  </si>
  <si>
    <t>OBICOR63  ·  OBICOR63OfertaTubos  ·  Tubo Corrugado 63*50 Interior. Liso x Metro Huferjo  ·  Oferta  ·  Ofertas  ·  Agua</t>
  </si>
  <si>
    <t>60-100110000</t>
  </si>
  <si>
    <t>TUBO DE 110MMX4M SIGAS THERMOFUSION</t>
  </si>
  <si>
    <t>60-100110000  ·  60-100110000GASDEMA  ·  TUBO DE 110MMX4M SIGAS THERMOFUSION  ·  Oferta B  ·  Ofertas  ·  Agua</t>
  </si>
  <si>
    <t>60-100020000</t>
  </si>
  <si>
    <t>TUBO DE 20MMX4M SIGAS THERMOFUSION</t>
  </si>
  <si>
    <t>60-100020000  ·  60-100020000GASDEMA  ·  TUBO DE 20MMX4M SIGAS THERMOFUSION  ·  Oferta B  ·  Ofertas  ·  Agua</t>
  </si>
  <si>
    <t>60-100025000</t>
  </si>
  <si>
    <t>TUBO DE 25MMX4M SIGAS THERMOFUSION</t>
  </si>
  <si>
    <t>60-100025000  ·  60-100025000GASDEMA  ·  TUBO DE 25MMX4M SIGAS THERMOFUSION  ·  Oferta B  ·  Ofertas  ·  Agua</t>
  </si>
  <si>
    <t>60-100032000</t>
  </si>
  <si>
    <t>TUBO DE 32MMX4M SIGAS THERMOFUSION</t>
  </si>
  <si>
    <t>60-100032000  ·  60-100032000GASDEMA  ·  TUBO DE 32MMX4M SIGAS THERMOFUSION  ·  Oferta B  ·  Ofertas  ·  Agua</t>
  </si>
  <si>
    <t>60-100040000</t>
  </si>
  <si>
    <t>TUBO DE 40MMX4M SIGAS THERMOFUSION</t>
  </si>
  <si>
    <t>60-100040000  ·  60-100040000GASDEMA  ·  TUBO DE 40MMX4M SIGAS THERMOFUSION  ·  Oferta B  ·  Ofertas  ·  Agua</t>
  </si>
  <si>
    <t>60-100050000</t>
  </si>
  <si>
    <t>TUBO DE 50MMX4M SIGAS THERMOFUSION</t>
  </si>
  <si>
    <t>60-100050000  ·  60-100050000GASDEMA  ·  TUBO DE 50MMX4M SIGAS THERMOFUSION  ·  Oferta B  ·  Ofertas  ·  Agua</t>
  </si>
  <si>
    <t>60-100063000</t>
  </si>
  <si>
    <t>TUBO DE 63MMX4M SIGAS THERMOFUSION</t>
  </si>
  <si>
    <t>60-100063000  ·  60-100063000GASDEMA  ·  TUBO DE 63MMX4M SIGAS THERMOFUSION  ·  Oferta B  ·  Ofertas  ·  Agua</t>
  </si>
  <si>
    <t>60-100075000</t>
  </si>
  <si>
    <t>TUBO DE 75MMX4M SIGAS THERMOFUSION</t>
  </si>
  <si>
    <t>60-100075000  ·  60-100075000GASDEMA  ·  TUBO DE 75MMX4M SIGAS THERMOFUSION  ·  Oferta B  ·  Ofertas  ·  Agua</t>
  </si>
  <si>
    <t>60-100090000</t>
  </si>
  <si>
    <t>TUBO DE 90MMX4M SIGAS THERMOFUSION</t>
  </si>
  <si>
    <t>60-100090000  ·  60-100090000GASDEMA  ·  TUBO DE 90MMX4M SIGAS THERMOFUSION  ·  Oferta B  ·  Ofertas  ·  Agua</t>
  </si>
  <si>
    <t>OHU9112</t>
  </si>
  <si>
    <t>Tubo Liviano S/Boquilla Pvc 1 1/2" X Metro (3M) Sello Iram Huferjo</t>
  </si>
  <si>
    <t>OHU9112  ·  OHU9112OfertaTubos  ·  Tubo Liviano S/Boquilla Pvc 1 1/2" X Metro (3M) Sello Iram Huferjo  ·  Oferta B  ·  Ofertas  ·  Agua</t>
  </si>
  <si>
    <t>OHU9114</t>
  </si>
  <si>
    <t>Tubo Liviano S/Boquilla Pvc 1 1/4" X Metro (3M) Sello Iram Huferjo</t>
  </si>
  <si>
    <t>OHU9114  ·  OHU9114OfertaTubos  ·  Tubo Liviano S/Boquilla Pvc 1 1/4" X Metro (3M) Sello Iram Huferjo  ·  Oferta B  ·  Ofertas  ·  Agua</t>
  </si>
  <si>
    <t>OHU91</t>
  </si>
  <si>
    <t>Tubo Liviano S/Boquilla Pvc 1" X Metro (3M) Sello Iram Huferjo</t>
  </si>
  <si>
    <t>OHU91  ·  OHU91OfertaTubos  ·  Tubo Liviano S/Boquilla Pvc 1" X Metro (3M) Sello Iram Huferjo  ·  Oferta B  ·  Ofertas  ·  Agua</t>
  </si>
  <si>
    <t>OHU92</t>
  </si>
  <si>
    <t>Tubo Liviano S/Boquilla Pvc 2" X Metro (3M) Sello Iram Huferjo</t>
  </si>
  <si>
    <t>OHU92  ·  OHU92OfertaTubos  ·  Tubo Liviano S/Boquilla Pvc 2" X Metro (3M) Sello Iram Huferjo  ·  Oferta B  ·  Ofertas  ·  Agua</t>
  </si>
  <si>
    <t>OHU934</t>
  </si>
  <si>
    <t>Tubo Liviano S/Boquilla Pvc 3/4" X Metro (3M) Sello Iram Huferjo</t>
  </si>
  <si>
    <t>OHU934  ·  OHU934OfertaTubos  ·  Tubo Liviano S/Boquilla Pvc 3/4" X Metro (3M) Sello Iram Huferjo  ·  Oferta B  ·  Ofertas  ·  Agua</t>
  </si>
  <si>
    <t>OHU958</t>
  </si>
  <si>
    <t>Tubo Liviano S/Boquilla Pvc 5/8" X Metro (3M) Sello Iram Huferjo</t>
  </si>
  <si>
    <t>OHU958  ·  OHU958OfertaTubos  ·  Tubo Liviano S/Boquilla Pvc 5/8" X Metro (3M) Sello Iram Huferjo  ·  Oferta B  ·  Ofertas  ·  Agua</t>
  </si>
  <si>
    <t>OHU978</t>
  </si>
  <si>
    <t>Tubo Liviano S/Boquilla Pvc 7/8" X Metro (3M) Sello Iram Huferjo</t>
  </si>
  <si>
    <t>OHU978  ·  OHU978OfertaTubos  ·  Tubo Liviano S/Boquilla Pvc 7/8" X Metro (3M) Sello Iram Huferjo  ·  Oferta B  ·  Ofertas  ·  Agua</t>
  </si>
  <si>
    <t>07-100016000</t>
  </si>
  <si>
    <t>TUBO PERT 16 X 2.0 MM X 100MT (X ROLLO) TUBOTHERM</t>
  </si>
  <si>
    <t>07-100016000  ·  07-100016000A.C.S/CALEFACCIONDEMA  ·  TUBO PERT 16 X 2.0 MM X 100MT (X ROLLO) TUBOTHERM  ·  Oferta B  ·  Ofertas  ·  Agua</t>
  </si>
  <si>
    <t>07-100016240</t>
  </si>
  <si>
    <t>TUBO PERT 16 X 2.0 MM X 240MT (X ROLLO) TUBOTHERM</t>
  </si>
  <si>
    <t>07-100016240  ·  07-100016240A.C.S/CALEFACCIONDEMA  ·  TUBO PERT 16 X 2.0 MM X 240MT (X ROLLO) TUBOTHERM  ·  Oferta B  ·  Ofertas  ·  Agua</t>
  </si>
  <si>
    <t>07-100020000</t>
  </si>
  <si>
    <t>TUBO PERT 20 X 2.0 MM X 100MT (X ROLLO) TUBOTHERM</t>
  </si>
  <si>
    <t>07-100020000  ·  07-100020000A.C.S/CALEFACCIONDEMA  ·  TUBO PERT 20 X 2.0 MM X 100MT (X ROLLO) TUBOTHERM  ·  Oferta B  ·  Ofertas  ·  Agua</t>
  </si>
  <si>
    <t>07-100020240</t>
  </si>
  <si>
    <t>TUBO PERT 20 X 2.0 MM X 240MT (X ROLLO) TUBOTHERM</t>
  </si>
  <si>
    <t>07-100020240  ·  07-100020240A.C.S/CALEFACCIONDEMA  ·  TUBO PERT 20 X 2.0 MM X 240MT (X ROLLO) TUBOTHERM  ·  Oferta B  ·  Ofertas  ·  Agua</t>
  </si>
  <si>
    <t>1051</t>
  </si>
  <si>
    <t>TUBO PLUVIALES AWADUCT 110 X 4,00M 1051</t>
  </si>
  <si>
    <t>1051  ·  1051CLOACA/DESAGUESSALADILLO  ·  TUBO PLUVIALES AWADUCT 110 X 4,00M 1051  ·  Oferta B  ·  Ofertas  ·  Agua</t>
  </si>
  <si>
    <t>656263</t>
  </si>
  <si>
    <t>TUBO POCERO 115 AMANCO 25 AÑOS - AMANCO</t>
  </si>
  <si>
    <t>656263  ·  656263ACCESORIOS PERFORACION/BOMBEADORAMANCO  ·  TUBO POCERO 115 AMANCO 25 AÑOS - AMANCO  ·  Oferta B  ·  Ofertas  ·  Agua</t>
  </si>
  <si>
    <t>100002367</t>
  </si>
  <si>
    <t>TUBO POCERO GRIS/NEGRO 115 MMX 4,2 MM KALIPLAS TIGRE</t>
  </si>
  <si>
    <t>100002367  ·  100002367ACCESORIOS PERFORACION/BOMBEADORTIGRE  ·  TUBO POCERO GRIS/NEGRO 115 MMX 4,2 MM KALIPLAS TIGRE  ·  Oferta B  ·  Ofertas  ·  Agua</t>
  </si>
  <si>
    <t>OAC1007</t>
  </si>
  <si>
    <t>Tubo Polietileno Bicapa Riego    1"  X   K 4  X 100M. Agroagua</t>
  </si>
  <si>
    <t>OAC1007  ·  OAC1007OfertaTubos  ·  Tubo Polietileno Bicapa Riego    1"  X   K 4  X 100M. Agroagua  ·  Oferta B  ·  Ofertas  ·  Agua</t>
  </si>
  <si>
    <t>OAC1003</t>
  </si>
  <si>
    <t>Tubo Polietileno Bicapa Riego  1/2" X   K 6  X 100M. Agroagua</t>
  </si>
  <si>
    <t>OAC1003  ·  OAC1003OfertaTubos  ·  Tubo Polietileno Bicapa Riego  1/2" X   K 6  X 100M. Agroagua  ·  Oferta B  ·  Ofertas  ·  Agua</t>
  </si>
  <si>
    <t>OAC1004</t>
  </si>
  <si>
    <t>Tubo Polietileno Bicapa Riego  3/4" X   K 4  X 100M. Agroagua</t>
  </si>
  <si>
    <t>OAC1004  ·  OAC1004OfertaTubos  ·  Tubo Polietileno Bicapa Riego  3/4" X   K 4  X 100M. Agroagua  ·  Oferta B  ·  Ofertas  ·  Agua</t>
  </si>
  <si>
    <t>OPPDC0109</t>
  </si>
  <si>
    <t>Tubo Pp  1" X 4M Reforzado C/Rosca P/Agua Fría Y Caliente  (10U.) Entubando Bicapa</t>
  </si>
  <si>
    <t>OPPDC0109  ·  OPPDC0109OfertaTubos  ·  Tubo Pp  1" X 4M Reforzado C/Rosca P/Agua Fría Y Caliente  (10U.) Entubando Bicapa  ·  Oferta B  ·  Ofertas  ·  Agua</t>
  </si>
  <si>
    <t>OPPDC0107</t>
  </si>
  <si>
    <t>Tubo Pp 1/2" X 4M Reforzado C/Rosca P/Agua Fría Y Caliente Entubando (10U.) Entubando Bicapa</t>
  </si>
  <si>
    <t>OPPDC0107  ·  OPPDC0107OfertaTubos  ·  Tubo Pp 1/2" X 4M Reforzado C/Rosca P/Agua Fría Y Caliente Entubando (10U.) Entubando Bicapa  ·  Oferta B  ·  Ofertas  ·  Agua</t>
  </si>
  <si>
    <t>ODC0009F</t>
  </si>
  <si>
    <t>Tubo Pp 110Mm X 4M  Entubando  Pn 12  P/Agua Fría Y Caliente Fusión Verde (3U.) Redeco</t>
  </si>
  <si>
    <t>ODC0009F  ·  ODC0009FOfertaTubos  ·  Tubo Pp 110Mm X 4M  Entubando  Pn 12  P/Agua Fría Y Caliente Fusión Verde (3U.) Redeco  ·  Oferta B  ·  Ofertas  ·  Agua</t>
  </si>
  <si>
    <t>ODC0009</t>
  </si>
  <si>
    <t>Tubo Pp 110Mmx4Mentubando  Pn 20 Entubando P/Agua Fría Y Caliente Fusión Verde (5U.) Tigre Fusion</t>
  </si>
  <si>
    <t>ODC0009  ·  ODC0009OfertaTubos  ·  Tubo Pp 110Mmx4Mentubando  Pn 20 Entubando P/Agua Fría Y Caliente Fusión Verde (5U.) Tigre Fusion  ·  Oferta B  ·  Ofertas  ·  Agua</t>
  </si>
  <si>
    <t>ODC0001</t>
  </si>
  <si>
    <t>Tubo Pp 20Mm X 2.8Mm X 4M  Pn 20 Entubando P/Agua Fría Y Caliente  Fusión Verde (20U.) Redeco</t>
  </si>
  <si>
    <t>ODC0001  ·  ODC0001OfertaTubos  ·  Tubo Pp 20Mm X 2.8Mm X 4M  Pn 20 Entubando P/Agua Fría Y Caliente  Fusión Verde (20U.) Redeco  ·  Oferta Especial  ·  Ofertas  ·  Agua</t>
  </si>
  <si>
    <t>ODC0002</t>
  </si>
  <si>
    <t>Tubo Pp 25Mm X 3.5Mm X 4M  Pn 20 Entubando P/Agua Fría Y Caliente  Fusión Verde (15U.) Redeco</t>
  </si>
  <si>
    <t>ODC0002  ·  ODC0002OfertaTubos  ·  Tubo Pp 25Mm X 3.5Mm X 4M  Pn 20 Entubando P/Agua Fría Y Caliente  Fusión Verde (15U.) Redeco  ·  Oferta Especial  ·  Ofertas  ·  Agua</t>
  </si>
  <si>
    <t>OPPDC0108</t>
  </si>
  <si>
    <t>Tubo Pp 3/4" X 4M Reforzado C/Rosca P/Agua Fría Y Caliente Entubando (10U.) Entubando Bicapa</t>
  </si>
  <si>
    <t>OPPDC0108  ·  OPPDC0108OfertaTubos  ·  Tubo Pp 3/4" X 4M Reforzado C/Rosca P/Agua Fría Y Caliente Entubando (10U.) Entubando Bicapa  ·  Oferta B  ·  Ofertas  ·  Agua</t>
  </si>
  <si>
    <t>ODC0003F</t>
  </si>
  <si>
    <t>Tubo Pp 32Mm X 3Mm X 4M Pn 12 Entubando P/Agua Fría Y Caliente  Fusión Verde (12U.) Redeco</t>
  </si>
  <si>
    <t>ODC0003F  ·  ODC0003FOfertaTubos  ·  Tubo Pp 32Mm X 3Mm X 4M Pn 12 Entubando P/Agua Fría Y Caliente  Fusión Verde (12U.) Redeco  ·  Oferta B  ·  Ofertas  ·  Agua</t>
  </si>
  <si>
    <t>ODC0003</t>
  </si>
  <si>
    <t>Tubo Pp 32Mm X 4.4Mm X 4M  Pn 20 Entubando P/Agua Fría Y Caliente  Fusión Verde (10U.) Redeco</t>
  </si>
  <si>
    <t>ODC0003  ·  ODC0003OfertaTubos  ·  Tubo Pp 32Mm X 4.4Mm X 4M  Pn 20 Entubando P/Agua Fría Y Caliente  Fusión Verde (10U.) Redeco  ·  Oferta Especial  ·  Ofertas  ·  Agua</t>
  </si>
  <si>
    <t>ODC0004F</t>
  </si>
  <si>
    <t>Tubo Pp 40Mm X 5.5Mm X 4M Pn 12 Entubando P/Agua Fría Fusión Verde (8U.) Redeco</t>
  </si>
  <si>
    <t>ODC0004F  ·  ODC0004FOfertaTubos  ·  Tubo Pp 40Mm X 5.5Mm X 4M Pn 12 Entubando P/Agua Fría Fusión Verde (8U.) Redeco  ·  Oferta B  ·  Ofertas  ·  Agua</t>
  </si>
  <si>
    <t>ODC0004</t>
  </si>
  <si>
    <t>Tubo Pp 40Mmx4Mentubando  Pn 20 Entubando P/Agua Fría Y Caliente Fusión Verde (8U.) Redeco</t>
  </si>
  <si>
    <t>ODC0004  ·  ODC0004OfertaTubos  ·  Tubo Pp 40Mmx4Mentubando  Pn 20 Entubando P/Agua Fría Y Caliente Fusión Verde (8U.) Redeco  ·  Oferta B  ·  Ofertas  ·  Agua</t>
  </si>
  <si>
    <t>ODC0005F</t>
  </si>
  <si>
    <t>Tubo Pp 50Mm X 6.9Mm X 4M Pn 12 Entubando P/Agua Fría Fusión Verde (5U.) Redeco</t>
  </si>
  <si>
    <t>ODC0005F  ·  ODC0005FOfertaTubos  ·  Tubo Pp 50Mm X 6.9Mm X 4M Pn 12 Entubando P/Agua Fría Fusión Verde (5U.) Redeco  ·  Oferta B  ·  Ofertas  ·  Agua</t>
  </si>
  <si>
    <t>ODC0005</t>
  </si>
  <si>
    <t>Tubo Pp 50Mmx4Mentubando  Pn 20 Entubando P/Agua Fría Y Caliente Fusión Verde (5U.) Redeco</t>
  </si>
  <si>
    <t>ODC0005  ·  ODC0005OfertaTubos  ·  Tubo Pp 50Mmx4Mentubando  Pn 20 Entubando P/Agua Fría Y Caliente Fusión Verde (5U.) Redeco  ·  Oferta B  ·  Ofertas  ·  Agua</t>
  </si>
  <si>
    <t>ODC0006F</t>
  </si>
  <si>
    <t>Tubo Pp 63Mm X 4M  Entubando  Pn 12  P/Agua Fría Y Caliente Fusión Verde (3U.) Redeco</t>
  </si>
  <si>
    <t>ODC0006F  ·  ODC0006FOfertaTubos  ·  Tubo Pp 63Mm X 4M  Entubando  Pn 12  P/Agua Fría Y Caliente Fusión Verde (3U.) Redeco  ·  Oferta B  ·  Ofertas  ·  Agua</t>
  </si>
  <si>
    <t>ODC0006</t>
  </si>
  <si>
    <t>Tubo Pp 63Mmx4Mentubando  Pn 20 Entubando P/Agua Fría Y Caliente Fusión Verde (5U.) Redeco</t>
  </si>
  <si>
    <t>ODC0006  ·  ODC0006OfertaTubos  ·  Tubo Pp 63Mmx4Mentubando  Pn 20 Entubando P/Agua Fría Y Caliente Fusión Verde (5U.) Redeco  ·  Oferta B  ·  Ofertas  ·  Agua</t>
  </si>
  <si>
    <t>ODC0007F</t>
  </si>
  <si>
    <t>Tubo Pp 75Mm X 4M  Entubando  Pn 12  P/Agua Fría Y Caliente Fusión Verde (3U.) Redeco</t>
  </si>
  <si>
    <t>ODC0007F  ·  ODC0007FOfertaTubos  ·  Tubo Pp 75Mm X 4M  Entubando  Pn 12  P/Agua Fría Y Caliente Fusión Verde (3U.) Redeco  ·  Oferta B  ·  Ofertas  ·  Agua</t>
  </si>
  <si>
    <t>ODC0007</t>
  </si>
  <si>
    <t>Tubo Pp 75Mmx4Mentubando  Pn 20 Entubando P/Agua Fría Y Caliente Fusión Verde (8U.) Redeco</t>
  </si>
  <si>
    <t>ODC0007  ·  ODC0007OfertaTubos  ·  Tubo Pp 75Mmx4Mentubando  Pn 20 Entubando P/Agua Fría Y Caliente Fusión Verde (8U.) Redeco  ·  Oferta B  ·  Ofertas  ·  Agua</t>
  </si>
  <si>
    <t>ODC0008F</t>
  </si>
  <si>
    <t>Tubo Pp 90Mm X 4M  Entubando  Pn 12  P/Agua Fría Y Caliente Fusión Verde (3U.) Redeco</t>
  </si>
  <si>
    <t>ODC0008F  ·  ODC0008FOfertaTubos  ·  Tubo Pp 90Mm X 4M  Entubando  Pn 12  P/Agua Fría Y Caliente Fusión Verde (3U.) Redeco  ·  Oferta B  ·  Ofertas  ·  Agua</t>
  </si>
  <si>
    <t>ODC0008</t>
  </si>
  <si>
    <t>Tubo Pp 90Mmx4Mentubando  Pn 20 Entubando P/Agua Fría Y Caliente Fusión Verde (5U.) Tigre Fusion</t>
  </si>
  <si>
    <t>ODC0008  ·  ODC0008OfertaTubos  ·  Tubo Pp 90Mmx4Mentubando  Pn 20 Entubando P/Agua Fría Y Caliente Fusión Verde (5U.) Tigre Fusion  ·  Oferta B  ·  Ofertas  ·  Agua</t>
  </si>
  <si>
    <t>O11010JP6</t>
  </si>
  <si>
    <t>Tubo Pvc 110Mm X 6M Gris Clase 10 Jp Entubando Tubos Pvc</t>
  </si>
  <si>
    <t>O11010JP6  ·  O11010JP6OfertaTubos  ·  Tubo Pvc 110Mm X 6M Gris Clase 10 Jp Entubando Tubos Pvc  ·  Oferta B  ·  Ofertas  ·  Agua</t>
  </si>
  <si>
    <t>O1106JP6</t>
  </si>
  <si>
    <t>Tubo Pvc 110Mm X 6M Gris Clase 6 Jp Entubando Tubos Pvc</t>
  </si>
  <si>
    <t>O1106JP6  ·  O1106JP6OfertaTubos  ·  Tubo Pvc 110Mm X 6M Gris Clase 6 Jp Entubando Tubos Pvc  ·  Oferta B  ·  Ofertas  ·  Agua</t>
  </si>
  <si>
    <t>O16032</t>
  </si>
  <si>
    <t>Tubo Pvc 160Mm X 4M Blanco 3,2Mm Entubando Tubos Pvc</t>
  </si>
  <si>
    <t>O16032  ·  O16032OfertaTubos  ·  Tubo Pvc 160Mm X 4M Blanco 3,2Mm Entubando Tubos Pvc  ·  Oferta B  ·  Ofertas  ·  Agua</t>
  </si>
  <si>
    <t>O4010JP6</t>
  </si>
  <si>
    <t>Tubo Pvc 40Mm X 6M Gris Clase 10 Jp Entubando Tubos Pvc</t>
  </si>
  <si>
    <t>O4010JP6  ·  O4010JP6OfertaTubos  ·  Tubo Pvc 40Mm X 6M Gris Clase 10 Jp Entubando Tubos Pvc  ·  Oferta B  ·  Ofertas  ·  Agua</t>
  </si>
  <si>
    <t>O4006JP6</t>
  </si>
  <si>
    <t>Tubo Pvc 40Mm X 6M Gris Clase 6 Jp Entubando Tubos Pvc</t>
  </si>
  <si>
    <t>O4006JP6  ·  O4006JP6OfertaTubos  ·  Tubo Pvc 40Mm X 6M Gris Clase 6 Jp Entubando Tubos Pvc  ·  Oferta B  ·  Ofertas  ·  Agua</t>
  </si>
  <si>
    <t>O5010JP6</t>
  </si>
  <si>
    <t>Tubo Pvc 50Mm X 6M Gris Clase 10 Jp Entubando Tubos Pvc</t>
  </si>
  <si>
    <t>O5010JP6  ·  O5010JP6OfertaTubos  ·  Tubo Pvc 50Mm X 6M Gris Clase 10 Jp Entubando Tubos Pvc  ·  Oferta B  ·  Ofertas  ·  Agua</t>
  </si>
  <si>
    <t>O5006JP6</t>
  </si>
  <si>
    <t>Tubo Pvc 50Mm X 6M Gris Clase 6 Jp Entubando Tubos Pvc</t>
  </si>
  <si>
    <t>O5006JP6  ·  O5006JP6OfertaTubos  ·  Tubo Pvc 50Mm X 6M Gris Clase 6 Jp Entubando Tubos Pvc  ·  Oferta B  ·  Ofertas  ·  Agua</t>
  </si>
  <si>
    <t>O6306JP6</t>
  </si>
  <si>
    <t>Tubo Pvc 63Mm X 6M Gris Clase 6 Jp Entubando Tubos Pvc</t>
  </si>
  <si>
    <t>O6306JP6  ·  O6306JP6OfertaTubos  ·  Tubo Pvc 63Mm X 6M Gris Clase 6 Jp Entubando Tubos Pvc  ·  Oferta B  ·  Ofertas  ·  Agua</t>
  </si>
  <si>
    <t>O7506JP6</t>
  </si>
  <si>
    <t>Tubo Pvc 75Mm X 6M Gris Clase 6 Jp Entubando Tubos Pvc</t>
  </si>
  <si>
    <t>O7506JP6  ·  O7506JP6OfertaTubos  ·  Tubo Pvc 75Mm X 6M Gris Clase 6 Jp Entubando Tubos Pvc  ·  Oferta B  ·  Ofertas  ·  Agua</t>
  </si>
  <si>
    <t>O9006JP6</t>
  </si>
  <si>
    <t>Tubo Pvc 90Mm X 6M Gris Clase 6 Jp Entubando Tubos Pvc</t>
  </si>
  <si>
    <t>O9006JP6  ·  O9006JP6OfertaTubos  ·  Tubo Pvc 90Mm X 6M Gris Clase 6 Jp Entubando Tubos Pvc  ·  Oferta B  ·  Ofertas  ·  Agua</t>
  </si>
  <si>
    <t>101150211500001</t>
  </si>
  <si>
    <t>Tubo Pvc Bajada Pluvitubo Canaleta Ø115Mm X 3M Blanco</t>
  </si>
  <si>
    <t>101150211500001  ·  101150211500001Canaletas  ·  Tubo Pvc Bajada Pluvitubo Canaleta Ø115Mm X 3M Blanco  ·  Ofertas B  ·  Ofertas  ·  Agua</t>
  </si>
  <si>
    <t>OHUF0069</t>
  </si>
  <si>
    <t>Tubo Semipesado 20Mm X M. Curvable En Frío (3M) Iram Huferjo</t>
  </si>
  <si>
    <t>OHUF0069  ·  OHUF0069OfertaTubos  ·  Tubo Semipesado 20Mm X M. Curvable En Frío (3M) Iram Huferjo  ·  Oferta B  ·  Ofertas  ·  Agua</t>
  </si>
  <si>
    <t>OHUF00692</t>
  </si>
  <si>
    <t>Tubo Semipesado 22Mm X M. Curvable En Frío (3M) Iram Huferjo</t>
  </si>
  <si>
    <t>OHUF00692  ·  OHUF00692OfertaTubos  ·  Tubo Semipesado 22Mm X M. Curvable En Frío (3M) Iram Huferjo  ·  Oferta B  ·  Ofertas  ·  Agua</t>
  </si>
  <si>
    <t>OHUF0070</t>
  </si>
  <si>
    <t>Tubo Semipesado 25Mm X M. Curvable En Frío (3M) Iram Huferjo</t>
  </si>
  <si>
    <t>OHUF0070  ·  OHUF0070OfertaTubos  ·  Tubo Semipesado 25Mm X M. Curvable En Frío (3M) Iram Huferjo  ·  Oferta B  ·  Ofertas  ·  Agua</t>
  </si>
  <si>
    <t>OHUF00702</t>
  </si>
  <si>
    <t>Tubo Semipesado 32Mm X M. Curvable En Frío (3M) Iram Huferjo</t>
  </si>
  <si>
    <t>OHUF00702  ·  OHUF00702OfertaTubos  ·  Tubo Semipesado 32Mm X M. Curvable En Frío (3M) Iram Huferjo  ·  Oferta B  ·  Ofertas  ·  Agua</t>
  </si>
  <si>
    <t>OHUF00703</t>
  </si>
  <si>
    <t>Tubo Semipesado 40Mm X M. Curvable En Frío (3M) Iram Huferjo</t>
  </si>
  <si>
    <t>OHUF00703  ·  OHUF00703OfertaTubos  ·  Tubo Semipesado 40Mm X M. Curvable En Frío (3M) Iram Huferjo  ·  Oferta B  ·  Ofertas  ·  Agua</t>
  </si>
  <si>
    <t>OHUF007023</t>
  </si>
  <si>
    <t>Tubo Semipesado 50Mm X M. Curvable En Frío (3M) Iram Huferjo</t>
  </si>
  <si>
    <t>OHUF007023  ·  OHUF007023OfertaTubos  ·  Tubo Semipesado 50Mm X M. Curvable En Frío (3M) Iram Huferjo  ·  Oferta B  ·  Ofertas  ·  Agua</t>
  </si>
  <si>
    <t>7701</t>
  </si>
  <si>
    <t>TUBO TERRA (M) 110X4 7701 AWADUCT</t>
  </si>
  <si>
    <t>7701  ·  7701CLOACA/DESAGUESSALADILLO  ·  TUBO TERRA (M) 110X4 7701 AWADUCT  ·  Oferta B  ·  Ofertas  ·  Agua</t>
  </si>
  <si>
    <t>7702</t>
  </si>
  <si>
    <t>TUBO TERRA (M) 160X4 7702 AWADUCT</t>
  </si>
  <si>
    <t>7702  ·  7702CLOACA/DESAGUESSALADILLO  ·  TUBO TERRA (M) 160X4 7702 AWADUCT  ·  Oferta B  ·  Ofertas  ·  Agua</t>
  </si>
  <si>
    <t>7706</t>
  </si>
  <si>
    <t>TUBO TERRA C/CAMPANA 110X4 7706 AWADUCT</t>
  </si>
  <si>
    <t>7706  ·  7706CLOACA/DESAGUESSALADILLO  ·  TUBO TERRA C/CAMPANA 110X4 7706 AWADUCT  ·  Oferta B  ·  Ofertas  ·  Agua</t>
  </si>
  <si>
    <t>7707</t>
  </si>
  <si>
    <t>TUBO TERRA C/CAMPANA 160X4 7707 AWADUCT</t>
  </si>
  <si>
    <t>7707  ·  7707CLOACA/DESAGUESSALADILLO  ·  TUBO TERRA C/CAMPANA 160X4 7707 AWADUCT  ·  Oferta B  ·  Ofertas  ·  Agua</t>
  </si>
  <si>
    <t>7720</t>
  </si>
  <si>
    <t>TUBO TERRA CON CAMPANA  L (M) 4 Ø200 MM (218) 7720 AWADUCT</t>
  </si>
  <si>
    <t>7720  ·  7720CLOACA/DESAGUESSALADILLO  ·  TUBO TERRA CON CAMPANA  L (M) 4 Ø200 MM (218) 7720 AWADUCT  ·  Oferta B  ·  Ofertas  ·  Agua</t>
  </si>
  <si>
    <t>7705</t>
  </si>
  <si>
    <t>TUBO TERRA PLUVIAL VEREDA 110X4 7705 AWADUCT</t>
  </si>
  <si>
    <t>7705  ·  7705CLOACA/DESAGUESSALADILLO  ·  TUBO TERRA PLUVIAL VEREDA 110X4 7705 AWADUCT  ·  Oferta B  ·  Ofertas  ·  Agua</t>
  </si>
  <si>
    <t>101130320000001</t>
  </si>
  <si>
    <t>Tubocobertor Pn 20 Ø 20 X 4 Mts *Nuevo* Tubocobertor Plastiferro</t>
  </si>
  <si>
    <t>101130320000001  ·  101130320000001OfertaTubos  ·  Tubocobertor Pn 20 Ø 20 X 4 Mts *Nuevo* Tubocobertor Plastiferro  ·  Oferta B  ·  Ofertas  ·  Agua</t>
  </si>
  <si>
    <t>101130325000001</t>
  </si>
  <si>
    <t>Tubocobertor Pn 20 Ø 25 X 4 Mts *Nuevo* Tubocobertor Plastiferro</t>
  </si>
  <si>
    <t>101130325000001  ·  101130325000001OfertaTubos  ·  Tubocobertor Pn 20 Ø 25 X 4 Mts *Nuevo* Tubocobertor Plastiferro  ·  Oferta B  ·  Ofertas  ·  Agua</t>
  </si>
  <si>
    <t>101130332000001</t>
  </si>
  <si>
    <t>Tubocobertor Pn 20 Ø 32 X 4 Mts *Nuevo* Tubocobertor Plastiferro</t>
  </si>
  <si>
    <t>101130332000001  ·  101130332000001OfertaTubos  ·  Tubocobertor Pn 20 Ø 32 X 4 Mts *Nuevo* Tubocobertor Plastiferro  ·  Oferta B  ·  Ofertas  ·  Agua</t>
  </si>
  <si>
    <t>TUBO10018E</t>
  </si>
  <si>
    <t>Tubos Pvc 100Mm X 4M X 1,6M Entubando Caño Color Blanco Cloacal Pluvial (3U.)</t>
  </si>
  <si>
    <t>TUBO10018E  ·  TUBO10018EOfertaTubos  ·  Tubos Pvc 100Mm X 4M X 1,6M Entubando Caño Color Blanco Cloacal Pluvial (3U.)  ·  Oferta B  ·  Ofertas  ·  Agua</t>
  </si>
  <si>
    <t>TUBO11017L</t>
  </si>
  <si>
    <t>Tubos Pvc 110Mm X 4M X 1,7Mm Normalizado Entubando Pluvial (3U.)</t>
  </si>
  <si>
    <t>TUBO11017L  ·  TUBO11017LOfertaTubos  ·  Tubos Pvc 110Mm X 4M X 1,7Mm Normalizado Entubando Pluvial (3U.)  ·  Oferta B  ·  Ofertas  ·  Agua</t>
  </si>
  <si>
    <t>TUBO11017E</t>
  </si>
  <si>
    <t>Tubos Pvc 110Mm X 4M X 2,2Mm Estandard Entubando Pluvial (3U.)</t>
  </si>
  <si>
    <t>TUBO11017E  ·  TUBO11017EOfertaTubos  ·  Tubos Pvc 110Mm X 4M X 2,2Mm Estandard Entubando Pluvial (3U.)  ·  Oferta B  ·  Ofertas  ·  Agua</t>
  </si>
  <si>
    <t>TUBO11022E</t>
  </si>
  <si>
    <t>Tubos Pvc 110Mm X 4M X 2,6Mm Compacto Entubando Cloacal Pluvial (3U.)</t>
  </si>
  <si>
    <t>TUBO11022E  ·  TUBO11022EOfertaTubos  ·  Tubos Pvc 110Mm X 4M X 2,6Mm Compacto Entubando Cloacal Pluvial (3U.)  ·  Oferta B  ·  Ofertas  ·  Agua</t>
  </si>
  <si>
    <t>TUBO11026E</t>
  </si>
  <si>
    <t>Tubos Pvc 110Mm X 4M X 2,8Mm Epecial Entubando Cloacal Pluvial (3U.)</t>
  </si>
  <si>
    <t>TUBO11026E  ·  TUBO11026EOfertaTubos  ·  Tubos Pvc 110Mm X 4M X 2,8Mm Epecial Entubando Cloacal Pluvial (3U.)  ·  Oferta B  ·  Ofertas  ·  Agua</t>
  </si>
  <si>
    <t>TUBO11030E</t>
  </si>
  <si>
    <t>Tubos Pvc 110Mm X 4M X 3,2Mm Entubando Reforzado Blanco Cloacal Pluvial (3U.)</t>
  </si>
  <si>
    <t>TUBO11030E  ·  TUBO11030EOfertaTubos  ·  Tubos Pvc 110Mm X 4M X 3,2Mm Entubando Reforzado Blanco Cloacal Pluvial (3U.)  ·  Oferta B  ·  Ofertas  ·  Agua</t>
  </si>
  <si>
    <t>TUBO4013E</t>
  </si>
  <si>
    <t>Tubos Pvc 40Mm X 4M X 1,8Mm Entubando Caño Color Blanco Cloacal Pluvial (4U.) Huferjo</t>
  </si>
  <si>
    <t>TUBO4013E  ·  TUBO4013EOfertaTubos  ·  Tubos Pvc 40Mm X 4M X 1,8Mm Entubando Caño Color Blanco Cloacal Pluvial (4U.) Huferjo  ·  Oferta B  ·  Ofertas  ·  Agua</t>
  </si>
  <si>
    <t>TUBO5013E</t>
  </si>
  <si>
    <t>Tubos Pvc 50Mm X 4M X 1,4Mm Entubando Caño Color Blanco Cloacal Pluvial (5U.) Huferjo</t>
  </si>
  <si>
    <t>TUBO5013E  ·  TUBO5013EOfertaTubos  ·  Tubos Pvc 50Mm X 4M X 1,4Mm Entubando Caño Color Blanco Cloacal Pluvial (5U.) Huferjo  ·  Oferta B  ·  Ofertas  ·  Agua</t>
  </si>
  <si>
    <t>TUBO6013E</t>
  </si>
  <si>
    <t>Tubos Pvc 60Mm X 4M X 1,8Mm Entubando Caño Color Blanco Cloacal Pluvial (5U.) Huferjo</t>
  </si>
  <si>
    <t>TUBO6013E  ·  TUBO6013EOfertaTubos  ·  Tubos Pvc 60Mm X 4M X 1,8Mm Entubando Caño Color Blanco Cloacal Pluvial (5U.) Huferjo  ·  Oferta B  ·  Ofertas  ·  Agua</t>
  </si>
  <si>
    <t>TUBO6313E</t>
  </si>
  <si>
    <t>Tubos Pvc 63Mm X 4M X 2,2Mm Entubando Caño Color Blanco Cloacal Pluvial (5U.) Huferjo</t>
  </si>
  <si>
    <t>TUBO6313E  ·  TUBO6313EOfertaTubos  ·  Tubos Pvc 63Mm X 4M X 2,2Mm Entubando Caño Color Blanco Cloacal Pluvial (5U.) Huferjo  ·  Oferta B  ·  Ofertas  ·  Agua</t>
  </si>
  <si>
    <t>JA  63112</t>
  </si>
  <si>
    <t>Union Acople Rapido1/2" (10U.) El Abuelo</t>
  </si>
  <si>
    <t>JA  63112  ·  JA63112Herramientas  ·  Union Acople Rapido1/2" (10U.) El Abuelo  ·  Oferta B  ·  Ofertas  ·  Agua</t>
  </si>
  <si>
    <t>149004</t>
  </si>
  <si>
    <t>UNION DOBLE P/MANGUERA 1 1/2 VULCANO</t>
  </si>
  <si>
    <t>149004  ·  149004PILETASVULCANO  ·  UNION DOBLE P/MANGUERA 1 1/2 VULCANO  ·  Enchufando  ·  Ofertas  ·  Agua</t>
  </si>
  <si>
    <t>AP0011</t>
  </si>
  <si>
    <t>Unión Manguera Flotante 1 1/2" Espiralada Sin Marca</t>
  </si>
  <si>
    <t>AP0011  ·  AP0011Piletas  ·  Unión Manguera Flotante 1 1/2" Espiralada Sin Marca  ·  Oferta B  ·  Ofertas  ·  Agua</t>
  </si>
  <si>
    <t>VAR110ch</t>
  </si>
  <si>
    <t>Válvula Antiretorno 110Mm Crecchio Enchufando</t>
  </si>
  <si>
    <t>VAR110ch  ·  VAR110chOfertas  ·  Válvula Antiretorno 110Mm Crecchio Enchufando  ·  Oferta  ·  Ofertas  ·  Agua</t>
  </si>
  <si>
    <t>310241</t>
  </si>
  <si>
    <t>VÁLVULA DE 1/2" Y FLOTANTE N°5 ROTOPLAS</t>
  </si>
  <si>
    <t>310241  ·  310241CONEXIONES SANITARIASROTOPLAS  ·  VÁLVULA DE 1/2" Y FLOTANTE N°5 ROTOPLAS  ·  Oferta B  ·  Ofertas  ·  Agua</t>
  </si>
  <si>
    <t>310242</t>
  </si>
  <si>
    <t>VÁLVULA DE 3/4" Y FLOTANTE N°7 ROTOPLAS</t>
  </si>
  <si>
    <t>310242  ·  310242CONEXIONES SANITARIASROTOPLAS  ·  VÁLVULA DE 3/4" Y FLOTANTE N°7 ROTOPLAS  ·  Oferta B  ·  Ofertas  ·  Agua</t>
  </si>
  <si>
    <t>20320</t>
  </si>
  <si>
    <t>Valvula Esferica 20mm c/doble Media Union h3 20320 Saladillo</t>
  </si>
  <si>
    <t>20320  ·  20320CONDUCCION DE FLUIDOSSALADILLOfusionh3  ·  Valvula Esferica 20mm c/doble Media Union h3 20320 Saladillo  ·  Oferta B  ·  Ofertas  ·  Agua</t>
  </si>
  <si>
    <t>VEMM2000 0</t>
  </si>
  <si>
    <t>Válvula Esférica 20Mm Cuello Largo Fusión (5U.) Redeco</t>
  </si>
  <si>
    <t>VEMM2000 0  ·  VEMM20000Termofusión  ·  Válvula Esférica 20Mm Cuello Largo Fusión (5U.) Redeco  ·  Redeco  ·  Ofertas  ·  Agua</t>
  </si>
  <si>
    <t>20720</t>
  </si>
  <si>
    <t>Valvula Esferica 20mm FUSION c/media Union h3 2072 Saladillo</t>
  </si>
  <si>
    <t>20720  ·  20720CONDUCCION DE FLUIDOSSALADILLOfusionh3  ·  Valvula Esferica 20mm FUSION c/media Union h3 2072 Saladillo  ·  Oferta B  ·  Ofertas  ·  Agua</t>
  </si>
  <si>
    <t>20220</t>
  </si>
  <si>
    <t>Valvula Esferica 20mm FUSION h3 20220 Saladillo</t>
  </si>
  <si>
    <t>20220  ·  20220CONDUCCION DE FLUIDOSSALADILLOfusionh3  ·  Valvula Esferica 20mm FUSION h3 20220 Saladillo  ·  Oferta B  ·  Ofertas  ·  Agua</t>
  </si>
  <si>
    <t>VEM2000 0</t>
  </si>
  <si>
    <t>Válvula Esférica 20Mm Manija Polímero Redeco Fusión (5U.)</t>
  </si>
  <si>
    <t>VEM2000 0  ·  VEM20000Termofusión  ·  Válvula Esférica 20Mm Manija Polímero Redeco Fusión (5U.)  ·  Redeco  ·  Ofertas  ·  Agua</t>
  </si>
  <si>
    <t>20325</t>
  </si>
  <si>
    <t>Valvula Esferica 25mm c/doble Media Union h3 20325 Saladillo</t>
  </si>
  <si>
    <t>20325  ·  20325CONDUCCION DE FLUIDOSSALADILLOfusionh3  ·  Valvula Esferica 25mm c/doble Media Union h3 20325 Saladillo  ·  Oferta B  ·  Ofertas  ·  Agua</t>
  </si>
  <si>
    <t>VEMM2500 0</t>
  </si>
  <si>
    <t>Válvula Esférica 25Mm Cuello Largo Fusión (5U.) Redeco</t>
  </si>
  <si>
    <t>VEMM2500 0  ·  VEMM25000Termofusión  ·  Válvula Esférica 25Mm Cuello Largo Fusión (5U.) Redeco  ·  Redeco  ·  Ofertas  ·  Agua</t>
  </si>
  <si>
    <t>SD0142</t>
  </si>
  <si>
    <t>Válvula Esférica 25Mm Doble Unión Fusión (1U.) Entubando Fusion</t>
  </si>
  <si>
    <t>SD0142  ·  SD0142Ofertas  ·  Válvula Esférica 25Mm Doble Unión Fusión (1U.) Entubando Fusion  ·  Oferta B  ·  Ofertas  ·  Agua</t>
  </si>
  <si>
    <t>20725</t>
  </si>
  <si>
    <t>Valvula Esferica 25mm FUSION c/ Media Union h3 207 Saladillo</t>
  </si>
  <si>
    <t>20725  ·  20725CONDUCCION DE FLUIDOSSALADILLOfusionh3  ·  Valvula Esferica 25mm FUSION c/ Media Union h3 207 Saladillo  ·  Oferta B  ·  Ofertas  ·  Agua</t>
  </si>
  <si>
    <t>20225</t>
  </si>
  <si>
    <t>Valvula Esferica 25mm FUSION h3 20225 Saladillo</t>
  </si>
  <si>
    <t>20225  ·  20225CONDUCCION DE FLUIDOSSALADILLOfusionh3  ·  Valvula Esferica 25mm FUSION h3 20225 Saladillo  ·  Oferta B  ·  Ofertas  ·  Agua</t>
  </si>
  <si>
    <t>VEM2500 0</t>
  </si>
  <si>
    <t>Válvula Esférica 25Mm Manija Polímero Redeco Fusión (5U.)</t>
  </si>
  <si>
    <t>VEM2500 0  ·  VEM25000Termofusión  ·  Válvula Esférica 25Mm Manija Polímero Redeco Fusión (5U.)  ·  Redeco  ·  Ofertas  ·  Agua</t>
  </si>
  <si>
    <t>20332</t>
  </si>
  <si>
    <t>Valvula Esferica 32mm c/doble Media Union h3 20332 Saladillo</t>
  </si>
  <si>
    <t>20332  ·  20332CONDUCCION DE FLUIDOSSALADILLOfusionh3  ·  Valvula Esferica 32mm c/doble Media Union h3 20332 Saladillo  ·  Oferta B  ·  Ofertas  ·  Agua</t>
  </si>
  <si>
    <t>VEMM3200 0</t>
  </si>
  <si>
    <t>Válvula Esférica 32Mm Cuello Largo Fusión (5U.) Redeco</t>
  </si>
  <si>
    <t>VEMM3200 0  ·  VEMM32000Termofusión  ·  Válvula Esférica 32Mm Cuello Largo Fusión (5U.) Redeco  ·  Redeco  ·  Ofertas  ·  Agua</t>
  </si>
  <si>
    <t>SD0143</t>
  </si>
  <si>
    <t>Válvula Esférica 32Mm Doble Unión Fusión (1U.) Entubando Fusion</t>
  </si>
  <si>
    <t>SD0143  ·  SD0143Ofertas  ·  Válvula Esférica 32Mm Doble Unión Fusión (1U.) Entubando Fusion  ·  Oferta B  ·  Ofertas  ·  Agua</t>
  </si>
  <si>
    <t>20732</t>
  </si>
  <si>
    <t>Valvula Esferica 32mm FUSION c/ Media Union h3 207 Saladillo</t>
  </si>
  <si>
    <t>20732  ·  20732CONDUCCION DE FLUIDOSSALADILLOfusionh3  ·  Valvula Esferica 32mm FUSION c/ Media Union h3 207 Saladillo  ·  Oferta B  ·  Ofertas  ·  Agua</t>
  </si>
  <si>
    <t>20232</t>
  </si>
  <si>
    <t>Valvula Esferica 32mm FUSION h3 20232 Saladillo</t>
  </si>
  <si>
    <t>20232  ·  20232CONDUCCION DE FLUIDOSSALADILLOfusionh3  ·  Valvula Esferica 32mm FUSION h3 20232 Saladillo  ·  Oferta B  ·  Ofertas  ·  Agua</t>
  </si>
  <si>
    <t>VEM3200 0</t>
  </si>
  <si>
    <t>Válvula Esférica 32Mm Manija Polímero Redeco Fusión (5U.)</t>
  </si>
  <si>
    <t>VEM3200 0  ·  VEM32000Termofusión  ·  Válvula Esférica 32Mm Manija Polímero Redeco Fusión (5U.)  ·  Redeco  ·  Ofertas  ·  Agua</t>
  </si>
  <si>
    <t>20340</t>
  </si>
  <si>
    <t>Valvula Esferica 40mm c/doble Media Union h3 20340 Saladillo</t>
  </si>
  <si>
    <t>20340  ·  20340CONDUCCION DE FLUIDOSSALADILLOfusionh3  ·  Valvula Esferica 40mm c/doble Media Union h3 20340 Saladillo  ·  Oferta B  ·  Ofertas  ·  Agua</t>
  </si>
  <si>
    <t>VEMM4000 0</t>
  </si>
  <si>
    <t>Válvula Esférica 40Mm Cuello Largo Fusión (3U.) Redeco</t>
  </si>
  <si>
    <t>VEMM4000 0  ·  VEMM40000Termofusión  ·  Válvula Esférica 40Mm Cuello Largo Fusión (3U.) Redeco  ·  Redeco  ·  Ofertas  ·  Agua</t>
  </si>
  <si>
    <t>SD0144</t>
  </si>
  <si>
    <t>Válvula Esférica 40Mm Doble Unión Fusión (1U.) Entubando Fusion</t>
  </si>
  <si>
    <t>SD0144  ·  SD0144Ofertas  ·  Válvula Esférica 40Mm Doble Unión Fusión (1U.) Entubando Fusion  ·  Oferta B  ·  Ofertas  ·  Agua</t>
  </si>
  <si>
    <t>20740</t>
  </si>
  <si>
    <t>Valvula Esferica 40mm FUSION c/ Media Union h3 207 Saladillo</t>
  </si>
  <si>
    <t>20740  ·  20740CONDUCCION DE FLUIDOSSALADILLOfusionh3  ·  Valvula Esferica 40mm FUSION c/ Media Union h3 207 Saladillo  ·  Oferta B  ·  Ofertas  ·  Agua</t>
  </si>
  <si>
    <t>20240</t>
  </si>
  <si>
    <t>Valvula Esferica 40mm FUSION h3 20240 Saladillo</t>
  </si>
  <si>
    <t>20240  ·  20240CONDUCCION DE FLUIDOSSALADILLOfusionh3  ·  Valvula Esferica 40mm FUSION h3 20240 Saladillo  ·  Oferta B  ·  Ofertas  ·  Agua</t>
  </si>
  <si>
    <t>60-161050040</t>
  </si>
  <si>
    <t>VALVULA ESFERICA 50 X 1-1/2" HEMBRA SIGAS THERMOFUSION</t>
  </si>
  <si>
    <t>60-161050040  ·  60-161050040GASDEMA  ·  VALVULA ESFERICA 50 X 1-1/2" HEMBRA SIGAS THERMOFUSION  ·  Oferta B  ·  Ofertas  ·  Agua</t>
  </si>
  <si>
    <t>20350</t>
  </si>
  <si>
    <t>Valvula Esferica 50mm c/doble Media Union h3 20350 Saladillo</t>
  </si>
  <si>
    <t>20350  ·  20350CONDUCCION DE FLUIDOSSALADILLOfusionh3  ·  Valvula Esferica 50mm c/doble Media Union h3 20350 Saladillo  ·  Oferta B  ·  Ofertas  ·  Agua</t>
  </si>
  <si>
    <t>SD0145</t>
  </si>
  <si>
    <t>Válvula Esférica 50Mm Doble Unión Fusión (1U.) Entubando Fusion</t>
  </si>
  <si>
    <t>SD0145  ·  SD0145Ofertas  ·  Válvula Esférica 50Mm Doble Unión Fusión (1U.) Entubando Fusion  ·  Oferta B  ·  Ofertas  ·  Agua</t>
  </si>
  <si>
    <t>20750</t>
  </si>
  <si>
    <t>Valvula Esferica 50mm FUSION c/ Media Union h3 207 Saladillo</t>
  </si>
  <si>
    <t>20750  ·  20750CONDUCCION DE FLUIDOSSALADILLOfusionh3  ·  Valvula Esferica 50mm FUSION c/ Media Union h3 207 Saladillo  ·  Oferta B  ·  Ofertas  ·  Agua</t>
  </si>
  <si>
    <t>20250</t>
  </si>
  <si>
    <t>Valvula Esferica 50mm FUSION h3 20250 Saladillo</t>
  </si>
  <si>
    <t>20250  ·  20250CONDUCCION DE FLUIDOSSALADILLOfusionh3  ·  Valvula Esferica 50mm FUSION h3 20250 Saladillo  ·  Oferta B  ·  Ofertas  ·  Agua</t>
  </si>
  <si>
    <t>60-161063050</t>
  </si>
  <si>
    <t>VALVULA ESFERICA 63 X 2" HEMBRA SIGAS THERMOFUSION</t>
  </si>
  <si>
    <t>60-161063050  ·  60-161063050GASDEMA  ·  VALVULA ESFERICA 63 X 2" HEMBRA SIGAS THERMOFUSION  ·  Oferta B  ·  Ofertas  ·  Agua</t>
  </si>
  <si>
    <t>20363</t>
  </si>
  <si>
    <t>Valvula Esferica 63mm c/doble Media Union h3 20363 Saladillo</t>
  </si>
  <si>
    <t>20363  ·  20363CONDUCCION DE FLUIDOSSALADILLOfusionh3  ·  Valvula Esferica 63mm c/doble Media Union h3 20363 Saladillo  ·  Oferta B  ·  Ofertas  ·  Agua</t>
  </si>
  <si>
    <t>VEMM5000 0</t>
  </si>
  <si>
    <t>Válvula Esférica 63Mm Cuello Largo Fusión (3U.) Redeco</t>
  </si>
  <si>
    <t>VEMM5000 0  ·  VEMM50000Termofusión  ·  Válvula Esférica 63Mm Cuello Largo Fusión (3U.) Redeco  ·  Redeco  ·  Ofertas  ·  Agua</t>
  </si>
  <si>
    <t>SD0146</t>
  </si>
  <si>
    <t>Válvula Esférica 63Mm Doble Unión Fusión (1U.) Entubando Fusion</t>
  </si>
  <si>
    <t>SD0146  ·  SD0146Ofertas  ·  Válvula Esférica 63Mm Doble Unión Fusión (1U.) Entubando Fusion  ·  Oferta B  ·  Ofertas  ·  Agua</t>
  </si>
  <si>
    <t>20763</t>
  </si>
  <si>
    <t>Valvula Esferica 63mm FUSION c/ Media Union h3 207 Saladillo</t>
  </si>
  <si>
    <t>20763  ·  20763CONDUCCION DE FLUIDOSSALADILLOfusionh3  ·  Valvula Esferica 63mm FUSION c/ Media Union h3 207 Saladillo  ·  Oferta B  ·  Ofertas  ·  Agua</t>
  </si>
  <si>
    <t>20263</t>
  </si>
  <si>
    <t>Valvula Esferica 63mm FUSION h3 20263 Saladillo</t>
  </si>
  <si>
    <t>20263  ·  20263CONDUCCION DE FLUIDOSSALADILLOfusionh3  ·  Valvula Esferica 63mm FUSION h3 20263 Saladillo  ·  Oferta B  ·  Ofertas  ·  Agua</t>
  </si>
  <si>
    <t>0013028   08</t>
  </si>
  <si>
    <t>VALVULA ESFERICA BRONCE PASO TOTAL     1 1/2" GENEBRE</t>
  </si>
  <si>
    <t>0013028   08  ·  0013028   08LLAVES/VALVULASGENEBRE  ·  VALVULA ESFERICA BRONCE PASO TOTAL     1 1/2" GENEBRE  ·  Oferta B  ·  Ofertas  ·  Agua</t>
  </si>
  <si>
    <t>0013028   07</t>
  </si>
  <si>
    <t>VALVULA ESFERICA BRONCE PASO TOTAL     1 1/4" GENEBRE</t>
  </si>
  <si>
    <t>0013028   07  ·  0013028   07LLAVES/VALVULASGENEBRE  ·  VALVULA ESFERICA BRONCE PASO TOTAL     1 1/4" GENEBRE  ·  Oferta B  ·  Ofertas  ·  Agua</t>
  </si>
  <si>
    <t>0013028   06</t>
  </si>
  <si>
    <t>VALVULA ESFERICA BRONCE PASO TOTAL     1" GENEBRE</t>
  </si>
  <si>
    <t>0013028   06  ·  0013028   06LLAVES/VALVULASGENEBRE  ·  VALVULA ESFERICA BRONCE PASO TOTAL     1" GENEBRE  ·  Oferta B  ·  Ofertas  ·  Agua</t>
  </si>
  <si>
    <t>0013028   04</t>
  </si>
  <si>
    <t>VALVULA ESFERICA BRONCE PASO TOTAL     1/2" GENEBRE</t>
  </si>
  <si>
    <t>0013028   04  ·  0013028   04LLAVES/VALVULASGENEBRE  ·  VALVULA ESFERICA BRONCE PASO TOTAL     1/2" GENEBRE  ·  Oferta B  ·  Ofertas  ·  Agua</t>
  </si>
  <si>
    <t>0013028   05</t>
  </si>
  <si>
    <t>VALVULA ESFERICA BRONCE PASO TOTAL     3/4" GENEBRE</t>
  </si>
  <si>
    <t>0013028   05  ·  0013028   05LLAVES/VALVULASGENEBRE  ·  VALVULA ESFERICA BRONCE PASO TOTAL     3/4" GENEBRE  ·  Oferta B  ·  Ofertas  ·  Agua</t>
  </si>
  <si>
    <t>0013028   10</t>
  </si>
  <si>
    <t>VALVULA ESFERICA BRONCE PASO TOTAL   2 1/2" GENEBRE</t>
  </si>
  <si>
    <t>0013028   10  ·  0013028   10LLAVES/VALVULASGENEBRE  ·  VALVULA ESFERICA BRONCE PASO TOTAL   2 1/2" GENEBRE  ·  Oferta B  ·  Ofertas  ·  Agua</t>
  </si>
  <si>
    <t>0013028   09</t>
  </si>
  <si>
    <t>VALVULA ESFERICA BRONCE PASO TOTAL   2" GENEBRE</t>
  </si>
  <si>
    <t>0013028   09  ·  0013028   09LLAVES/VALVULASGENEBRE  ·  VALVULA ESFERICA BRONCE PASO TOTAL   2" GENEBRE  ·  Oferta B  ·  Ofertas  ·  Agua</t>
  </si>
  <si>
    <t>0013028   11</t>
  </si>
  <si>
    <t>VALVULA ESFERICA BRONCE PASO TOTAL   3" GENEBRE</t>
  </si>
  <si>
    <t>0013028   11  ·  0013028   11LLAVES/VALVULASGENEBRE  ·  VALVULA ESFERICA BRONCE PASO TOTAL   3" GENEBRE  ·  Oferta B  ·  Ofertas  ·  Agua</t>
  </si>
  <si>
    <t>0013028   12</t>
  </si>
  <si>
    <t>VALVULA ESFERICA BRONCE PASO TOTAL   4" GENEBRE</t>
  </si>
  <si>
    <t>0013028   12  ·  0013028   12LLAVES/VALVULASGENEBRE  ·  VALVULA ESFERICA BRONCE PASO TOTAL   4" GENEBRE  ·  Oferta B  ·  Ofertas  ·  Agua</t>
  </si>
  <si>
    <t>08-163332020</t>
  </si>
  <si>
    <t>VALVULA ESFERICA C/MU 20 MM ACQUASYSTEM</t>
  </si>
  <si>
    <t>08-163332020  ·  08-163332020CONDUCCION DE FLUIDOSDEMA  ·  VALVULA ESFERICA C/MU 20 MM ACQUASYSTEM  ·  Oferta B  ·  Ofertas  ·  Agua</t>
  </si>
  <si>
    <t>08-163332025</t>
  </si>
  <si>
    <t>VALVULA ESFERICA C/MU 25 MM ACQUASYSTEM</t>
  </si>
  <si>
    <t>08-163332025  ·  08-163332025CONDUCCION DE FLUIDOSDEMA  ·  VALVULA ESFERICA C/MU 25 MM ACQUASYSTEM  ·  Oferta B  ·  Ofertas  ·  Agua</t>
  </si>
  <si>
    <t>08-163332032</t>
  </si>
  <si>
    <t>VALVULA ESFERICA C/MU 32 MM ACQUASYSTEM</t>
  </si>
  <si>
    <t>08-163332032  ·  08-163332032CONDUCCION DE FLUIDOSDEMA  ·  VALVULA ESFERICA C/MU 32 MM ACQUASYSTEM  ·  Oferta B  ·  Ofertas  ·  Agua</t>
  </si>
  <si>
    <t>60-161020000</t>
  </si>
  <si>
    <t>VALVULA ESFERICA DE 20 MM SIGAS THERMOFUSION</t>
  </si>
  <si>
    <t>60-161020000  ·  60-161020000GASDEMA  ·  VALVULA ESFERICA DE 20 MM SIGAS THERMOFUSION  ·  Oferta B  ·  Ofertas  ·  Agua</t>
  </si>
  <si>
    <t>60-161025000</t>
  </si>
  <si>
    <t>VALVULA ESFERICA DE 25 MM SIGAS THERMOFUSION</t>
  </si>
  <si>
    <t>60-161025000  ·  60-161025000GASDEMA  ·  VALVULA ESFERICA DE 25 MM SIGAS THERMOFUSION  ·  Oferta B  ·  Ofertas  ·  Agua</t>
  </si>
  <si>
    <t>60-161032000</t>
  </si>
  <si>
    <t>VALVULA ESFERICA DE 32 MM SIGAS THERMOFUSION</t>
  </si>
  <si>
    <t>60-161032000  ·  60-161032000GASDEMA  ·  VALVULA ESFERICA DE 32 MM SIGAS THERMOFUSION  ·  Oferta B  ·  Ofertas  ·  Agua</t>
  </si>
  <si>
    <t>60-161040000</t>
  </si>
  <si>
    <t>VALVULA ESFERICA DE 40 MM SIGAS THERMOFUSION</t>
  </si>
  <si>
    <t>60-161040000  ·  60-161040000GASDEMA  ·  VALVULA ESFERICA DE 40 MM SIGAS THERMOFUSION  ·  Oferta B  ·  Ofertas  ·  Agua</t>
  </si>
  <si>
    <t>106112</t>
  </si>
  <si>
    <t>VALVULA ESFERICA INTEGRAL PASO TOTAL P/GAS  2 1/2 VALMEC</t>
  </si>
  <si>
    <t>106112  ·  106112GASVALMEC  ·  VALVULA ESFERICA INTEGRAL PASO TOTAL P/GAS  2 1/2 VALMEC  ·  Oferta B  ·  Ofertas  ·  Agua</t>
  </si>
  <si>
    <t>212256</t>
  </si>
  <si>
    <t>VALVULA ESFERICA INTEGRAL PASO TOTAL P/GAS  3" VALMEC</t>
  </si>
  <si>
    <t>212256  ·  212256GASVALMEC  ·  VALVULA ESFERICA INTEGRAL PASO TOTAL P/GAS  3" VALMEC  ·  Oferta B  ·  Ofertas  ·  Agua</t>
  </si>
  <si>
    <t>ODC50305</t>
  </si>
  <si>
    <t>Válvula Esférica Metálica 1" (20U.) Valforte</t>
  </si>
  <si>
    <t>ODC50305  ·  ODC50305Ofertas  ·  Válvula Esférica Metálica 1" (20U.) Valforte  ·  Oferta B  ·  Ofertas  ·  Agua</t>
  </si>
  <si>
    <t>ODC50303</t>
  </si>
  <si>
    <t>Válvula Esférica Metálica 1/2" (20U.) Valforte</t>
  </si>
  <si>
    <t>ODC50303  ·  ODC50303Ofertas  ·  Válvula Esférica Metálica 1/2" (20U.) Valforte  ·  Oferta B  ·  Ofertas  ·  Agua</t>
  </si>
  <si>
    <t>ODC50304</t>
  </si>
  <si>
    <t>Válvula Esférica Metálica 3/4" (20U.) Valforte</t>
  </si>
  <si>
    <t>ODC50304  ·  ODC50304Ofertas  ·  Válvula Esférica Metálica 3/4" (20U.) Valforte  ·  Oferta B  ·  Ofertas  ·  Agua</t>
  </si>
  <si>
    <t>106106</t>
  </si>
  <si>
    <t>VALVULA ESFERICA PASO TOTAL P/GAS 1 1/2 VALMEC</t>
  </si>
  <si>
    <t>106106  ·  106106GASVALMEC  ·  VALVULA ESFERICA PASO TOTAL P/GAS 1 1/2 VALMEC  ·  Oferta B  ·  Ofertas  ·  Agua</t>
  </si>
  <si>
    <t>106107</t>
  </si>
  <si>
    <t>VALVULA ESFERICA PASO TOTAL P/GAS 1 1/4 VALMEC</t>
  </si>
  <si>
    <t>106107  ·  106107GASVALMEC  ·  VALVULA ESFERICA PASO TOTAL P/GAS 1 1/4 VALMEC  ·  Oferta B  ·  Ofertas  ·  Agua</t>
  </si>
  <si>
    <t>106108</t>
  </si>
  <si>
    <t>VALVULA ESFERICA PASO TOTAL P/GAS 1 VALMEC</t>
  </si>
  <si>
    <t>106108  ·  106108GASVALMEC  ·  VALVULA ESFERICA PASO TOTAL P/GAS 1 VALMEC  ·  Oferta B  ·  Ofertas  ·  Agua</t>
  </si>
  <si>
    <t>106109</t>
  </si>
  <si>
    <t>VALVULA ESFERICA PASO TOTAL P/GAS 1/2 VALMEC</t>
  </si>
  <si>
    <t>106109  ·  106109GASVALMEC  ·  VALVULA ESFERICA PASO TOTAL P/GAS 1/2 VALMEC  ·  Oferta B  ·  Ofertas  ·  Agua</t>
  </si>
  <si>
    <t>106110</t>
  </si>
  <si>
    <t>VALVULA ESFERICA PASO TOTAL P/GAS 2 VALMEC</t>
  </si>
  <si>
    <t>106110  ·  106110GASVALMEC  ·  VALVULA ESFERICA PASO TOTAL P/GAS 2 VALMEC  ·  Oferta B  ·  Ofertas  ·  Agua</t>
  </si>
  <si>
    <t>106111</t>
  </si>
  <si>
    <t>VALVULA ESFERICA PASO TOTAL P/GAS 3/4 VALMEC</t>
  </si>
  <si>
    <t>106111  ·  106111GASVALMEC  ·  VALVULA ESFERICA PASO TOTAL P/GAS 3/4 VALMEC  ·  Oferta B  ·  Ofertas  ·  Agua</t>
  </si>
  <si>
    <t>106113</t>
  </si>
  <si>
    <t>VALVULA ESFERICA PASO TOTAL P/GAS TRES CUERPOS 3 VALMEC</t>
  </si>
  <si>
    <t>106113  ·  106113GASVALMEC  ·  VALVULA ESFERICA PASO TOTAL P/GAS TRES CUERPOS 3 VALMEC  ·  Oferta B  ·  Ofertas  ·  Agua</t>
  </si>
  <si>
    <t>106114</t>
  </si>
  <si>
    <t>VALVULA ESFERICA PASO TOTAL P/GAS TRES CUERPOS 4 VALMEC</t>
  </si>
  <si>
    <t>106114  ·  106114GASVALMEC  ·  VALVULA ESFERICA PASO TOTAL P/GAS TRES CUERPOS 4 VALMEC  ·  Oferta B  ·  Ofertas  ·  Agua</t>
  </si>
  <si>
    <t>PVE005</t>
  </si>
  <si>
    <t>Válvula Esférica Pvc 1 1/2" (20U.) Entubando</t>
  </si>
  <si>
    <t>PVE005  ·  PVE005Ofertas  ·  Válvula Esférica Pvc 1 1/2" (20U.) Entubando  ·  Oferta B  ·  Ofertas  ·  Agua</t>
  </si>
  <si>
    <t>PVE004</t>
  </si>
  <si>
    <t>Válvula Esférica Pvc 1 1/4" (20U.) Entubando</t>
  </si>
  <si>
    <t>PVE004  ·  PVE004Ofertas  ·  Válvula Esférica Pvc 1 1/4" (20U.) Entubando  ·  Oferta B  ·  Ofertas  ·  Agua</t>
  </si>
  <si>
    <t>PVE003</t>
  </si>
  <si>
    <t>Válvula Esférica Pvc 1" (20U.) Entubando</t>
  </si>
  <si>
    <t>PVE003  ·  PVE003Ofertas  ·  Válvula Esférica Pvc 1" (20U.) Entubando  ·  Oferta B  ·  Ofertas  ·  Agua</t>
  </si>
  <si>
    <t>PVE001</t>
  </si>
  <si>
    <t>Válvula Esférica Pvc 1/2" (20U.) Entubando</t>
  </si>
  <si>
    <t>PVE001  ·  PVE001Ofertas  ·  Válvula Esférica Pvc 1/2" (20U.) Entubando  ·  Oferta B  ·  Ofertas  ·  Agua</t>
  </si>
  <si>
    <t>PVE007</t>
  </si>
  <si>
    <t>Válvula Esférica Pvc 2 1/2" (20U.) Entubando</t>
  </si>
  <si>
    <t>PVE007  ·  PVE007Ofertas  ·  Válvula Esférica Pvc 2 1/2" (20U.) Entubando  ·  Oferta B  ·  Ofertas  ·  Agua</t>
  </si>
  <si>
    <t>PVE006</t>
  </si>
  <si>
    <t>Válvula Esférica Pvc 2" (20U.) Entubando</t>
  </si>
  <si>
    <t>PVE006  ·  PVE006Ofertas  ·  Válvula Esférica Pvc 2" (20U.) Entubando  ·  Oferta B  ·  Ofertas  ·  Agua</t>
  </si>
  <si>
    <t>PVE008</t>
  </si>
  <si>
    <t>Válvula Esférica Pvc 3" (20U.) Entubando</t>
  </si>
  <si>
    <t>PVE008  ·  PVE008Ofertas  ·  Válvula Esférica Pvc 3" (20U.) Entubando  ·  Oferta B  ·  Ofertas  ·  Agua</t>
  </si>
  <si>
    <t>PVE002</t>
  </si>
  <si>
    <t>Válvula Esférica Pvc 3/4" (20U.) Entubando</t>
  </si>
  <si>
    <t>PVE002  ·  PVE002Ofertas  ·  Válvula Esférica Pvc 3/4" (20U.) Entubando  ·  Oferta B  ·  Ofertas  ·  Agua</t>
  </si>
  <si>
    <t>PVE009</t>
  </si>
  <si>
    <t>Válvula Esférica Pvc 4" (20U.) Entubando</t>
  </si>
  <si>
    <t>PVE009  ·  PVE009Ofertas  ·  Válvula Esférica Pvc 4" (20U.) Entubando  ·  Oferta B  ·  Ofertas  ·  Agua</t>
  </si>
  <si>
    <t>O570020</t>
  </si>
  <si>
    <t>Válvula Fusión Esférica Ppr3 20Mm (20U.) Entubando Fusion</t>
  </si>
  <si>
    <t>O570020  ·  O570020Ofertas  ·  Válvula Fusión Esférica Ppr3 20Mm (20U.) Entubando Fusion  ·  Oferta B  ·  Ofertas  ·  Agua</t>
  </si>
  <si>
    <t>O570025</t>
  </si>
  <si>
    <t>Válvula Fusión Esférica Ppr3 25Mm (20U.) Entubando Fusion</t>
  </si>
  <si>
    <t>O570025  ·  O570025Ofertas  ·  Válvula Fusión Esférica Ppr3 25Mm (20U.) Entubando Fusion  ·  Oferta B  ·  Ofertas  ·  Agua</t>
  </si>
  <si>
    <t>O570032</t>
  </si>
  <si>
    <t>Válvula Fusión Esférica Ppr3 32Mm (20U.) Entubando Fusion</t>
  </si>
  <si>
    <t>O570032  ·  O570032Ofertas  ·  Válvula Fusión Esférica Ppr3 32Mm (20U.) Entubando Fusion  ·  Oferta B  ·  Ofertas  ·  Agua</t>
  </si>
  <si>
    <t>O580040</t>
  </si>
  <si>
    <t>Válvula Fusión Esférica Ppr3 40Mm Esfera Metal (4,U.) Entubando Fusion</t>
  </si>
  <si>
    <t>O580040  ·  O580040Ofertas  ·  Válvula Fusión Esférica Ppr3 40Mm Esfera Metal (4,U.) Entubando Fusion  ·  Oferta B  ·  Ofertas  ·  Agua</t>
  </si>
  <si>
    <t>O580050</t>
  </si>
  <si>
    <t>Válvula Fusión Esférica Ppr3 50Mm Esfera Metal (2U.) Entubando Fusion</t>
  </si>
  <si>
    <t>O580050  ·  O580050Ofertas  ·  Válvula Fusión Esférica Ppr3 50Mm Esfera Metal (2U.) Entubando Fusion  ·  Oferta B  ·  Ofertas  ·  Agua</t>
  </si>
  <si>
    <t>O580063</t>
  </si>
  <si>
    <t>Válvula Fusión Esférica Ppr3 63Mm Esfera Metal (1U.) Entubando Fusion</t>
  </si>
  <si>
    <t>O580063  ·  O580063Ofertas  ·  Válvula Fusión Esférica Ppr3 63Mm Esfera Metal (1U.) Entubando Fusion  ·  Oferta B  ·  Ofertas  ·  Agua</t>
  </si>
  <si>
    <t xml:space="preserve">   ▸ OfertaTubos</t>
  </si>
  <si>
    <t>💧 Agua  ›  OfertaTubos</t>
  </si>
  <si>
    <t>CANAL001</t>
  </si>
  <si>
    <t>Canaleta Pvc Pluvitubo X 1M</t>
  </si>
  <si>
    <t>CANAL001  ·  CANAL001OfertaTubos  ·  Canaleta Pvc Pluvitubo X 1M  ·  Oferta B  ·  OfertaTubos  ·  Agua</t>
  </si>
  <si>
    <t>CANAL002</t>
  </si>
  <si>
    <t>Canaleta Pvc Pluvitubo X 2M</t>
  </si>
  <si>
    <t>CANAL002  ·  CANAL002OfertaTubos  ·  Canaleta Pvc Pluvitubo X 2M  ·  Oferta B  ·  OfertaTubos  ·  Agua</t>
  </si>
  <si>
    <t>CANAL003</t>
  </si>
  <si>
    <t>Canaleta Pvc Pluvitubo X 3M</t>
  </si>
  <si>
    <t>CANAL003  ·  CANAL003OfertaTubos  ·  Canaleta Pvc Pluvitubo X 3M  ·  Oferta B  ·  OfertaTubos  ·  Agua</t>
  </si>
  <si>
    <t xml:space="preserve">   ▸ Piletas</t>
  </si>
  <si>
    <t>💧 Agua  ›  Piletas</t>
  </si>
  <si>
    <t>101004</t>
  </si>
  <si>
    <t>ACOPLE BRONCE 2" VULCANO</t>
  </si>
  <si>
    <t>101004  ·  101004PILETASVULCANO  ·  ACOPLE BRONCE 2" VULCANO  ·  Enchufando  ·  Piletas  ·  Agua</t>
  </si>
  <si>
    <t>101002</t>
  </si>
  <si>
    <t>ACOPLE COMBINADO 1 1/2" - 1 1/4" VULCANO</t>
  </si>
  <si>
    <t>101002  ·  101002PILETASVULCANO  ·  ACOPLE COMBINADO 1 1/2" - 1 1/4" VULCANO  ·  Enchufando  ·  Piletas  ·  Agua</t>
  </si>
  <si>
    <t>101000</t>
  </si>
  <si>
    <t>ACOPLE GIRATORIO 1 1/2" - 1 1/4" VULCANO</t>
  </si>
  <si>
    <t>101000  ·  101000PILETASVULCANO  ·  ACOPLE GIRATORIO 1 1/2" - 1 1/4" VULCANO  ·  Enchufando  ·  Piletas  ·  Agua</t>
  </si>
  <si>
    <t>101010</t>
  </si>
  <si>
    <t>ACOPLE RAPIDO 90 COMBINADO 1 1/2" - 1 1/4" VULCANO</t>
  </si>
  <si>
    <t>101010  ·  101010PILETASVULCANO  ·  ACOPLE RAPIDO 90 COMBINADO 1 1/2" - 1 1/4" VULCANO  ·  Enchufando  ·  Piletas  ·  Agua</t>
  </si>
  <si>
    <t>101013</t>
  </si>
  <si>
    <t>ACOPLE RAPIDO 90 ESPIGADO 1 1/2 VULCANO</t>
  </si>
  <si>
    <t>101013  ·  101013PILETASVULCANO  ·  ACOPLE RAPIDO 90 ESPIGADO 1 1/2 VULCANO  ·  Enchufando  ·  Piletas  ·  Agua</t>
  </si>
  <si>
    <t>101011</t>
  </si>
  <si>
    <t>ACOPLE RAPIDO 90 LISO 1 1/2 VULCANO</t>
  </si>
  <si>
    <t>101011  ·  101011PILETASVULCANO  ·  ACOPLE RAPIDO 90 LISO 1 1/2 VULCANO  ·  Enchufando  ·  Piletas  ·  Agua</t>
  </si>
  <si>
    <t>101012</t>
  </si>
  <si>
    <t>ACOPLE RAPIDO 90 LISO 1 1/4 VULCANO</t>
  </si>
  <si>
    <t>101012  ·  101012PILETASVULCANO  ·  ACOPLE RAPIDO 90 LISO 1 1/4 VULCANO  ·  Enchufando  ·  Piletas  ·  Agua</t>
  </si>
  <si>
    <t>101009</t>
  </si>
  <si>
    <t>ACOPLE RAPIDO DIAM 40 MM P/PVC VULCANO</t>
  </si>
  <si>
    <t>101009  ·  101009PILETASVULCANO  ·  ACOPLE RAPIDO DIAM 40 MM P/PVC VULCANO  ·  Enchufando  ·  Piletas  ·  Agua</t>
  </si>
  <si>
    <t>101008</t>
  </si>
  <si>
    <t>ACOPLE RAPIDO DIAM 50 MM P/PVC VULCANO</t>
  </si>
  <si>
    <t>101008  ·  101008PILETASVULCANO  ·  ACOPLE RAPIDO DIAM 50 MM P/PVC VULCANO  ·  Enchufando  ·  Piletas  ·  Agua</t>
  </si>
  <si>
    <t>101001</t>
  </si>
  <si>
    <t>ACOPLE RAPIDO ESPIGA 1 1 /2" VULCANO</t>
  </si>
  <si>
    <t>101001  ·  101001PILETASVULCANO  ·  ACOPLE RAPIDO ESPIGA 1 1 /2" VULCANO  ·  Enchufando  ·  Piletas  ·  Agua</t>
  </si>
  <si>
    <t>101007</t>
  </si>
  <si>
    <t>ACOPLE RAPIDO LISO 1 1/2" VULCANO</t>
  </si>
  <si>
    <t>101007  ·  101007PILETASVULCANO  ·  ACOPLE RAPIDO LISO 1 1/2" VULCANO  ·  Enchufando  ·  Piletas  ·  Agua</t>
  </si>
  <si>
    <t>101006</t>
  </si>
  <si>
    <t>ACOPLE RAPIDO LISO 1 1/4" VULCANO</t>
  </si>
  <si>
    <t>101006  ·  101006PILETASVULCANO  ·  ACOPLE RAPIDO LISO 1 1/4" VULCANO  ·  Enchufando  ·  Piletas  ·  Agua</t>
  </si>
  <si>
    <t>Q601A</t>
  </si>
  <si>
    <t>ALGUICIDA 1LT NATACLOR</t>
  </si>
  <si>
    <t>Q601A  ·  Q601APRODUCTOS QUIMICOSAGUAS  ·  ALGUICIDA 1LT NATACLOR  ·  Enchufando  ·  Piletas  ·  Agua</t>
  </si>
  <si>
    <t>Q602A</t>
  </si>
  <si>
    <t>ALGUICIDA 5LT NATACLOR</t>
  </si>
  <si>
    <t>Q602A  ·  Q602APRODUCTOS QUIMICOSAGUAS  ·  ALGUICIDA 5LT NATACLOR  ·  Enchufando  ·  Piletas  ·  Agua</t>
  </si>
  <si>
    <t>107003</t>
  </si>
  <si>
    <t>ANCLAJE PARA ESCALERA VULCANO</t>
  </si>
  <si>
    <t>107003  ·  107003PILETASVULCANO  ·  ANCLAJE PARA ESCALERA VULCANO  ·  Enchufando  ·  Piletas  ·  Agua</t>
  </si>
  <si>
    <t>102001</t>
  </si>
  <si>
    <t>BOYA CON REGULADOR VULCANO</t>
  </si>
  <si>
    <t>102001  ·  102001PILETASVULCANO  ·  BOYA CON REGULADOR VULCANO  ·  Enchufando  ·  Piletas  ·  Agua</t>
  </si>
  <si>
    <t>400005</t>
  </si>
  <si>
    <t>BOYA DOSIFICADORA CHICA VULCANO</t>
  </si>
  <si>
    <t>400005  ·  400005PILETASVULCANO  ·  BOYA DOSIFICADORA CHICA VULCANO  ·  Enchufando  ·  Piletas  ·  Agua</t>
  </si>
  <si>
    <t>102006</t>
  </si>
  <si>
    <t>BOYA DOSIFICADORA DE CLORO C/TERMOMETRO - COLORES  VULCANO</t>
  </si>
  <si>
    <t>102006  ·  102006CONEXIONES SANITARIASVULCANO  ·  BOYA DOSIFICADORA DE CLORO C/TERMOMETRO - COLORES  VULCANO  ·  Enchufando  ·  Piletas  ·  Agua</t>
  </si>
  <si>
    <t>400006</t>
  </si>
  <si>
    <t>BOYA DOSIFICADORA GRANDE VULCANO</t>
  </si>
  <si>
    <t>400006  ·  400006PILETASVULCANO  ·  BOYA DOSIFICADORA GRANDE VULCANO  ·  Enchufando  ·  Piletas  ·  Agua</t>
  </si>
  <si>
    <t>AP001</t>
  </si>
  <si>
    <t>Boya Hongo Sin Marca</t>
  </si>
  <si>
    <t>AP001  ·  AP001Piletas  ·  Boya Hongo Sin Marca  ·  Enchufando Fusión  ·  Piletas  ·  Agua</t>
  </si>
  <si>
    <t>102000</t>
  </si>
  <si>
    <t>BOYA ROSETA VULCANO</t>
  </si>
  <si>
    <t>102000  ·  102000PILETASVULCANO  ·  BOYA ROSETA VULCANO  ·  Enchufando  ·  Piletas  ·  Agua</t>
  </si>
  <si>
    <t>AP003</t>
  </si>
  <si>
    <t>Boya Satélite Chica Sin Marca</t>
  </si>
  <si>
    <t>AP003  ·  AP003Piletas  ·  Boya Satélite Chica Sin Marca  ·  Enchufando Fusión  ·  Piletas  ·  Agua</t>
  </si>
  <si>
    <t>AP002</t>
  </si>
  <si>
    <t>Boya Satélite Grande Sin Marca</t>
  </si>
  <si>
    <t>AP002  ·  AP002Piletas  ·  Boya Satélite Grande Sin Marca  ·  Enchufando Fusión  ·  Piletas  ·  Agua</t>
  </si>
  <si>
    <t>AP006</t>
  </si>
  <si>
    <t>Cabo/Mango Para Saca Hojas De Aluminio Sin Marca</t>
  </si>
  <si>
    <t>AP006  ·  AP006Piletas  ·  Cabo/Mango Para Saca Hojas De Aluminio Sin Marca  ·  Enchufando Fusión  ·  Piletas  ·  Agua</t>
  </si>
  <si>
    <t>237000</t>
  </si>
  <si>
    <t>CANASTO CON MANIJA P/SKIMMER VULCANO</t>
  </si>
  <si>
    <t>237000  ·  237000PILETASVULCANO  ·  CANASTO CON MANIJA P/SKIMMER VULCANO  ·  Enchufando  ·  Piletas  ·  Agua</t>
  </si>
  <si>
    <t>104054</t>
  </si>
  <si>
    <t>CARRO PORTA BOMBA C/ASA - COLOR BLANCO VULCANO</t>
  </si>
  <si>
    <t>104054  ·  104054PILETASVULCANO  ·  CARRO PORTA BOMBA C/ASA - COLOR BLANCO VULCANO  ·  Enchufando  ·  Piletas  ·  Agua</t>
  </si>
  <si>
    <t>104055</t>
  </si>
  <si>
    <t>CARRO PORTA FILTRO VC30 Y BOMBA VULCANO</t>
  </si>
  <si>
    <t>104055  ·  104055PILETASVULCANO  ·  CARRO PORTA FILTRO VC30 Y BOMBA VULCANO  ·  Enchufando  ·  Piletas  ·  Agua</t>
  </si>
  <si>
    <t>104052</t>
  </si>
  <si>
    <t>CARRO PORTABOMBA CAÑO NEG PINT VULCANO</t>
  </si>
  <si>
    <t>104052  ·  104052PILETASVULCANO  ·  CARRO PORTABOMBA CAÑO NEG PINT VULCANO  ·  Enchufando  ·  Piletas  ·  Agua</t>
  </si>
  <si>
    <t>104053</t>
  </si>
  <si>
    <t>CARRO PORTAFILTRO Y BOMBA P/VC-10 CAÑO NEG PINT VULCANO</t>
  </si>
  <si>
    <t>104053  ·  104053PILETASVULCANO  ·  CARRO PORTAFILTRO Y BOMBA P/VC-10 CAÑO NEG PINT VULCANO  ·  Enchufando  ·  Piletas  ·  Agua</t>
  </si>
  <si>
    <t>104144</t>
  </si>
  <si>
    <t>CASCADA ABS - LAMINA DE AGUA 120CM (Ø 50) P/PEGAR VULCANO</t>
  </si>
  <si>
    <t>104144  ·  104144PILETASVULCANO  ·  CASCADA ABS - LAMINA DE AGUA 120CM (Ø 50) P/PEGAR VULCANO  ·  Enchufando  ·  Piletas  ·  Agua</t>
  </si>
  <si>
    <t>104145</t>
  </si>
  <si>
    <t>CASCADA ABS - LAMINA DE AGUA 160CM (Ø 50) P/PEGAR VULCANO</t>
  </si>
  <si>
    <t>104145  ·  104145PILETASVULCANO  ·  CASCADA ABS - LAMINA DE AGUA 160CM (Ø 50) P/PEGAR VULCANO  ·  Enchufando  ·  Piletas  ·  Agua</t>
  </si>
  <si>
    <t>104146</t>
  </si>
  <si>
    <t>CASCADA ABS - LAMINA DE AGUA 200CM (Ø 50) P/PEGAR VULCANO</t>
  </si>
  <si>
    <t>104146  ·  104146PILETASVULCANO  ·  CASCADA ABS - LAMINA DE AGUA 200CM (Ø 50) P/PEGAR VULCANO  ·  Enchufando  ·  Piletas  ·  Agua</t>
  </si>
  <si>
    <t>104147</t>
  </si>
  <si>
    <t>CASCADA ABS - LAMINA DE AGUA 240CM (Ø 50) P/PEGAR VULCANO</t>
  </si>
  <si>
    <t>104147  ·  104147PILETASVULCANO  ·  CASCADA ABS - LAMINA DE AGUA 240CM (Ø 50) P/PEGAR VULCANO  ·  Enchufando  ·  Piletas  ·  Agua</t>
  </si>
  <si>
    <t>104140</t>
  </si>
  <si>
    <t>CASCADA ABS - LAMINA DE AGUA 30CM (Ø 50) P/PEGAR VULCANO</t>
  </si>
  <si>
    <t>104140  ·  104140PILETASVULCANO  ·  CASCADA ABS - LAMINA DE AGUA 30CM (Ø 50) P/PEGAR VULCANO  ·  Enchufando  ·  Piletas  ·  Agua</t>
  </si>
  <si>
    <t>104141</t>
  </si>
  <si>
    <t>CASCADA ABS - LAMINA DE AGUA 40CM (Ø 50) P/PEGAR VULCANO</t>
  </si>
  <si>
    <t>104141  ·  104141PILETASVULCANO  ·  CASCADA ABS - LAMINA DE AGUA 40CM (Ø 50) P/PEGAR VULCANO  ·  Enchufando  ·  Piletas  ·  Agua</t>
  </si>
  <si>
    <t>104142</t>
  </si>
  <si>
    <t>CASCADA ABS - LAMINA DE AGUA 50CM (Ø 50) P/PEGAR VULCANO</t>
  </si>
  <si>
    <t>104142  ·  104142PILETASVULCANO  ·  CASCADA ABS - LAMINA DE AGUA 50CM (Ø 50) P/PEGAR VULCANO  ·  Enchufando  ·  Piletas  ·  Agua</t>
  </si>
  <si>
    <t>104143</t>
  </si>
  <si>
    <t>CASCADA ABS - LAMINA DE AGUA 80CM (Ø 50) P/PEGAR VULCANO</t>
  </si>
  <si>
    <t>104143  ·  104143PILETASVULCANO  ·  CASCADA ABS - LAMINA DE AGUA 80CM (Ø 50) P/PEGAR VULCANO  ·  Enchufando  ·  Piletas  ·  Agua</t>
  </si>
  <si>
    <t>104270</t>
  </si>
  <si>
    <t>CASCADA AISI ARRECIFE 47 (ANCHO 35CM) RM 1 1/2" VULCANO</t>
  </si>
  <si>
    <t>104270  ·  104270PILETASVULCANO  ·  CASCADA AISI ARRECIFE 47 (ANCHO 35CM) RM 1 1/2" VULCANO  ·  Enchufando  ·  Piletas  ·  Agua</t>
  </si>
  <si>
    <t>104273</t>
  </si>
  <si>
    <t>CASCADA AISI ARRECIFE 79 (ANCHO 40CM) RM 1 1/2" VULCANO</t>
  </si>
  <si>
    <t>104273  ·  104273PILETASVULCANO  ·  CASCADA AISI ARRECIFE 79 (ANCHO 40CM) RM 1 1/2" VULCANO  ·  Enchufando  ·  Piletas  ·  Agua</t>
  </si>
  <si>
    <t>104201</t>
  </si>
  <si>
    <t>CASCADA AISI MODELO C-340 PARED VULCANO</t>
  </si>
  <si>
    <t>104201  ·  104201PILETASVULCANO  ·  CASCADA AISI MODELO C-340 PARED VULCANO  ·  Enchufando  ·  Piletas  ·  Agua</t>
  </si>
  <si>
    <t>104203</t>
  </si>
  <si>
    <t>CASCADA AISI PALMA 78 (ANCHO 50CM) RM 1 1/2" VULCANO</t>
  </si>
  <si>
    <t>104203  ·  104203PILETASVULCANO  ·  CASCADA AISI PALMA 78 (ANCHO 50CM) RM 1 1/2" VULCANO  ·  Enchufando  ·  Piletas  ·  Agua</t>
  </si>
  <si>
    <t>104250</t>
  </si>
  <si>
    <t>CASCADA AISI RIVIERA 44 (ANCHO 35CM) RM 1 1/2" VULCANO</t>
  </si>
  <si>
    <t>104250  ·  104250PILETASVULCANO  ·  CASCADA AISI RIVIERA 44 (ANCHO 35CM) RM 1 1/2" VULCANO  ·  Enchufando  ·  Piletas  ·  Agua</t>
  </si>
  <si>
    <t>104253</t>
  </si>
  <si>
    <t>CASCADA AISI RIVIERA 62 (ANCHO 50CM) RM 1 1/2" VULCANO</t>
  </si>
  <si>
    <t>104253  ·  104253PILETASVULCANO  ·  CASCADA AISI RIVIERA 62 (ANCHO 50CM) RM 1 1/2" VULCANO  ·  Enchufando  ·  Piletas  ·  Agua</t>
  </si>
  <si>
    <t>104200</t>
  </si>
  <si>
    <t>CASCADA PALMA 46 AISI MODELO C-350  VEREDA VULCANO</t>
  </si>
  <si>
    <t>104200  ·  104200PILETASVULCANO  ·  CASCADA PALMA 46 AISI MODELO C-350  VEREDA VULCANO  ·  Enchufando  ·  Piletas  ·  Agua</t>
  </si>
  <si>
    <t>139995</t>
  </si>
  <si>
    <t>CASILLA CTAPA P/VC-30 EN ROTOMOLDEO VULCANO</t>
  </si>
  <si>
    <t>139995  ·  139995PILETASVULCANO  ·  CASILLA CTAPA P/VC-30 EN ROTOMOLDEO VULCANO  ·  Enchufando  ·  Piletas  ·  Agua</t>
  </si>
  <si>
    <t>139996</t>
  </si>
  <si>
    <t>CASILLA CTAPA PVC-50 VULCANO</t>
  </si>
  <si>
    <t>139996  ·  139996PILETASVULCANO  ·  CASILLA CTAPA PVC-50 VULCANO  ·  Enchufando  ·  Piletas  ·  Agua</t>
  </si>
  <si>
    <t>S.CE.1.0045.0</t>
  </si>
  <si>
    <t>CEPILLO CURVO 45CM - PEARL</t>
  </si>
  <si>
    <t>S.CE.1.0045.0  ·  S.CE.1.0045.0PILETASMOTORARG  ·  CEPILLO CURVO 45CM - PEARL  ·  Enchufando  ·  Piletas  ·  Agua</t>
  </si>
  <si>
    <t>400022</t>
  </si>
  <si>
    <t>CEPILLO CURVO SOPORTE METAL. 46 CM - CERDAS MIXTA VULCANO</t>
  </si>
  <si>
    <t>400022  ·  400022PILETASVULCANO  ·  CEPILLO CURVO SOPORTE METAL. 46 CM - CERDAS MIXTA VULCANO  ·  Enchufando  ·  Piletas  ·  Agua</t>
  </si>
  <si>
    <t>232015</t>
  </si>
  <si>
    <t>CEPILLO P/ALUM 35 CM C/SOP ARMADO S/ VULCANO</t>
  </si>
  <si>
    <t>232015  ·  232015PILETASVULCANO  ·  CEPILLO P/ALUM 35 CM C/SOP ARMADO S/ VULCANO  ·  Enchufando  ·  Piletas  ·  Agua</t>
  </si>
  <si>
    <t>232026</t>
  </si>
  <si>
    <t>CEPILLO P/L.F.ALUM 48 CM C/SOPO ARMADO S/TORNI VULCANO</t>
  </si>
  <si>
    <t>232026  ·  232026PILETASVULCANO  ·  CEPILLO P/L.F.ALUM 48 CM C/SOPO ARMADO S/TORNI VULCANO  ·  Enchufando  ·  Piletas  ·  Agua</t>
  </si>
  <si>
    <t>232027</t>
  </si>
  <si>
    <t>CEPILLO P/L.F.ALUM 83 CM C/SOP ARMADO VULCANO</t>
  </si>
  <si>
    <t>232027  ·  232027PILETASVULCANO  ·  CEPILLO P/L.F.ALUM 83 CM C/SOP ARMADO VULCANO  ·  Enchufando  ·  Piletas  ·  Agua</t>
  </si>
  <si>
    <t>232001</t>
  </si>
  <si>
    <t>CEPILLO P/L.F.TRIANGULAR VULCANO</t>
  </si>
  <si>
    <t>232001  ·  232001PILETASVULCANO  ·  CEPILLO P/L.F.TRIANGULAR VULCANO  ·  Enchufando  ·  Piletas  ·  Agua</t>
  </si>
  <si>
    <t>104100</t>
  </si>
  <si>
    <t>CEPILLO PALOMILLA BARRIDO 46 CM ANCHO VULCANO</t>
  </si>
  <si>
    <t>104100  ·  104100PILETASVULCANO  ·  CEPILLO PALOMILLA BARRIDO 46 CM ANCHO VULCANO  ·  Enchufando  ·  Piletas  ·  Agua</t>
  </si>
  <si>
    <t>400004</t>
  </si>
  <si>
    <t>CEPILLO PALOMILLA PLAST 36 CM FILAMENTO PP VULCANO</t>
  </si>
  <si>
    <t>400004  ·  400004PILETASVULCANO  ·  CEPILLO PALOMILLA PLAST 36 CM FILAMENTO PP VULCANO  ·  Enchufando  ·  Piletas  ·  Agua</t>
  </si>
  <si>
    <t>400003</t>
  </si>
  <si>
    <t>CEPILLO PALOMILLA PLAST C/RESP DE ALUM FILAMENTO A VULCANO</t>
  </si>
  <si>
    <t>400003  ·  400003PILETASVULCANO  ·  CEPILLO PALOMILLA PLAST C/RESP DE ALUM FILAMENTO A VULCANO  ·  Enchufando  ·  Piletas  ·  Agua</t>
  </si>
  <si>
    <t>400002</t>
  </si>
  <si>
    <t>CEPILLO PALOMILLA PLAST C/RESP DE ALUM FILAMENTO P VULCANO</t>
  </si>
  <si>
    <t>400002  ·  400002PILETASVULCANO  ·  CEPILLO PALOMILLA PLAST C/RESP DE ALUM FILAMENTO P VULCANO  ·  Enchufando  ·  Piletas  ·  Agua</t>
  </si>
  <si>
    <t>400021</t>
  </si>
  <si>
    <t>CEPILLO PARA ESQUINA VULCANO</t>
  </si>
  <si>
    <t>400021  ·  400021PILETASVULCANO  ·  CEPILLO PARA ESQUINA VULCANO  ·  Enchufando  ·  Piletas  ·  Agua</t>
  </si>
  <si>
    <t>S.CE.1.0025.0</t>
  </si>
  <si>
    <t>CEPILLO RECTO 25CM - PEARL</t>
  </si>
  <si>
    <t>S.CE.1.0025.0  ·  S.CE.1.0025.0PILETASMOTORARG  ·  CEPILLO RECTO 25CM - PEARL  ·  Enchufando  ·  Piletas  ·  Agua</t>
  </si>
  <si>
    <t>104101</t>
  </si>
  <si>
    <t>CEPILLO RECTO BARRIDO 29 CMS ANCHO VULCANO</t>
  </si>
  <si>
    <t>104101  ·  104101PILETASVULCANO  ·  CEPILLO RECTO BARRIDO 29 CMS ANCHO VULCANO  ·  Enchufando  ·  Piletas  ·  Agua</t>
  </si>
  <si>
    <t>400000</t>
  </si>
  <si>
    <t>CEPILLO RECTO PLASTICO 10" FILAMENTOS PP VULCANO</t>
  </si>
  <si>
    <t>400000  ·  400000PILETASVULCANO  ·  CEPILLO RECTO PLASTICO 10" FILAMENTOS PP VULCANO  ·  Enchufando  ·  Piletas  ·  Agua</t>
  </si>
  <si>
    <t>Q604A</t>
  </si>
  <si>
    <t>CLARIFICADOR 1LT NATACLOR</t>
  </si>
  <si>
    <t>Q604A  ·  Q604APRODUCTOS QUIMICOSAGUAS  ·  CLARIFICADOR 1LT NATACLOR  ·  Enchufando  ·  Piletas  ·  Agua</t>
  </si>
  <si>
    <t>Q605A</t>
  </si>
  <si>
    <t>CLARIFICADOR 5LT NATACLOR</t>
  </si>
  <si>
    <t>Q605A  ·  Q605APRODUCTOS QUIMICOSAGUAS  ·  CLARIFICADOR 5LT NATACLOR  ·  Enchufando  ·  Piletas  ·  Agua</t>
  </si>
  <si>
    <t>C401B</t>
  </si>
  <si>
    <t>CLORO INSTANTANEO 1 KG NATACLOR</t>
  </si>
  <si>
    <t>C401B  ·  C401BPRODUCTOS QUIMICOSAGUAS  ·  CLORO INSTANTANEO 1 KG NATACLOR  ·  Enchufando  ·  Piletas  ·  Agua</t>
  </si>
  <si>
    <t>C402B</t>
  </si>
  <si>
    <t>CLORO INSTANTANEO 5 KG NATACLOR</t>
  </si>
  <si>
    <t>C402B  ·  C402BPRODUCTOS QUIMICOSAGUAS  ·  CLORO INSTANTANEO 5 KG NATACLOR  ·  Enchufando  ·  Piletas  ·  Agua</t>
  </si>
  <si>
    <t>102200</t>
  </si>
  <si>
    <t>DOSIFICADOR DE CLORO PARA PASTILLA VULCANO</t>
  </si>
  <si>
    <t>102200  ·  102200PILETASVULCANO  ·  DOSIFICADOR DE CLORO PARA PASTILLA VULCANO  ·  Enchufando  ·  Piletas  ·  Agua</t>
  </si>
  <si>
    <t>107000</t>
  </si>
  <si>
    <t>ESCALERA L=2 C/PELD AISI VULCANO</t>
  </si>
  <si>
    <t>107000  ·  107000PILETASVULCANO  ·  ESCALERA L=2 C/PELD AISI VULCANO  ·  Enchufando  ·  Piletas  ·  Agua</t>
  </si>
  <si>
    <t>107997</t>
  </si>
  <si>
    <t>ESCALERA L=2 C/PELD PLAST VULCANO</t>
  </si>
  <si>
    <t>107997  ·  107997PILETASVULCANO  ·  ESCALERA L=2 C/PELD PLAST VULCANO  ·  Enchufando  ·  Piletas  ·  Agua</t>
  </si>
  <si>
    <t>107001</t>
  </si>
  <si>
    <t>ESCALERA L=3 C/PELD AISI VULCANO</t>
  </si>
  <si>
    <t>107001  ·  107001PILETASVULCANO  ·  ESCALERA L=3 C/PELD AISI VULCANO  ·  Enchufando  ·  Piletas  ·  Agua</t>
  </si>
  <si>
    <t>107998</t>
  </si>
  <si>
    <t>ESCALERA L=3 C/PELD PLAST VULCANO</t>
  </si>
  <si>
    <t>107998  ·  107998PILETASVULCANO  ·  ESCALERA L=3 C/PELD PLAST VULCANO  ·  Enchufando  ·  Piletas  ·  Agua</t>
  </si>
  <si>
    <t>107002</t>
  </si>
  <si>
    <t>ESCALERA L=4 C/PELD ASI VULCANO</t>
  </si>
  <si>
    <t>107002  ·  107002PILETASVULCANO  ·  ESCALERA L=4 C/PELD ASI VULCANO  ·  Enchufando  ·  Piletas  ·  Agua</t>
  </si>
  <si>
    <t>107999</t>
  </si>
  <si>
    <t>ESCALERA L=4 C/PELD PLAST VULCANO</t>
  </si>
  <si>
    <t>107999  ·  107999PILETASVULCANO  ·  ESCALERA L=4 C/PELD PLAST VULCANO  ·  Enchufando  ·  Piletas  ·  Agua</t>
  </si>
  <si>
    <t>104112</t>
  </si>
  <si>
    <t>ESPONJA MAGICA P/LIMPIAR BORDES (INCLUYE 3 PADS) VULCANO</t>
  </si>
  <si>
    <t>104112  ·  104112PILETASVULCANO  ·  ESPONJA MAGICA P/LIMPIAR BORDES (INCLUYE 3 PADS) VULCANO  ·  Enchufando  ·  Piletas  ·  Agua</t>
  </si>
  <si>
    <t>139010</t>
  </si>
  <si>
    <t>FILTRO VC-10 SOPLADO (Ø290 MM) - MOD.2020 - VULCANO</t>
  </si>
  <si>
    <t>139010  ·  139010ACCESORIOS PERFORACION/BOMBEADORVULCANO  ·  FILTRO VC-10 SOPLADO (Ø290 MM) - MOD.2020 - VULCANO  ·  Enchufando  ·  Piletas  ·  Agua</t>
  </si>
  <si>
    <t>139100</t>
  </si>
  <si>
    <t>FILTRO VC-100 SOPLADO (Ø690 MM) - MOD.2020 - VULCANO</t>
  </si>
  <si>
    <t>139100  ·  139100ACCESORIOS PERFORACION/BOMBEADORVULCANO  ·  FILTRO VC-100 SOPLADO (Ø690 MM) - MOD.2020 - VULCANO  ·  Enchufando  ·  Piletas  ·  Agua</t>
  </si>
  <si>
    <t>139020</t>
  </si>
  <si>
    <t>FILTRO VC-20 SOPLADO (Ø360 MM) - MOD.2020 - VULCANO</t>
  </si>
  <si>
    <t>139020  ·  139020ACCESORIOS PERFORACION/BOMBEADORVULCANO  ·  FILTRO VC-20 SOPLADO (Ø360 MM) - MOD.2020 - VULCANO  ·  Enchufando  ·  Piletas  ·  Agua</t>
  </si>
  <si>
    <t>139924</t>
  </si>
  <si>
    <t>FILTRO VC-200 SOPLADO (Ø780 MM) TOP VULCANO</t>
  </si>
  <si>
    <t>139924  ·  139924ACCESORIOS PERFORACION/BOMBEADORVULCANO  ·  FILTRO VC-200 SOPLADO (Ø780 MM) TOP VULCANO  ·  Enchufando  ·  Piletas  ·  Agua</t>
  </si>
  <si>
    <t>139929</t>
  </si>
  <si>
    <t>FILTRO VC-250 SOPLADO (Ø900 MM) TOP VULCANO</t>
  </si>
  <si>
    <t>139929  ·  139929ACCESORIOS PERFORACION/BOMBEADORVULCANO  ·  FILTRO VC-250 SOPLADO (Ø900 MM) TOP VULCANO  ·  Enchufando  ·  Piletas  ·  Agua</t>
  </si>
  <si>
    <t>139030</t>
  </si>
  <si>
    <t>FILTRO VC-30 SOPLADO (Ø440 MM) - MOD.2020 - VULCANO</t>
  </si>
  <si>
    <t>139030  ·  139030ACCESORIOS PERFORACION/BOMBEADORVULCANO  ·  FILTRO VC-30 SOPLADO (Ø440 MM) - MOD.2020 - VULCANO  ·  Enchufando  ·  Piletas  ·  Agua</t>
  </si>
  <si>
    <t>139050</t>
  </si>
  <si>
    <t>FILTRO VC-50 SOPLADO (Ø540 MM) - MOD.2020 - VULCANO</t>
  </si>
  <si>
    <t>139050  ·  139050ACCESORIOS PERFORACION/BOMBEADORVULCANO  ·  FILTRO VC-50 SOPLADO (Ø540 MM) - MOD.2020 - VULCANO  ·  Enchufando  ·  Piletas  ·  Agua</t>
  </si>
  <si>
    <t>101100</t>
  </si>
  <si>
    <t>HIDROJET BLANCO VULCANO</t>
  </si>
  <si>
    <t>101100  ·  101100PILETASVULCANO  ·  HIDROJET BLANCO VULCANO  ·  Enchufando  ·  Piletas  ·  Agua</t>
  </si>
  <si>
    <t>101101</t>
  </si>
  <si>
    <t>HIDROJET PLATEADO VULCANO</t>
  </si>
  <si>
    <t>101101  ·  101101PILETASVULCANO  ·  HIDROJET PLATEADO VULCANO  ·  Enchufando  ·  Piletas  ·  Agua</t>
  </si>
  <si>
    <t>108001</t>
  </si>
  <si>
    <t>HIDROMASAJEADOR C/ARO BLANCO S/TCA.P/HORMIGON VULCANO</t>
  </si>
  <si>
    <t>108001  ·  108001PILETASVULCANO  ·  HIDROMASAJEADOR C/ARO BLANCO S/TCA.P/HORMIGON VULCANO  ·  Enchufando  ·  Piletas  ·  Agua</t>
  </si>
  <si>
    <t>108004</t>
  </si>
  <si>
    <t>HIDROMASAJEADOR PARA F.V. CON ARO SIN CROMAR VULCANO</t>
  </si>
  <si>
    <t>108004  ·  108004PILETASVULCANO  ·  HIDROMASAJEADOR PARA F.V. CON ARO SIN CROMAR VULCANO  ·  Enchufando  ·  Piletas  ·  Agua</t>
  </si>
  <si>
    <t>S.LF.1.0035.0</t>
  </si>
  <si>
    <t>LIMPIAFONDO 35 MM ALUMINIO - MOTORARG</t>
  </si>
  <si>
    <t>S.LF.1.0035.0  ·  S.LF.1.0035.0PILETASMOTORARG  ·  LIMPIAFONDO 35 MM ALUMINIO - MOTORARG  ·  Enchufando  ·  Piletas  ·  Agua</t>
  </si>
  <si>
    <t>S.LF.1.0045.0</t>
  </si>
  <si>
    <t>LIMPIAFONDO 45CM ALUMINIO - PEARL</t>
  </si>
  <si>
    <t>S.LF.1.0045.0  ·  S.LF.1.0045.0PILETASMOTORARG  ·  LIMPIAFONDO 45CM ALUMINIO - PEARL  ·  Enchufando  ·  Piletas  ·  Agua</t>
  </si>
  <si>
    <t>110003</t>
  </si>
  <si>
    <t>LIMPIAFONDO 8 RUEDAS FIJAS VULCANO</t>
  </si>
  <si>
    <t>110003  ·  110003PILETASVULCANO  ·  LIMPIAFONDO 8 RUEDAS FIJAS VULCANO  ·  Enchufando  ·  Piletas  ·  Agua</t>
  </si>
  <si>
    <t>110002</t>
  </si>
  <si>
    <t>LIMPIAFONDO 8 RUEDAS GIRATORIO VULCANO</t>
  </si>
  <si>
    <t>110002  ·  110002PILETASVULCANO  ·  LIMPIAFONDO 8 RUEDAS GIRATORIO VULCANO  ·  Enchufando  ·  Piletas  ·  Agua</t>
  </si>
  <si>
    <t>110013</t>
  </si>
  <si>
    <t>LIMPIAFONDO ALUM 83 CM C/SOP NYLON VULCANO</t>
  </si>
  <si>
    <t>110013  ·  110013PILETASVULCANO  ·  LIMPIAFONDO ALUM 83 CM C/SOP NYLON VULCANO  ·  Enchufando  ·  Piletas  ·  Agua</t>
  </si>
  <si>
    <t>110006</t>
  </si>
  <si>
    <t>LIMPIAFONDO ALUMINIO 35 CM VULCANO</t>
  </si>
  <si>
    <t>110006  ·  110006PILETASVULCANO  ·  LIMPIAFONDO ALUMINIO 35 CM VULCANO  ·  Enchufando  ·  Piletas  ·  Agua</t>
  </si>
  <si>
    <t>110007</t>
  </si>
  <si>
    <t>LIMPIAFONDO ALUMINIO 48 CM VULCANO</t>
  </si>
  <si>
    <t>110007  ·  110007PILETASVULCANO  ·  LIMPIAFONDO ALUMINIO 48 CM VULCANO  ·  Enchufando  ·  Piletas  ·  Agua</t>
  </si>
  <si>
    <t>S.LF.1.00F8.0</t>
  </si>
  <si>
    <t>LIMPIAFONDO FLEXIBLE - 8 RUEDAS - PEARL</t>
  </si>
  <si>
    <t>S.LF.1.00F8.0  ·  S.LF.1.00F8.0PILETASMOTORARG  ·  LIMPIAFONDO FLEXIBLE - 8 RUEDAS - PEARL  ·  Enchufando  ·  Piletas  ·  Agua</t>
  </si>
  <si>
    <t>S.LF.1.00M1.0</t>
  </si>
  <si>
    <t>LIMPIAFONDO MEDIALUNA - PEARL</t>
  </si>
  <si>
    <t>S.LF.1.00M1.0  ·  S.LF.1.00M1.0PILETASMOTORARG  ·  LIMPIAFONDO MEDIALUNA - PEARL  ·  Enchufando  ·  Piletas  ·  Agua</t>
  </si>
  <si>
    <t>S.LF.X.00M1.0</t>
  </si>
  <si>
    <t>LIMPIAFONDO MEDIALUNA LIVIANO - MOTORARG</t>
  </si>
  <si>
    <t>S.LF.X.00M1.0  ·  S.LF.X.00M1.0PILETASMOTORARG  ·  LIMPIAFONDO MEDIALUNA LIVIANO - MOTORARG  ·  Enchufando  ·  Piletas  ·  Agua</t>
  </si>
  <si>
    <t>110004</t>
  </si>
  <si>
    <t>LIMPIAFONDO MEDIALUNA LIVIANO VULCANO</t>
  </si>
  <si>
    <t>110004  ·  110004PILETASVULCANO  ·  LIMPIAFONDO MEDIALUNA LIVIANO VULCANO  ·  Enchufando  ·  Piletas  ·  Agua</t>
  </si>
  <si>
    <t>110005</t>
  </si>
  <si>
    <t>LIMPIAFONDO MEDIALUNA PESADO VULCANO</t>
  </si>
  <si>
    <t>110005  ·  110005PILETASVULCANO  ·  LIMPIAFONDO MEDIALUNA PESADO VULCANO  ·  Enchufando  ·  Piletas  ·  Agua</t>
  </si>
  <si>
    <t>110001</t>
  </si>
  <si>
    <t>LIMPIAFONDO OVALADO VULCANO</t>
  </si>
  <si>
    <t>110001  ·  110001PILETASVULCANO  ·  LIMPIAFONDO OVALADO VULCANO  ·  Enchufando  ·  Piletas  ·  Agua</t>
  </si>
  <si>
    <t>110000</t>
  </si>
  <si>
    <t>LIMPIAFONDO TRIANGULAR VULCANO</t>
  </si>
  <si>
    <t>110000  ·  110000PILETASVULCANO  ·  LIMPIAFONDO TRIANGULAR VULCANO  ·  Enchufando  ·  Piletas  ·  Agua</t>
  </si>
  <si>
    <t>112325</t>
  </si>
  <si>
    <t>LUMIPOOL BLANCO 9W (6000K) FRIO VULCANO</t>
  </si>
  <si>
    <t>112325  ·  112325PILETASVULCANO  ·  LUMIPOOL BLANCO 9W (6000K) FRIO VULCANO  ·  Enchufando  ·  Piletas  ·  Agua</t>
  </si>
  <si>
    <t>112328</t>
  </si>
  <si>
    <t>LUMIPOOL RGB 9W VULCANO</t>
  </si>
  <si>
    <t>112328  ·  112328PILETASVULCANO  ·  LUMIPOOL RGB 9W VULCANO  ·  Enchufando  ·  Piletas  ·  Agua</t>
  </si>
  <si>
    <t>111000</t>
  </si>
  <si>
    <t>MANGO DE ALUMINIO X 1,50 MTS VULCANO</t>
  </si>
  <si>
    <t>111000  ·  111000PILETASVULCANO  ·  MANGO DE ALUMINIO X 1,50 MTS VULCANO  ·  Enchufando  ·  Piletas  ·  Agua</t>
  </si>
  <si>
    <t>111001</t>
  </si>
  <si>
    <t>MANGO DE ALUMINIO X 6 MTS VULCANO</t>
  </si>
  <si>
    <t>111001  ·  111001PILETASVULCANO  ·  MANGO DE ALUMINIO X 6 MTS VULCANO  ·  Enchufando  ·  Piletas  ·  Agua</t>
  </si>
  <si>
    <t>111010</t>
  </si>
  <si>
    <t>MANGO ESTRIADO DIAM 19 MM X 1.50 MTS VULCANO</t>
  </si>
  <si>
    <t>111010  ·  111010PILETASVULCANO  ·  MANGO ESTRIADO DIAM 19 MM X 1.50 MTS VULCANO  ·  Enchufando  ·  Piletas  ·  Agua</t>
  </si>
  <si>
    <t>111014</t>
  </si>
  <si>
    <t>MANGO FIJO ESTRIADO X 5.80 MTS VULCANO</t>
  </si>
  <si>
    <t>111014  ·  111014PILETASVULCANO  ·  MANGO FIJO ESTRIADO X 5.80 MTS VULCANO  ·  Enchufando  ·  Piletas  ·  Agua</t>
  </si>
  <si>
    <t>111011</t>
  </si>
  <si>
    <t>MANGO TELESCOP ESTRIADO X 2.40 MTS VULCANO</t>
  </si>
  <si>
    <t>111011  ·  111011PILETASVULCANO  ·  MANGO TELESCOP ESTRIADO X 2.40 MTS VULCANO  ·  Enchufando  ·  Piletas  ·  Agua</t>
  </si>
  <si>
    <t>111012</t>
  </si>
  <si>
    <t>MANGO TELESCOP ESTRIADO X 3.60 MTS VULCANO</t>
  </si>
  <si>
    <t>111012  ·  111012PILETASVULCANO  ·  MANGO TELESCOP ESTRIADO X 3.60 MTS VULCANO  ·  Enchufando  ·  Piletas  ·  Agua</t>
  </si>
  <si>
    <t>111013</t>
  </si>
  <si>
    <t>MANGO TELESCOP ESTRIADO X 4.80 MTS VULCANO</t>
  </si>
  <si>
    <t>111013  ·  111013PILETASVULCANO  ·  MANGO TELESCOP ESTRIADO X 4.80 MTS VULCANO  ·  Enchufando  ·  Piletas  ·  Agua</t>
  </si>
  <si>
    <t>232045</t>
  </si>
  <si>
    <t>MANGO TELESCOPICO DE 1,2 PARA LF VENTURI VULCANO</t>
  </si>
  <si>
    <t>232045  ·  232045PILETASVULCANO  ·  MANGO TELESCOPICO DE 1,2 PARA LF VENTURI VULCANO  ·  Enchufando  ·  Piletas  ·  Agua</t>
  </si>
  <si>
    <t>S.PO.1.3224.T</t>
  </si>
  <si>
    <t>MANGO TELESCÓPICO DE ALUMINIO 32X2.40 M - PEARL</t>
  </si>
  <si>
    <t>S.PO.1.3224.T  ·  S.PO.1.3224.TPILETASMOTORARG  ·  MANGO TELESCÓPICO DE ALUMINIO 32X2.40 M - PEARL  ·  Enchufando  ·  Piletas  ·  Agua</t>
  </si>
  <si>
    <t>S.PO.X.3224.T</t>
  </si>
  <si>
    <t>MANGO TELESCÓPICO DE ALUMINIO 32X2.40 M SILVER (X) - PEARL</t>
  </si>
  <si>
    <t>S.PO.X.3224.T  ·  S.PO.X.3224.TPILETASMOTORARG  ·  MANGO TELESCÓPICO DE ALUMINIO 32X2.40 M SILVER (X) - PEARL  ·  Enchufando  ·  Piletas  ·  Agua</t>
  </si>
  <si>
    <t>S.PO.X.3236.T</t>
  </si>
  <si>
    <t>MANGO TELESCÓPICO DE ALUMINIO 32X3.60 M SILVER (X) - PEARL</t>
  </si>
  <si>
    <t>S.PO.X.3236.T  ·  S.PO.X.3236.TPILETASMOTORARG  ·  MANGO TELESCÓPICO DE ALUMINIO 32X3.60 M SILVER (X) - PEARL  ·  Enchufando  ·  Piletas  ·  Agua</t>
  </si>
  <si>
    <t>S.PO.1.3248.T</t>
  </si>
  <si>
    <t>MANGO TELESCOPICO DE ALUMINIO 32X4.80 M SILVER - MOTORARG</t>
  </si>
  <si>
    <t>S.PO.1.3248.T  ·  S.PO.1.3248.TPILETASMOTORARG  ·  MANGO TELESCOPICO DE ALUMINIO 32X4.80 M SILVER - MOTORARG  ·  Enchufando  ·  Piletas  ·  Agua</t>
  </si>
  <si>
    <t>S.PO.X.3248.T</t>
  </si>
  <si>
    <t>MANGO TELESCÓPICO DE ALUMINIO 32X4.80 M SILVER (X) - PEARL</t>
  </si>
  <si>
    <t>S.PO.X.3248.T  ·  S.PO.X.3248.TPILETASMOTORARG  ·  MANGO TELESCÓPICO DE ALUMINIO 32X4.80 M SILVER (X) - PEARL  ·  Enchufando  ·  Piletas  ·  Agua</t>
  </si>
  <si>
    <t>111002</t>
  </si>
  <si>
    <t>MANGO TELESCOPICO X 2.40 MTS VULCANO</t>
  </si>
  <si>
    <t>111002  ·  111002PILETASVULCANO  ·  MANGO TELESCOPICO X 2.40 MTS VULCANO  ·  Enchufando  ·  Piletas  ·  Agua</t>
  </si>
  <si>
    <t>111003</t>
  </si>
  <si>
    <t>MANGO TELESCOPICO X 3.60 MTS VULCANO</t>
  </si>
  <si>
    <t>111003  ·  111003PILETASVULCANO  ·  MANGO TELESCOPICO X 3.60 MTS VULCANO  ·  Enchufando  ·  Piletas  ·  Agua</t>
  </si>
  <si>
    <t>111004</t>
  </si>
  <si>
    <t>MANGO TELESCOPICO X 4.80 MTS VULCANO</t>
  </si>
  <si>
    <t>111004  ·  111004PILETASVULCANO  ·  MANGO TELESCOPICO X 4.80 MTS VULCANO  ·  Enchufando  ·  Piletas  ·  Agua</t>
  </si>
  <si>
    <t>S.PO.1.3236.T</t>
  </si>
  <si>
    <t>MANGO TELESCOPIO DE ALUMINIO 32 X 3,60MTS MOTORARG</t>
  </si>
  <si>
    <t>S.PO.1.3236.T  ·  S.PO.1.3236.TPILETASMOTORARG  ·  MANGO TELESCOPIO DE ALUMINIO 32 X 3,60MTS MOTORARG  ·  Enchufando  ·  Piletas  ·  Agua</t>
  </si>
  <si>
    <t>112030</t>
  </si>
  <si>
    <t>PASAMURO FV P/ POWERLED CON RM 3/4" VULCANO</t>
  </si>
  <si>
    <t>112030  ·  112030GRIFERIA/ACCESORIOS DE BAÑOVULCANO  ·  PASAMURO FV P/ POWERLED CON RM 3/4" VULCANO  ·  Enchufando  ·  Piletas  ·  Agua</t>
  </si>
  <si>
    <t>112031</t>
  </si>
  <si>
    <t>PASAMURO FV P/ POWERLED PARA CAÑO Ø 25 VULCANO</t>
  </si>
  <si>
    <t>112031  ·  112031GRIFERIA/ACCESORIOS DE BAÑOVULCANO  ·  PASAMURO FV P/ POWERLED PARA CAÑO Ø 25 VULCANO  ·  Enchufando  ·  Piletas  ·  Agua</t>
  </si>
  <si>
    <t>112029</t>
  </si>
  <si>
    <t>PASAMURO HORM. P/ POWERLED CON RM 3/4" VULCANO</t>
  </si>
  <si>
    <t>112029  ·  112029GRIFERIA/ACCESORIOS DE BAÑOVULCANO  ·  PASAMURO HORM. P/ POWERLED CON RM 3/4" VULCANO  ·  Enchufando  ·  Piletas  ·  Agua</t>
  </si>
  <si>
    <t>C201B</t>
  </si>
  <si>
    <t>PASTILLAS 50 GR X 1 KG NATACLOR</t>
  </si>
  <si>
    <t>C201B  ·  C201BPRODUCTOS QUIMICOSAGUAS  ·  PASTILLAS 50 GR X 1 KG NATACLOR  ·  Enchufando  ·  Piletas  ·  Agua</t>
  </si>
  <si>
    <t>C201D</t>
  </si>
  <si>
    <t>PASTILLAS 50GR X 10 KG NATACLOR</t>
  </si>
  <si>
    <t>C201D  ·  C201DPRODUCTOS QUIMICOSAGUAS  ·  PASTILLAS 50GR X 10 KG NATACLOR  ·  Enchufando  ·  Piletas  ·  Agua</t>
  </si>
  <si>
    <t>C501B</t>
  </si>
  <si>
    <t>PASTILLAS MULTIACCION 200X 1 KG NATACLOR</t>
  </si>
  <si>
    <t>C501B  ·  C501BPRODUCTOS QUIMICOSAGUAS  ·  PASTILLAS MULTIACCION 200X 1 KG NATACLOR  ·  Enchufando  ·  Piletas  ·  Agua</t>
  </si>
  <si>
    <t>C502B</t>
  </si>
  <si>
    <t>PASTILLAS MULTIACCION 200X5 KG NATACLOR</t>
  </si>
  <si>
    <t>C502B  ·  C502BPRODUCTOS QUIMICOSAGUAS  ·  PASTILLAS MULTIACCION 200X5 KG NATACLOR  ·  Enchufando  ·  Piletas  ·  Agua</t>
  </si>
  <si>
    <t>136101</t>
  </si>
  <si>
    <t>PELDAÑOS AISI VULCANO</t>
  </si>
  <si>
    <t>136101  ·  136101PILETASVULCANO  ·  PELDAÑOS AISI VULCANO  ·  Enchufando  ·  Piletas  ·  Agua</t>
  </si>
  <si>
    <t>136100</t>
  </si>
  <si>
    <t>PELDAÑOS PLASTICOS VULCANO</t>
  </si>
  <si>
    <t>136100  ·  136100PILETASVULCANO  ·  PELDAÑOS PLASTICOS VULCANO  ·  Enchufando  ·  Piletas  ·  Agua</t>
  </si>
  <si>
    <t>138901</t>
  </si>
  <si>
    <t>REBOSADERO C/ARO BCO C/TCA Y JTA P/FV DIAM 1 1/2 V VULCANO</t>
  </si>
  <si>
    <t>138901  ·  138901PILETASVULCANO  ·  REBOSADERO C/ARO BCO C/TCA Y JTA P/FV DIAM 1 1/2 V VULCANO  ·  Enchufando  ·  Piletas  ·  Agua</t>
  </si>
  <si>
    <t>138900</t>
  </si>
  <si>
    <t>REBOSADERO C/ARO BCO C/TCA Y JTA P/FV DIAM 50 VULCANO</t>
  </si>
  <si>
    <t>138900  ·  138900PILETASVULCANO  ·  REBOSADERO C/ARO BCO C/TCA Y JTA P/FV DIAM 50 VULCANO  ·  Enchufando  ·  Piletas  ·  Agua</t>
  </si>
  <si>
    <t>138903</t>
  </si>
  <si>
    <t>REBOSADERO C/ARO BCO S/TCA P/HORMIGON DIAM 1 1/2 V VULCANO</t>
  </si>
  <si>
    <t>138903  ·  138903PILETASVULCANO  ·  REBOSADERO C/ARO BCO S/TCA P/HORMIGON DIAM 1 1/2 V VULCANO  ·  Enchufando  ·  Piletas  ·  Agua</t>
  </si>
  <si>
    <t>138902</t>
  </si>
  <si>
    <t>REBOSADERO C/ARO BCO S/TCA P/HORMIGON DIAM 50 VULCANO</t>
  </si>
  <si>
    <t>138902  ·  138902PILETASVULCANO  ·  REBOSADERO C/ARO BCO S/TCA P/HORMIGON DIAM 50 VULCANO  ·  Enchufando  ·  Piletas  ·  Agua</t>
  </si>
  <si>
    <t>117005</t>
  </si>
  <si>
    <t>RET. ORIENT. ARO DESMONT. BCO. P/ FV - RH 1 1/2 VULCANO</t>
  </si>
  <si>
    <t>117005  ·  117005PILETASVULCANO  ·  RET. ORIENT. ARO DESMONT. BCO. P/ FV - RH 1 1/2 VULCANO  ·  Enchufando  ·  Piletas  ·  Agua</t>
  </si>
  <si>
    <t>117006</t>
  </si>
  <si>
    <t>RETORNO ORIENTABLE .P/HORMIGON.C/ARO BCO DIAM 50 M VULCANO</t>
  </si>
  <si>
    <t>117006  ·  117006PILETASVULCANO  ·  RETORNO ORIENTABLE .P/HORMIGON.C/ARO BCO DIAM 50 M VULCANO  ·  Enchufando  ·  Piletas  ·  Agua</t>
  </si>
  <si>
    <t>117009</t>
  </si>
  <si>
    <t>RETORNO ORIENTABLE C/ARO BCO C/TCA Y JTA P/F.V.DIA VULCANO</t>
  </si>
  <si>
    <t>117009  ·  117009PILETASVULCANO  ·  RETORNO ORIENTABLE C/ARO BCO C/TCA Y JTA P/F.V.DIA VULCANO  ·  Enchufando  ·  Piletas  ·  Agua</t>
  </si>
  <si>
    <t>117007</t>
  </si>
  <si>
    <t>RETORNO ORIENTABLE C/ARO BCO P/FV DIAM 50 MM CON F VULCANO</t>
  </si>
  <si>
    <t>117007  ·  117007PILETASVULCANO  ·  RETORNO ORIENTABLE C/ARO BCO P/FV DIAM 50 MM CON F VULCANO  ·  Enchufando  ·  Piletas  ·  Agua</t>
  </si>
  <si>
    <t>117002</t>
  </si>
  <si>
    <t>RETORNO ORIENTABLE C/ARO BCO S/TCA P/HORMIGON DIAM VULCANO</t>
  </si>
  <si>
    <t>117002  ·  117002PILETASVULCANO  ·  RETORNO ORIENTABLE C/ARO BCO S/TCA P/HORMIGON DIAM VULCANO  ·  Enchufando  ·  Piletas  ·  Agua</t>
  </si>
  <si>
    <t>117003</t>
  </si>
  <si>
    <t>117003  ·  117003PILETASVULCANO  ·  RETORNO ORIENTABLE C/ARO BCO S/TCA P/HORMIGON DIAM VULCANO  ·  Enchufando  ·  Piletas  ·  Agua</t>
  </si>
  <si>
    <t>117000</t>
  </si>
  <si>
    <t>RETORNO ORIENTABLE P/EXT COM VULCANO</t>
  </si>
  <si>
    <t>117000  ·  117000PILETASVULCANO  ·  RETORNO ORIENTABLE P/EXT COM VULCANO  ·  Enchufando  ·  Piletas  ·  Agua</t>
  </si>
  <si>
    <t>99996121</t>
  </si>
  <si>
    <t>ROBOT LIMPIAPISCINAS DOLPHIN SERIE S - 100</t>
  </si>
  <si>
    <t>99996121  ·  99996121PILETASAGUAS  ·  ROBOT LIMPIAPISCINAS DOLPHIN SERIE S - 100  ·  Enchufando  ·  Piletas  ·  Agua</t>
  </si>
  <si>
    <t>99996202</t>
  </si>
  <si>
    <t>ROBOT LIMPIAPISCINAS DOLPHIN SERIE S - 200</t>
  </si>
  <si>
    <t>99996202  ·  99996202PILETASAGUAS  ·  ROBOT LIMPIAPISCINAS DOLPHIN SERIE S - 200  ·  Enchufando  ·  Piletas  ·  Agua</t>
  </si>
  <si>
    <t>99996131</t>
  </si>
  <si>
    <t>ROBOT LIMPIAPISCINAS DOLPHIN SERIE S - 50</t>
  </si>
  <si>
    <t>99996131  ·  99996131PILETASAGUAS  ·  ROBOT LIMPIAPISCINAS DOLPHIN SERIE S - 50  ·  Enchufando  ·  Piletas  ·  Agua</t>
  </si>
  <si>
    <t>T208R</t>
  </si>
  <si>
    <t>ROBOT LIMPIAPISCINAS DOLPHIN WAVE 30</t>
  </si>
  <si>
    <t>T208R  ·  T208RPILETASAGUAS  ·  ROBOT LIMPIAPISCINAS DOLPHIN WAVE 30  ·  Enchufando  ·  Piletas  ·  Agua</t>
  </si>
  <si>
    <t>118004</t>
  </si>
  <si>
    <t>SACAHOJAS C/BOLSA CHICO CON MANGO DIAM19MM VULCANO</t>
  </si>
  <si>
    <t>118004  ·  118004PILETASVULCANO  ·  SACAHOJAS C/BOLSA CHICO CON MANGO DIAM19MM VULCANO  ·  Enchufando  ·  Piletas  ·  Agua</t>
  </si>
  <si>
    <t>118002</t>
  </si>
  <si>
    <t>SACAHOJAS C/BOLSA CHICO DIAM 32 S/MANGO VULCANO</t>
  </si>
  <si>
    <t>118002  ·  118002PILETASVULCANO  ·  SACAHOJAS C/BOLSA CHICO DIAM 32 S/MANGO VULCANO  ·  Enchufando  ·  Piletas  ·  Agua</t>
  </si>
  <si>
    <t>118003</t>
  </si>
  <si>
    <t>SACAHOJAS C/BOLSA CHICO DIAM19MM S/MANGO VULCANO</t>
  </si>
  <si>
    <t>118003  ·  118003PILETASVULCANO  ·  SACAHOJAS C/BOLSA CHICO DIAM19MM S/MANGO VULCANO  ·  Enchufando  ·  Piletas  ·  Agua</t>
  </si>
  <si>
    <t>118005</t>
  </si>
  <si>
    <t>SACAHOJAS C/BOLSA GRANDE DIAM32MM S/MANGO VULCANO</t>
  </si>
  <si>
    <t>118005  ·  118005PILETASVULCANO  ·  SACAHOJAS C/BOLSA GRANDE DIAM32MM S/MANGO VULCANO  ·  Enchufando  ·  Piletas  ·  Agua</t>
  </si>
  <si>
    <t>S.SA.1.0G30.0</t>
  </si>
  <si>
    <t>SACAHOJAS CON BOLSA GRANDE - PEARL</t>
  </si>
  <si>
    <t>S.SA.1.0G30.0  ·  S.SA.1.0G30.0PILETASMOTORARG  ·  SACAHOJAS CON BOLSA GRANDE - PEARL  ·  Enchufando  ·  Piletas  ·  Agua</t>
  </si>
  <si>
    <t>S.SA.1.0M30.0</t>
  </si>
  <si>
    <t>SACAHOJAS CON BOLSA MEDIANA - PEARL</t>
  </si>
  <si>
    <t>S.SA.1.0M30.0  ·  S.SA.1.0M30.0PILETASMOTORARG  ·  SACAHOJAS CON BOLSA MEDIANA - PEARL  ·  Enchufando  ·  Piletas  ·  Agua</t>
  </si>
  <si>
    <t>400010</t>
  </si>
  <si>
    <t>SACAHOJAS DE ALUMINIO C/BOLSA GDE PROFESIONAL VULCANO</t>
  </si>
  <si>
    <t>400010  ·  400010PILETASVULCANO  ·  SACAHOJAS DE ALUMINIO C/BOLSA GDE PROFESIONAL VULCANO  ·  Enchufando  ·  Piletas  ·  Agua</t>
  </si>
  <si>
    <t>400009</t>
  </si>
  <si>
    <t>SACAHOJAS DE ALUMINIO PROFESIONAL VULCANO</t>
  </si>
  <si>
    <t>400009  ·  400009PILETASVULCANO  ·  SACAHOJAS DE ALUMINIO PROFESIONAL VULCANO  ·  Enchufando  ·  Piletas  ·  Agua</t>
  </si>
  <si>
    <t>118000</t>
  </si>
  <si>
    <t>SACAHOJAS DESCART DIAM 32 MM S/MANGO VULCANO</t>
  </si>
  <si>
    <t>118000  ·  118000PILETASVULCANO  ·  SACAHOJAS DESCART DIAM 32 MM S/MANGO VULCANO  ·  Enchufando  ·  Piletas  ·  Agua</t>
  </si>
  <si>
    <t>118001</t>
  </si>
  <si>
    <t>SACAHOJAS DESCART DIAM19MM CON MANGO VULCANO</t>
  </si>
  <si>
    <t>118001  ·  118001PILETASVULCANO  ·  SACAHOJAS DESCART DIAM19MM CON MANGO VULCANO  ·  Enchufando  ·  Piletas  ·  Agua</t>
  </si>
  <si>
    <t>S.SA.1.0517.M</t>
  </si>
  <si>
    <t>SACAHOJAS PLANO 17MM BARRAL ALUMINIO 122CM 5 SECC - PEARL</t>
  </si>
  <si>
    <t>S.SA.1.0517.M  ·  S.SA.1.0517.MPILETASMOTORARG  ·  SACAHOJAS PLANO 17MM BARRAL ALUMINIO 122CM 5 SECC - PEARL  ·  Enchufando  ·  Piletas  ·  Agua</t>
  </si>
  <si>
    <t>119003</t>
  </si>
  <si>
    <t>SKIMMER BOCA ANCHA 38CM EMPOTRAR S/TAPA INTERM -S/ VULCANO</t>
  </si>
  <si>
    <t>119003  ·  119003PILETASVULCANO  ·  SKIMMER BOCA ANCHA 38CM EMPOTRAR S/TAPA INTERM -S/ VULCANO  ·  Enchufando  ·  Piletas  ·  Agua</t>
  </si>
  <si>
    <t>119009</t>
  </si>
  <si>
    <t>SKIMMER BOCA ANCHA P/ATORN 2 T P/F.V. VULCANO</t>
  </si>
  <si>
    <t>119009  ·  119009PILETASVULCANO  ·  SKIMMER BOCA ANCHA P/ATORN 2 T P/F.V. VULCANO  ·  Enchufando  ·  Piletas  ·  Agua</t>
  </si>
  <si>
    <t>119002</t>
  </si>
  <si>
    <t>SKIMMER BOCA CHICA 20 CM - EMPOTRAR S/TAPA INTER-S VULCANO</t>
  </si>
  <si>
    <t>119002  ·  119002PILETASVULCANO  ·  SKIMMER BOCA CHICA 20 CM - EMPOTRAR S/TAPA INTER-S VULCANO  ·  Enchufando  ·  Piletas  ·  Agua</t>
  </si>
  <si>
    <t>119006</t>
  </si>
  <si>
    <t>SKIMMER BOCA CHICA P/ATORN 2T P/F.V. VULCANO</t>
  </si>
  <si>
    <t>119006  ·  119006PILETASVULCANO  ·  SKIMMER BOCA CHICA P/ATORN 2T P/F.V. VULCANO  ·  Enchufando  ·  Piletas  ·  Agua</t>
  </si>
  <si>
    <t>119011</t>
  </si>
  <si>
    <t>SKIMMER MINI -20 CM- PARA FIBRA DE VIDRIO 2T</t>
  </si>
  <si>
    <t>119011  ·  119011PILETASVULCANO  ·  SKIMMER MINI -20 CM- PARA FIBRA DE VIDRIO 2T  ·  Enchufando  ·  Piletas  ·  Agua</t>
  </si>
  <si>
    <t>119010</t>
  </si>
  <si>
    <t>SKIMMER MINI -20 CM- PARA HORMIGON 2T VULCANO</t>
  </si>
  <si>
    <t>119010  ·  119010PILETASVULCANO  ·  SKIMMER MINI -20 CM- PARA HORMIGON 2T VULCANO  ·  Enchufando  ·  Piletas  ·  Agua</t>
  </si>
  <si>
    <t>S.SK.1.0013.F</t>
  </si>
  <si>
    <t>SKIMMER P/ FIBRA BOCA ANCHA PEARL MOTORARG</t>
  </si>
  <si>
    <t>S.SK.1.0013.F  ·  S.SK.1.0013.FPILETASMOTORARG  ·  SKIMMER P/ FIBRA BOCA ANCHA PEARL MOTORARG  ·  Enchufando  ·  Piletas  ·  Agua</t>
  </si>
  <si>
    <t>S.SK.1.0006.F</t>
  </si>
  <si>
    <t>SKIMMER P/ FIBRA BOCA CHICA PEARL MOTORARG</t>
  </si>
  <si>
    <t>S.SK.1.0006.F  ·  S.SK.1.0006.FPILETASMOTORARG  ·  SKIMMER P/ FIBRA BOCA CHICA PEARL MOTORARG  ·  Enchufando  ·  Piletas  ·  Agua</t>
  </si>
  <si>
    <t>S.SK.1.2T00.H</t>
  </si>
  <si>
    <t>SKIMMER P/ HORMIGON PEARL MOTORARG</t>
  </si>
  <si>
    <t>S.SK.1.2T00.H  ·  S.SK.1.2T00.HPILETASMOTORARG  ·  SKIMMER P/ HORMIGON PEARL MOTORARG  ·  Enchufando  ·  Piletas  ·  Agua</t>
  </si>
  <si>
    <t>13990H</t>
  </si>
  <si>
    <t>TAPA P/ CASILLA C /BISAGRA Y MANIJA VULCANO</t>
  </si>
  <si>
    <t>13990H  ·  13990HPILETASVULCANO  ·  TAPA P/ CASILLA C /BISAGRA Y MANIJA VULCANO  ·  Enchufando  ·  Piletas  ·  Agua</t>
  </si>
  <si>
    <t>139905</t>
  </si>
  <si>
    <t>TAPA P/CASILLA DE FILTRO VULCANO</t>
  </si>
  <si>
    <t>139905  ·  139905PILETASVULCANO  ·  TAPA P/CASILLA DE FILTRO VULCANO  ·  Enchufando  ·  Piletas  ·  Agua</t>
  </si>
  <si>
    <t>124002</t>
  </si>
  <si>
    <t>TERMINAL ROSCADO 1 1/2" PARA MANGUERA FLOTANTE  VULCANO</t>
  </si>
  <si>
    <t>124002  ·  124002PILETASVULCANO  ·  TERMINAL ROSCADO 1 1/2" PARA MANGUERA FLOTANTE  VULCANO  ·  Enchufando  ·  Piletas  ·  Agua</t>
  </si>
  <si>
    <t>124001</t>
  </si>
  <si>
    <t>TERMINAL ROSCADO 1 1/4" PARA MANGUERA FLOTANTE VULCANO</t>
  </si>
  <si>
    <t>124001  ·  124001PILETASVULCANO  ·  TERMINAL ROSCADO 1 1/4" PARA MANGUERA FLOTANTE VULCANO  ·  Enchufando  ·  Piletas  ·  Agua</t>
  </si>
  <si>
    <t>124000</t>
  </si>
  <si>
    <t>TERMINAL ROSCADO 1" PARA MANGUERA FLOTANTE VULCANO</t>
  </si>
  <si>
    <t>124000  ·  124000PILETASVULCANO  ·  TERMINAL ROSCADO 1" PARA MANGUERA FLOTANTE VULCANO  ·  Enchufando  ·  Piletas  ·  Agua</t>
  </si>
  <si>
    <t>124003</t>
  </si>
  <si>
    <t>TERMINAL ROSCADO 2" PARA MANGUERA FLOTANTE VULCANO</t>
  </si>
  <si>
    <t>124003  ·  124003PILETASVULCANO  ·  TERMINAL ROSCADO 2" PARA MANGUERA FLOTANTE VULCANO  ·  Enchufando  ·  Piletas  ·  Agua</t>
  </si>
  <si>
    <t>400011</t>
  </si>
  <si>
    <t>TERMOMETRO FLOTANTE VULCANO</t>
  </si>
  <si>
    <t>400011  ·  400011PILETASVULCANO  ·  TERMOMETRO FLOTANTE VULCANO  ·  Enchufando  ·  Piletas  ·  Agua</t>
  </si>
  <si>
    <t>S.TF.1.0038.0</t>
  </si>
  <si>
    <t>TOMA DE FONDO CHICA (FIBRA DE VIDRIO) MOTORARG PEARL</t>
  </si>
  <si>
    <t>S.TF.1.0038.0  ·  S.TF.1.0038.0PILETASMOTORARG  ·  TOMA DE FONDO CHICA (FIBRA DE VIDRIO) MOTORARG PEARL  ·  Enchufando  ·  Piletas  ·  Agua</t>
  </si>
  <si>
    <t>125000</t>
  </si>
  <si>
    <t>TOMA DE FONDO CON TAPA ANTI REMOLINO VULCANO</t>
  </si>
  <si>
    <t>125000  ·  125000PILETASVULCANO  ·  TOMA DE FONDO CON TAPA ANTI REMOLINO VULCANO  ·  Enchufando  ·  Piletas  ·  Agua</t>
  </si>
  <si>
    <t>S.TF.S.0001.F</t>
  </si>
  <si>
    <t>TOMA DE FONDO FV 180MM DESCARGA 60/50MM - MOTORARG</t>
  </si>
  <si>
    <t>S.TF.S.0001.F  ·  S.TF.S.0001.FPILETASMOTORARG  ·  TOMA DE FONDO FV 180MM DESCARGA 60/50MM - MOTORARG  ·  Enchufando  ·  Piletas  ·  Agua</t>
  </si>
  <si>
    <t>125003</t>
  </si>
  <si>
    <t>TOMA DE FONDO P/F.V. VULCANO</t>
  </si>
  <si>
    <t>125003  ·  125003PILETASVULCANO  ·  TOMA DE FONDO P/F.V. VULCANO  ·  Enchufando  ·  Piletas  ·  Agua</t>
  </si>
  <si>
    <t>125002</t>
  </si>
  <si>
    <t>TOMA DE FONDO PARA LINER VULCANO</t>
  </si>
  <si>
    <t>125002  ·  125002PILETASVULCANO  ·  TOMA DE FONDO PARA LINER VULCANO  ·  Enchufando  ·  Piletas  ·  Agua</t>
  </si>
  <si>
    <t>CL003</t>
  </si>
  <si>
    <t>Triple Acción Granulado X 1Kg Clw</t>
  </si>
  <si>
    <t>CL003  ·  CL003Piletas  ·  Triple Acción Granulado X 1Kg Clw  ·  Oferta B  ·  Piletas  ·  Agua</t>
  </si>
  <si>
    <t>101005</t>
  </si>
  <si>
    <t>UNION DOBLE H H 1 1/2" X 1 1/2" P/ROSCAR ABS NEGRA VULCANO</t>
  </si>
  <si>
    <t>101005  ·  101005PILETASVULCANO  ·  UNION DOBLE H H 1 1/2" X 1 1/2" P/ROSCAR ABS NEGRA VULCANO  ·  Enchufando  ·  Piletas  ·  Agua</t>
  </si>
  <si>
    <t>110020</t>
  </si>
  <si>
    <t>ZUIPY - LIMPIAFONDO INALAMBRICO RECARGABLE VULCANO</t>
  </si>
  <si>
    <t>110020  ·  110020PILETASVULCANO  ·  ZUIPY - LIMPIAFONDO INALAMBRICO RECARGABLE VULCANO  ·  Enchufando  ·  Piletas  ·  Agua</t>
  </si>
  <si>
    <t xml:space="preserve">   ▸ Polietileno</t>
  </si>
  <si>
    <t>💧 Agua  ›  Polietileno</t>
  </si>
  <si>
    <t>QUECIN507</t>
  </si>
  <si>
    <t>CINTA DE 150 MICRONES C/10 CM 4 LTS/H/M RAINSHOW</t>
  </si>
  <si>
    <t>QUECIN507  ·  QUECIN507BOMBAS/RIEGORAINSHOW  ·  CINTA DE 150 MICRONES C/10 CM 4 LTS/H/M RAINSHOW  ·  Enchufando  ·  Polietileno  ·  Agua</t>
  </si>
  <si>
    <t>QUECIN511</t>
  </si>
  <si>
    <t>CINTA DE 200 MICRONES C/10 CM 4 LTS/H/M RAINSHOW</t>
  </si>
  <si>
    <t>QUECIN511  ·  QUECIN511BOMBAS/RIEGORAINSHOW  ·  CINTA DE 200 MICRONES C/10 CM 4 LTS/H/M RAINSHOW  ·  Enchufando  ·  Polietileno  ·  Agua</t>
  </si>
  <si>
    <t>SEOGOT001</t>
  </si>
  <si>
    <t>CINTA DE 200 MICRONES C/20 CM 1 BAR 1,435 LS H/GOTERO RAINSHOW</t>
  </si>
  <si>
    <t>SEOGOT001  ·  SEOGOT001BOMBAS/RIEGORAINSHOW  ·  CINTA DE 200 MICRONES C/20 CM 1 BAR 1,435 LS H/GOTERO RAINSHOW  ·  Enchufando  ·  Polietileno  ·  Agua</t>
  </si>
  <si>
    <t>QUECIN554</t>
  </si>
  <si>
    <t>CINTA DE 200 MICRONES C/20 CM 5 LTS/H/M RAINSHOW</t>
  </si>
  <si>
    <t>QUECIN554  ·  QUECIN554BOMBAS/RIEGORAINSHOW  ·  CINTA DE 200 MICRONES C/20 CM 5 LTS/H/M RAINSHOW  ·  Enchufando  ·  Polietileno  ·  Agua</t>
  </si>
  <si>
    <t>SEOGOT002</t>
  </si>
  <si>
    <t>CINTA DE 200 MICRONES C/30 CM 1 BAR 1,435 LS H/GOTERO RAINSHOW</t>
  </si>
  <si>
    <t>SEOGOT002  ·  SEOGOT002BOMBAS/RIEGORAINSHOW  ·  CINTA DE 200 MICRONES C/30 CM 1 BAR 1,435 LS H/GOTERO RAINSHOW  ·  Enchufando  ·  Polietileno  ·  Agua</t>
  </si>
  <si>
    <t>SEOGOT003</t>
  </si>
  <si>
    <t>CINTA DE 200 MICRONES C/40 CM RAINSHOW</t>
  </si>
  <si>
    <t>SEOGOT003  ·  SEOGOT003BOMBAS/RIEGORAINSHOW  ·  CINTA DE 200 MICRONES C/40 CM RAINSHOW  ·  Enchufando  ·  Polietileno  ·  Agua</t>
  </si>
  <si>
    <t>QUECIN606</t>
  </si>
  <si>
    <t>CINTA DE 400 MIC BLOCK C/30 CM 4 LTS/H/M RAINSHOW</t>
  </si>
  <si>
    <t>QUECIN606  ·  QUECIN606BOMBAS/RIEGORAINSHOW  ·  CINTA DE 400 MIC BLOCK C/30 CM 4 LTS/H/M RAINSHOW  ·  Enchufando  ·  Polietileno  ·  Agua</t>
  </si>
  <si>
    <t>QUECIN523</t>
  </si>
  <si>
    <t>CINTA DE 400 MICRONES C/10 CM 4 LTS/H/M RAINSHOW</t>
  </si>
  <si>
    <t>QUECIN523  ·  QUECIN523BOMBAS/RIEGORAINSHOW  ·  CINTA DE 400 MICRONES C/10 CM 4 LTS/H/M RAINSHOW  ·  Enchufando  ·  Polietileno  ·  Agua</t>
  </si>
  <si>
    <t>QUECIN601</t>
  </si>
  <si>
    <t>CINTA DE 400 MICRONES C/30 CM 4 LTS/H/M RAINSHOW</t>
  </si>
  <si>
    <t>QUECIN601  ·  QUECIN601BOMBAS/RIEGORAINSHOW  ·  CINTA DE 400 MICRONES C/30 CM 4 LTS/H/M RAINSHOW  ·  Enchufando  ·  Polietileno  ·  Agua</t>
  </si>
  <si>
    <t>153</t>
  </si>
  <si>
    <t>Codo Ench. Rosca Hembra  2" Enchufando (20U.)</t>
  </si>
  <si>
    <t>153  ·  153Polietileno  ·  Codo Ench. Rosca Hembra  2" Enchufando (20U.)  ·  Enchufando Roscado  ·  Polietileno  ·  Agua</t>
  </si>
  <si>
    <t>53</t>
  </si>
  <si>
    <t>Codo Ench. Rosca Hembra 1" Enchufando (25U.)</t>
  </si>
  <si>
    <t>53  ·  53Polietileno  ·  Codo Ench. Rosca Hembra 1" Enchufando (25U.)  ·  Enchufando Roscado  ·  Polietileno  ·  Agua</t>
  </si>
  <si>
    <t>49</t>
  </si>
  <si>
    <t>Codo Ench. Rosca Hembra 1/2" Enchufando (100U.)</t>
  </si>
  <si>
    <t>49  ·  49Polietileno  ·  Codo Ench. Rosca Hembra 1/2" Enchufando (100U.)  ·  Enchufando Roscado  ·  Polietileno  ·  Agua</t>
  </si>
  <si>
    <t>151</t>
  </si>
  <si>
    <t>Codo Ench. Rosca Hembra 11/2" Enchufando (20U.)</t>
  </si>
  <si>
    <t>151  ·  151Polietileno  ·  Codo Ench. Rosca Hembra 11/2" Enchufando (20U.)  ·  Enchufando Roscado  ·  Polietileno  ·  Agua</t>
  </si>
  <si>
    <t>149</t>
  </si>
  <si>
    <t>Codo Ench. Rosca Hembra 11/4" Enchufando (20U.)</t>
  </si>
  <si>
    <t>149  ·  149Polietileno  ·  Codo Ench. Rosca Hembra 11/4" Enchufando (20U.)  ·  Enchufando Roscado  ·  Polietileno  ·  Agua</t>
  </si>
  <si>
    <t>51</t>
  </si>
  <si>
    <t>Codo Ench. Rosca Hembra 3/4" Enchufando (50U.)</t>
  </si>
  <si>
    <t>51  ·  51Polietileno  ·  Codo Ench. Rosca Hembra 3/4" Enchufando (50U.)  ·  Enchufando Roscado  ·  Polietileno  ·  Agua</t>
  </si>
  <si>
    <t>ECRM003</t>
  </si>
  <si>
    <t>Codo Ench. Rosca Macho 1 1/2""  (5U.) Enchufando</t>
  </si>
  <si>
    <t>ECRM003  ·  ECRM003Polietileno  ·  Codo Ench. Rosca Macho 1 1/2""  (5U.) Enchufando  ·  Enchufando Roscado  ·  Polietileno  ·  Agua</t>
  </si>
  <si>
    <t>ECRM001</t>
  </si>
  <si>
    <t>Codo Ench. Rosca Macho 1/2"  (100U.) Enchufando</t>
  </si>
  <si>
    <t>ECRM001  ·  ECRM001Polietileno  ·  Codo Ench. Rosca Macho 1/2"  (100U.) Enchufando  ·  Enchufando Roscado  ·  Polietileno  ·  Agua</t>
  </si>
  <si>
    <t>ECRM002</t>
  </si>
  <si>
    <t>Codo Ench. Rosca Macho 3/4"  (50U.) Enchufando</t>
  </si>
  <si>
    <t>ECRM002  ·  ECRM002Polietileno  ·  Codo Ench. Rosca Macho 3/4"  (50U.) Enchufando  ·  Enchufando Roscado  ·  Polietileno  ·  Agua</t>
  </si>
  <si>
    <t>141</t>
  </si>
  <si>
    <t>Codo Enchufe Doble  2" Enchufando (20U.)</t>
  </si>
  <si>
    <t>141  ·  141Polietileno  ·  Codo Enchufe Doble  2" Enchufando (20U.)  ·  Enchufando Roscado  ·  Polietileno  ·  Agua</t>
  </si>
  <si>
    <t>41</t>
  </si>
  <si>
    <t>Codo Enchufe Doble 1" Enchufando (25U.)</t>
  </si>
  <si>
    <t>41  ·  41Polietileno  ·  Codo Enchufe Doble 1" Enchufando (25U.)  ·  Enchufando Roscado  ·  Polietileno  ·  Agua</t>
  </si>
  <si>
    <t>37</t>
  </si>
  <si>
    <t>Codo Enchufe Doble 1/2" Enchufando (100U.)</t>
  </si>
  <si>
    <t>37  ·  37Polietileno  ·  Codo Enchufe Doble 1/2" Enchufando (100U.)  ·  Enchufando Roscado  ·  Polietileno  ·  Agua</t>
  </si>
  <si>
    <t>139</t>
  </si>
  <si>
    <t>Codo Enchufe Doble 11/2" Enchufando (20U.)</t>
  </si>
  <si>
    <t>139  ·  139Polietileno  ·  Codo Enchufe Doble 11/2" Enchufando (20U.)  ·  Enchufando Roscado  ·  Polietileno  ·  Agua</t>
  </si>
  <si>
    <t>137</t>
  </si>
  <si>
    <t>Codo Enchufe Doble 11/4" Enchufando (20U.)</t>
  </si>
  <si>
    <t>137  ·  137Polietileno  ·  Codo Enchufe Doble 11/4" Enchufando (20U.)  ·  Enchufando Roscado  ·  Polietileno  ·  Agua</t>
  </si>
  <si>
    <t>EGM001</t>
  </si>
  <si>
    <t>Codo Enchufe Doble 3" Enchufando</t>
  </si>
  <si>
    <t>EGM001  ·  EGM001Polietileno  ·  Codo Enchufe Doble 3" Enchufando  ·  Enchufando Roscado  ·  Polietileno  ·  Agua</t>
  </si>
  <si>
    <t>39</t>
  </si>
  <si>
    <t>Codo Enchufe Doble 3/4" Enchufando (50U.)</t>
  </si>
  <si>
    <t>39  ·  39Polietileno  ·  Codo Enchufe Doble 3/4" Enchufando (50U.)  ·  Enchufando Roscado  ·  Polietileno  ·  Agua</t>
  </si>
  <si>
    <t>EGM003</t>
  </si>
  <si>
    <t>Codo Enchufe Rosca Hembra 2 1/2" Enchufando</t>
  </si>
  <si>
    <t>EGM003  ·  EGM003Polietileno  ·  Codo Enchufe Rosca Hembra 2 1/2" Enchufando  ·  Enchufando Roscado  ·  Polietileno  ·  Agua</t>
  </si>
  <si>
    <t>EGM004</t>
  </si>
  <si>
    <t>Codo Enchufe Rosca Hembra 3" Enchufando</t>
  </si>
  <si>
    <t>EGM004  ·  EGM004Polietileno  ·  Codo Enchufe Rosca Hembra 3" Enchufando  ·  Enchufando Roscado  ·  Polietileno  ·  Agua</t>
  </si>
  <si>
    <t>ELN166</t>
  </si>
  <si>
    <t>Codo Enchufe Rosca Hembra Reducción 1/2 X3/4 P/Polietileno  Enchufando</t>
  </si>
  <si>
    <t>ELN166  ·  ELN166Polietileno  ·  Codo Enchufe Rosca Hembra Reducción 1/2 X3/4 P/Polietileno  Enchufando  ·  Enchufando Roscado  ·  Polietileno  ·  Agua</t>
  </si>
  <si>
    <t>ELN127</t>
  </si>
  <si>
    <t>Codo Enchufe Rosca Hembra Reducción 1X1/2 P/Polietileno  Enchufando</t>
  </si>
  <si>
    <t>ELN127  ·  ELN127Polietileno  ·  Codo Enchufe Rosca Hembra Reducción 1X1/2 P/Polietileno  Enchufando  ·  Enchufando Roscado  ·  Polietileno  ·  Agua</t>
  </si>
  <si>
    <t>EGM002</t>
  </si>
  <si>
    <t>Codo Enchufe Rosca Hembra Reducción 3" X 2 1/2" Enchufando</t>
  </si>
  <si>
    <t>EGM002  ·  EGM002Polietileno  ·  Codo Enchufe Rosca Hembra Reducción 3" X 2 1/2" Enchufando  ·  Enchufando Roscado  ·  Polietileno  ·  Agua</t>
  </si>
  <si>
    <t>ELN128</t>
  </si>
  <si>
    <t>Codo Enchufe Rosca Hembra Reducción 3/4X1 P/Polietileno  Enchufando</t>
  </si>
  <si>
    <t>ELN128  ·  ELN128Polietileno  ·  Codo Enchufe Rosca Hembra Reducción 3/4X1 P/Polietileno  Enchufando  ·  Enchufando Roscado  ·  Polietileno  ·  Agua</t>
  </si>
  <si>
    <t>205</t>
  </si>
  <si>
    <t>Ench. Doble Reduc.  1" X 1/2" Enchufando (25U.)</t>
  </si>
  <si>
    <t>205  ·  205Polietileno  ·  Ench. Doble Reduc.  1" X 1/2" Enchufando (25U.)  ·  Enchufando Roscado  ·  Polietileno  ·  Agua</t>
  </si>
  <si>
    <t>203</t>
  </si>
  <si>
    <t>Ench. Doble Reduc.  1" X 3/4" Enchufando (25U.)</t>
  </si>
  <si>
    <t>203  ·  203Polietileno  ·  Ench. Doble Reduc.  1" X 3/4" Enchufando (25U.)  ·  Enchufando Roscado  ·  Polietileno  ·  Agua</t>
  </si>
  <si>
    <t>201</t>
  </si>
  <si>
    <t>Ench. Doble Reduc. 3/4"X 1/2" Enchufando (50U.)</t>
  </si>
  <si>
    <t>201  ·  201Polietileno  ·  Ench. Doble Reduc. 3/4"X 1/2" Enchufando (50U.)  ·  Enchufando Roscado  ·  Polietileno  ·  Agua</t>
  </si>
  <si>
    <t>EGM018</t>
  </si>
  <si>
    <t>Enchufe Acople Rápido 3" Enchufando</t>
  </si>
  <si>
    <t>EGM018  ·  EGM018Polietileno  ·  Enchufe Acople Rápido 3" Enchufando  ·  Enchufando Roscado  ·  Polietileno  ·  Agua</t>
  </si>
  <si>
    <t>105</t>
  </si>
  <si>
    <t>Enchufe Doble  2" Enchufando (20U.)</t>
  </si>
  <si>
    <t>105  ·  105Polietileno  ·  Enchufe Doble  2" Enchufando (20U.)  ·  Enchufando Roscado  ·  Polietileno  ·  Agua</t>
  </si>
  <si>
    <t>106</t>
  </si>
  <si>
    <t>Enchufe Doble  21/2" Enchufando (5U.)</t>
  </si>
  <si>
    <t>106  ·  106Polietileno  ·  Enchufe Doble  21/2" Enchufando (5U.)  ·  Enchufando Roscado  ·  Polietileno  ·  Agua</t>
  </si>
  <si>
    <t>501</t>
  </si>
  <si>
    <t>Enchufe Doble 1/2" Enchufando (100U.)</t>
  </si>
  <si>
    <t>501  ·  501Polietileno  ·  Enchufe Doble 1/2" Enchufando (100U.)  ·  Enchufando Roscado  ·  Polietileno  ·  Agua</t>
  </si>
  <si>
    <t>103</t>
  </si>
  <si>
    <t>Enchufe Doble 11/2" Enchufando (20U.)</t>
  </si>
  <si>
    <t>103  ·  103Polietileno  ·  Enchufe Doble 11/2" Enchufando (20U.)  ·  Enchufando Roscado  ·  Polietileno  ·  Agua</t>
  </si>
  <si>
    <t>101</t>
  </si>
  <si>
    <t>Enchufe Doble 11/4" Enchufando (20U.)</t>
  </si>
  <si>
    <t>101  ·  101Polietileno  ·  Enchufe Doble 11/4" Enchufando (20U.)  ·  Enchufando Roscado  ·  Polietileno  ·  Agua</t>
  </si>
  <si>
    <t>EGM007</t>
  </si>
  <si>
    <t>Enchufe Doble 2 1/2" Enchufando</t>
  </si>
  <si>
    <t>EGM007  ·  EGM007Polietileno  ·  Enchufe Doble 2 1/2" Enchufando  ·  Enchufando Roscado  ·  Polietileno  ·  Agua</t>
  </si>
  <si>
    <t>EGM008</t>
  </si>
  <si>
    <t>Enchufe Doble 3" Enchufando</t>
  </si>
  <si>
    <t>EGM008  ·  EGM008Polietileno  ·  Enchufe Doble 3" Enchufando  ·  Enchufando Roscado  ·  Polietileno  ·  Agua</t>
  </si>
  <si>
    <t>EGM009</t>
  </si>
  <si>
    <t>Enchufe Doble 4" Enchufando</t>
  </si>
  <si>
    <t>EGM009  ·  EGM009Polietileno  ·  Enchufe Doble 4" Enchufando  ·  Enchufando Roscado  ·  Polietileno  ·  Agua</t>
  </si>
  <si>
    <t>117</t>
  </si>
  <si>
    <t>Enchufe Rosca Hembra  2" Enchufando (20U.)</t>
  </si>
  <si>
    <t>117  ·  117Polietileno  ·  Enchufe Rosca Hembra  2" Enchufando (20U.)  ·  Enchufando Roscado  ·  Polietileno  ·  Agua</t>
  </si>
  <si>
    <t>17</t>
  </si>
  <si>
    <t>Enchufe Rosca Hembra 1" Enchufando (25U.)</t>
  </si>
  <si>
    <t>17  ·  17Polietileno  ·  Enchufe Rosca Hembra 1" Enchufando (25U.)  ·  Enchufando Roscado  ·  Polietileno  ·  Agua</t>
  </si>
  <si>
    <t>13</t>
  </si>
  <si>
    <t>Enchufe Rosca Hembra 1/2" Enchufando (100U.)</t>
  </si>
  <si>
    <t>13  ·  13Polietileno  ·  Enchufe Rosca Hembra 1/2" Enchufando (100U.)  ·  Enchufando Roscado  ·  Polietileno  ·  Agua</t>
  </si>
  <si>
    <t>115</t>
  </si>
  <si>
    <t>Enchufe Rosca Hembra 11/2" Enchufando (20U.)</t>
  </si>
  <si>
    <t>115  ·  115Polietileno  ·  Enchufe Rosca Hembra 11/2" Enchufando (20U.)  ·  Enchufando Roscado  ·  Polietileno  ·  Agua</t>
  </si>
  <si>
    <t>113</t>
  </si>
  <si>
    <t>Enchufe Rosca Hembra 11/4" Enchufando (20U.)</t>
  </si>
  <si>
    <t>113  ·  113Polietileno  ·  Enchufe Rosca Hembra 11/4" Enchufando (20U.)  ·  Enchufando Roscado  ·  Polietileno  ·  Agua</t>
  </si>
  <si>
    <t>EGM010</t>
  </si>
  <si>
    <t>Enchufe Rosca Hembra 2 1/2" Enchufando</t>
  </si>
  <si>
    <t>EGM010  ·  EGM010Polietileno  ·  Enchufe Rosca Hembra 2 1/2" Enchufando  ·  Enchufando Roscado  ·  Polietileno  ·  Agua</t>
  </si>
  <si>
    <t>EGM011</t>
  </si>
  <si>
    <t>Enchufe Rosca Hembra 3" Enchufando</t>
  </si>
  <si>
    <t>EGM011  ·  EGM011Polietileno  ·  Enchufe Rosca Hembra 3" Enchufando  ·  Enchufando Roscado  ·  Polietileno  ·  Agua</t>
  </si>
  <si>
    <t>15</t>
  </si>
  <si>
    <t>Enchufe Rosca Hembra 3/4" Enchufando (50U.)</t>
  </si>
  <si>
    <t>15  ·  15Polietileno  ·  Enchufe Rosca Hembra 3/4" Enchufando (50U.)  ·  Enchufando Roscado  ·  Polietileno  ·  Agua</t>
  </si>
  <si>
    <t>EGM012</t>
  </si>
  <si>
    <t>Enchufe Rosca Hembra 4" Enchufando</t>
  </si>
  <si>
    <t>EGM012  ·  EGM012Polietileno  ·  Enchufe Rosca Hembra 4" Enchufando  ·  Enchufando Roscado  ·  Polietileno  ·  Agua</t>
  </si>
  <si>
    <t>306</t>
  </si>
  <si>
    <t>Enchufe Rosca M. Red. 1 1/2"X1 1/4" Enchufando</t>
  </si>
  <si>
    <t>306  ·  306Polietileno  ·  Enchufe Rosca M. Red. 1 1/2"X1 1/4" Enchufando  ·  Enchufando Roscado  ·  Polietileno  ·  Agua</t>
  </si>
  <si>
    <t>304</t>
  </si>
  <si>
    <t>Enchufe Rosca M. Red. 1 1/4"X1 " Enchufando</t>
  </si>
  <si>
    <t>304  ·  304Polietileno  ·  Enchufe Rosca M. Red. 1 1/4"X1 " Enchufando  ·  Enchufando Roscado  ·  Polietileno  ·  Agua</t>
  </si>
  <si>
    <t>302P</t>
  </si>
  <si>
    <t>Enchufe Rosca M. Red. 1X1/2" Enchufando (25U.)</t>
  </si>
  <si>
    <t>302P  ·  302PPolietileno  ·  Enchufe Rosca M. Red. 1X1/2" Enchufando (25U.)  ·  Enchufando Roscado  ·  Polietileno  ·  Agua</t>
  </si>
  <si>
    <t>302</t>
  </si>
  <si>
    <t>Enchufe Rosca M. Red. 1X3/4" Enchufando (50U.)</t>
  </si>
  <si>
    <t>302  ·  302Polietileno  ·  Enchufe Rosca M. Red. 1X3/4" Enchufando (50U.)  ·  Enchufando Roscado  ·  Polietileno  ·  Agua</t>
  </si>
  <si>
    <t>308</t>
  </si>
  <si>
    <t>Enchufe Rosca M. Red. 2"X 1 1/2" Enchufando</t>
  </si>
  <si>
    <t>308  ·  308Polietileno  ·  Enchufe Rosca M. Red. 2"X 1 1/2" Enchufando  ·  Enchufando Roscado  ·  Polietileno  ·  Agua</t>
  </si>
  <si>
    <t>300</t>
  </si>
  <si>
    <t>Enchufe Rosca M. Red. 3/4X1/2" Enchufando (50U.)</t>
  </si>
  <si>
    <t>300  ·  300Polietileno  ·  Enchufe Rosca M. Red. 3/4X1/2" Enchufando (50U.)  ·  Enchufando Roscado  ·  Polietileno  ·  Agua</t>
  </si>
  <si>
    <t>58112</t>
  </si>
  <si>
    <t>Enchufe Rosca Macho  2 1/2" Enchufando (5U.)</t>
  </si>
  <si>
    <t>58112  ·  58112Polietileno  ·  Enchufe Rosca Macho  2 1/2" Enchufando (5U.)  ·  Enchufando Roscado  ·  Polietileno  ·  Agua</t>
  </si>
  <si>
    <t>111</t>
  </si>
  <si>
    <t>Enchufe Rosca Macho  2" Enchufando (20U.)</t>
  </si>
  <si>
    <t>111  ·  111Polietileno  ·  Enchufe Rosca Macho  2" Enchufando (20U.)  ·  Enchufando Roscado  ·  Polietileno  ·  Agua</t>
  </si>
  <si>
    <t>11</t>
  </si>
  <si>
    <t>Enchufe Rosca Macho 1" Enchufando (50U.)</t>
  </si>
  <si>
    <t>11  ·  11Polietileno  ·  Enchufe Rosca Macho 1" Enchufando (50U.)  ·  Enchufando Roscado  ·  Polietileno  ·  Agua</t>
  </si>
  <si>
    <t>109</t>
  </si>
  <si>
    <t>Enchufe Rosca Macho 11/2" Enchufando (20U.)</t>
  </si>
  <si>
    <t>109  ·  109Polietileno  ·  Enchufe Rosca Macho 11/2" Enchufando (20U.)  ·  Enchufando Roscado  ·  Polietileno  ·  Agua</t>
  </si>
  <si>
    <t>107</t>
  </si>
  <si>
    <t>Enchufe Rosca Macho 11/4 " Enchufando (20U.)</t>
  </si>
  <si>
    <t>107  ·  107Polietileno  ·  Enchufe Rosca Macho 11/4 " Enchufando (20U.)  ·  Enchufando Roscado  ·  Polietileno  ·  Agua</t>
  </si>
  <si>
    <t>EGM013</t>
  </si>
  <si>
    <t>Enchufe Rosca Macho 2 1/2" Enchufando</t>
  </si>
  <si>
    <t>EGM013  ·  EGM013Polietileno  ·  Enchufe Rosca Macho 2 1/2" Enchufando  ·  Enchufando Roscado  ·  Polietileno  ·  Agua</t>
  </si>
  <si>
    <t>EGM014</t>
  </si>
  <si>
    <t>Enchufe Rosca Macho 3" Enchufando</t>
  </si>
  <si>
    <t>EGM014  ·  EGM014Polietileno  ·  Enchufe Rosca Macho 3" Enchufando  ·  Enchufando Roscado  ·  Polietileno  ·  Agua</t>
  </si>
  <si>
    <t>EGM015</t>
  </si>
  <si>
    <t>Enchufe Rosca Macho 4" Enchufando</t>
  </si>
  <si>
    <t>EGM015  ·  EGM015Polietileno  ·  Enchufe Rosca Macho 4" Enchufando  ·  Enchufando Roscado  ·  Polietileno  ·  Agua</t>
  </si>
  <si>
    <t>1098</t>
  </si>
  <si>
    <t>Espiga Espiga Reducida 1 1/2X1 1/4 P/Polietileno  Enchufando</t>
  </si>
  <si>
    <t>1098  ·  1098Polietileno  ·  Espiga Espiga Reducida 1 1/2X1 1/4 P/Polietileno  Enchufando  ·  Enchufando Roscado  ·  Polietileno  ·  Agua</t>
  </si>
  <si>
    <t>1097</t>
  </si>
  <si>
    <t>Espiga Espiga Reducida 1 1/2X1 P/Polietileno  Enchufando</t>
  </si>
  <si>
    <t>1097  ·  1097Polietileno  ·  Espiga Espiga Reducida 1 1/2X1 P/Polietileno  Enchufando  ·  Enchufando Roscado  ·  Polietileno  ·  Agua</t>
  </si>
  <si>
    <t>1096</t>
  </si>
  <si>
    <t>Espiga Espiga Reducida 1 1/2X3/4 P/Polietileno  Enchufando</t>
  </si>
  <si>
    <t>1096  ·  1096Polietileno  ·  Espiga Espiga Reducida 1 1/2X3/4 P/Polietileno  Enchufando  ·  Enchufando Roscado  ·  Polietileno  ·  Agua</t>
  </si>
  <si>
    <t>1095</t>
  </si>
  <si>
    <t>Espiga Espiga Reducida 1 1/4 X 1 P/Polietileno  Enchufando</t>
  </si>
  <si>
    <t>1095  ·  1095Polietileno  ·  Espiga Espiga Reducida 1 1/4 X 1 P/Polietileno  Enchufando  ·  Enchufando Roscado  ·  Polietileno  ·  Agua</t>
  </si>
  <si>
    <t>1094</t>
  </si>
  <si>
    <t>Espiga Espiga Reducida 1 1/4X3/4 P/Polietileno  Enchufando</t>
  </si>
  <si>
    <t>1094  ·  1094Polietileno  ·  Espiga Espiga Reducida 1 1/4X3/4 P/Polietileno  Enchufando  ·  Enchufando Roscado  ·  Polietileno  ·  Agua</t>
  </si>
  <si>
    <t>1103</t>
  </si>
  <si>
    <t>Espiga Espiga Reducida 2X1 1/2 P/Polietileno  Enchufando</t>
  </si>
  <si>
    <t>1103  ·  1103Polietileno  ·  Espiga Espiga Reducida 2X1 1/2 P/Polietileno  Enchufando  ·  Enchufando Roscado  ·  Polietileno  ·  Agua</t>
  </si>
  <si>
    <t>1102</t>
  </si>
  <si>
    <t>Espiga Espiga Reducida 2X1 1/4 P/Polietileno  Enchufando</t>
  </si>
  <si>
    <t>1102  ·  1102Polietileno  ·  Espiga Espiga Reducida 2X1 1/4 P/Polietileno  Enchufando  ·  Enchufando Roscado  ·  Polietileno  ·  Agua</t>
  </si>
  <si>
    <t>1101</t>
  </si>
  <si>
    <t>Espiga Espiga Reducida 2X1 P/Polietileno  Enchufando</t>
  </si>
  <si>
    <t>1101  ·  1101Polietileno  ·  Espiga Espiga Reducida 2X1 P/Polietileno  Enchufando  ·  Enchufando Roscado  ·  Polietileno  ·  Agua</t>
  </si>
  <si>
    <t>1099</t>
  </si>
  <si>
    <t>Espiga Espiga Reducida 2X3/4 P/Polietileno  Enchufando</t>
  </si>
  <si>
    <t>1099  ·  1099Polietileno  ·  Espiga Espiga Reducida 2X3/4 P/Polietileno  Enchufando  ·  Enchufando Roscado  ·  Polietileno  ·  Agua</t>
  </si>
  <si>
    <t>1118</t>
  </si>
  <si>
    <t>Espiga Rosca Hembra Reducida 1 1/2X1 1/4 P/Polietil  Enchufando</t>
  </si>
  <si>
    <t>1118  ·  1118Polietileno  ·  Espiga Rosca Hembra Reducida 1 1/2X1 1/4 P/Polietil  Enchufando  ·  Enchufando Roscado  ·  Polietileno  ·  Agua</t>
  </si>
  <si>
    <t>1117</t>
  </si>
  <si>
    <t>Espiga Rosca Hembra Reducida 1 1/2X1 P/Polietileno  Enchufando</t>
  </si>
  <si>
    <t>1117  ·  1117Polietileno  ·  Espiga Rosca Hembra Reducida 1 1/2X1 P/Polietileno  Enchufando  ·  Enchufando Roscado  ·  Polietileno  ·  Agua</t>
  </si>
  <si>
    <t>1116</t>
  </si>
  <si>
    <t>Espiga Rosca Hembra Reducida 1 1/4 X 1 P/Polietilen  Enchufando</t>
  </si>
  <si>
    <t>1116  ·  1116Polietileno  ·  Espiga Rosca Hembra Reducida 1 1/4 X 1 P/Polietilen  Enchufando  ·  Enchufando Roscado  ·  Polietileno  ·  Agua</t>
  </si>
  <si>
    <t>1111</t>
  </si>
  <si>
    <t>Espiga Rosca Hembra Reducida 1/2 X3/4 P/Polietileno  Enchufando</t>
  </si>
  <si>
    <t>1111  ·  1111Polietileno  ·  Espiga Rosca Hembra Reducida 1/2 X3/4 P/Polietileno  Enchufando  ·  Enchufando Roscado  ·  Polietileno  ·  Agua</t>
  </si>
  <si>
    <t>1114</t>
  </si>
  <si>
    <t>Espiga Rosca Hembra Reducida 1X1/2 P/Polietileno  Enchufando</t>
  </si>
  <si>
    <t>1114  ·  1114Polietileno  ·  Espiga Rosca Hembra Reducida 1X1/2 P/Polietileno  Enchufando  ·  Enchufando Roscado  ·  Polietileno  ·  Agua</t>
  </si>
  <si>
    <t>1115</t>
  </si>
  <si>
    <t>Espiga Rosca Hembra Reducida 1X3/4 P/Polietileno  Enchufando</t>
  </si>
  <si>
    <t>1115  ·  1115Polietileno  ·  Espiga Rosca Hembra Reducida 1X3/4 P/Polietileno  Enchufando  ·  Enchufando Roscado  ·  Polietileno  ·  Agua</t>
  </si>
  <si>
    <t>1121</t>
  </si>
  <si>
    <t>Espiga Rosca Hembra Reducida 2X1 1/2 P/Polietileno  Enchufando</t>
  </si>
  <si>
    <t>1121  ·  1121Polietileno  ·  Espiga Rosca Hembra Reducida 2X1 1/2 P/Polietileno  Enchufando  ·  Enchufando Roscado  ·  Polietileno  ·  Agua</t>
  </si>
  <si>
    <t>1120</t>
  </si>
  <si>
    <t>Espiga Rosca Hembra Reducida 2X1 1/4 P/Polietileno  Enchufando</t>
  </si>
  <si>
    <t>1120  ·  1120Polietileno  ·  Espiga Rosca Hembra Reducida 2X1 1/4 P/Polietileno  Enchufando  ·  Enchufando Roscado  ·  Polietileno  ·  Agua</t>
  </si>
  <si>
    <t>1119</t>
  </si>
  <si>
    <t>Espiga Rosca Hembra Reducida 2X1 P/Polietileno  Enchufando</t>
  </si>
  <si>
    <t>1119  ·  1119Polietileno  ·  Espiga Rosca Hembra Reducida 2X1 P/Polietileno  Enchufando  ·  Enchufando Roscado  ·  Polietileno  ·  Agua</t>
  </si>
  <si>
    <t>1113</t>
  </si>
  <si>
    <t>Espiga Rosca Hembra Reducida 3/4X1 P/Polietileno  Enchufando</t>
  </si>
  <si>
    <t>1113  ·  1113Polietileno  ·  Espiga Rosca Hembra Reducida 3/4X1 P/Polietileno  Enchufando  ·  Enchufando Roscado  ·  Polietileno  ·  Agua</t>
  </si>
  <si>
    <t>1112</t>
  </si>
  <si>
    <t>Espiga Rosca Hembra Reducida 3/4X1/2 P/Polietileno  Enchufando</t>
  </si>
  <si>
    <t>1112  ·  1112Polietileno  ·  Espiga Rosca Hembra Reducida 3/4X1/2 P/Polietileno  Enchufando  ·  Enchufando Roscado  ·  Polietileno  ·  Agua</t>
  </si>
  <si>
    <t>1079</t>
  </si>
  <si>
    <t>Espiga Rosca Macho Reducida 1 1/2X1 P/Polietileno  Enchufando</t>
  </si>
  <si>
    <t>1079  ·  1079Polietileno  ·  Espiga Rosca Macho Reducida 1 1/2X1 P/Polietileno  Enchufando  ·  Enchufando Roscado  ·  Polietileno  ·  Agua</t>
  </si>
  <si>
    <t>1078</t>
  </si>
  <si>
    <t>Espiga Rosca Macho Reducida 1 1/2X3/4 P/Polietilen  Enchufando</t>
  </si>
  <si>
    <t>1078  ·  1078Polietileno  ·  Espiga Rosca Macho Reducida 1 1/2X3/4 P/Polietilen  Enchufando  ·  Enchufando Roscado  ·  Polietileno  ·  Agua</t>
  </si>
  <si>
    <t>1076</t>
  </si>
  <si>
    <t>Espiga Rosca Macho Reducida 1 1/4X3/4 P/Polietilen  Enchufando</t>
  </si>
  <si>
    <t>1076  ·  1076Polietileno  ·  Espiga Rosca Macho Reducida 1 1/4X3/4 P/Polietilen  Enchufando  ·  Enchufando Roscado  ·  Polietileno  ·  Agua</t>
  </si>
  <si>
    <t>1071</t>
  </si>
  <si>
    <t>Espiga Rosca Macho Reducida 1/2 X3/4 P/Polietileno Enchufando</t>
  </si>
  <si>
    <t>1071  ·  1071Polietileno  ·  Espiga Rosca Macho Reducida 1/2 X3/4 P/Polietileno Enchufando  ·  Enchufando Roscado  ·  Polietileno  ·  Agua</t>
  </si>
  <si>
    <t>1083</t>
  </si>
  <si>
    <t>Espiga Rosca Macho Reducida 2X1 1/4 P/Polietileno  Enchufando</t>
  </si>
  <si>
    <t>1083  ·  1083Polietileno  ·  Espiga Rosca Macho Reducida 2X1 1/4 P/Polietileno  Enchufando  ·  Enchufando Roscado  ·  Polietileno  ·  Agua</t>
  </si>
  <si>
    <t>1082</t>
  </si>
  <si>
    <t>Espiga Rosca Macho Reducida 2X1 P/Polietileno  Enchufando</t>
  </si>
  <si>
    <t>1082  ·  1082Polietileno  ·  Espiga Rosca Macho Reducida 2X1 P/Polietileno  Enchufando  ·  Enchufando Roscado  ·  Polietileno  ·  Agua</t>
  </si>
  <si>
    <t>1081</t>
  </si>
  <si>
    <t>Espiga Rosca Macho Reducida 2X3/4 P/Polietileno  Enchufando</t>
  </si>
  <si>
    <t>1081  ·  1081Polietileno  ·  Espiga Rosca Macho Reducida 2X3/4 P/Polietileno  Enchufando  ·  Enchufando Roscado  ·  Polietileno  ·  Agua</t>
  </si>
  <si>
    <t>1073</t>
  </si>
  <si>
    <t>Espiga Rosca Macho Reducida 3/4X1 P/Polietileno Enchufando</t>
  </si>
  <si>
    <t>1073  ·  1073Polietileno  ·  Espiga Rosca Macho Reducida 3/4X1 P/Polietileno Enchufando  ·  Enchufando Roscado  ·  Polietileno  ·  Agua</t>
  </si>
  <si>
    <t>3P0600466</t>
  </si>
  <si>
    <t>GOTERO AJUSTABLE 0 A 70 LTS/HR P/INSERTAR RAINSHOW</t>
  </si>
  <si>
    <t>3P0600466  ·  3P0600466BOMBAS/RIEGORAINSHOW  ·  GOTERO AJUSTABLE 0 A 70 LTS/HR P/INSERTAR RAINSHOW  ·  Enchufando  ·  Polietileno  ·  Agua</t>
  </si>
  <si>
    <t>ACPP160</t>
  </si>
  <si>
    <t>Poste Plástico 85Mm X 1,6M Agroagua</t>
  </si>
  <si>
    <t>ACPP160  ·  ACPP160Polietileno  ·  Poste Plástico 85Mm X 1,6M Agroagua  ·  Agroagua  ·  Polietileno  ·  Agua</t>
  </si>
  <si>
    <t>ACPP180</t>
  </si>
  <si>
    <t>Poste Plástico 85Mm X 1,8M Agroagua</t>
  </si>
  <si>
    <t>ACPP180  ·  ACPP180Polietileno  ·  Poste Plástico 85Mm X 1,8M Agroagua  ·  Agroagua  ·  Polietileno  ·  Agua</t>
  </si>
  <si>
    <t>ACPP22</t>
  </si>
  <si>
    <t>Poste Plástico 85Mm X 2,2M Agroagua</t>
  </si>
  <si>
    <t>ACPP22  ·  ACPP22Polietileno  ·  Poste Plástico 85Mm X 2,2M Agroagua  ·  Agroagua  ·  Polietileno  ·  Agua</t>
  </si>
  <si>
    <t>ACPP24</t>
  </si>
  <si>
    <t>Poste Plástico 85Mm X 2,4M Agroagua</t>
  </si>
  <si>
    <t>ACPP24  ·  ACPP24Polietileno  ·  Poste Plástico 85Mm X 2,4M Agroagua  ·  Agroagua  ·  Polietileno  ·  Agua</t>
  </si>
  <si>
    <t>ACPP20</t>
  </si>
  <si>
    <t>Poste Plástico 85Mm X 2M Agroagua</t>
  </si>
  <si>
    <t>ACPP20  ·  ACPP20Polietileno  ·  Poste Plástico 85Mm X 2M Agroagua  ·  Agroagua  ·  Polietileno  ·  Agua</t>
  </si>
  <si>
    <t>EGM005</t>
  </si>
  <si>
    <t>Te Enchufe Rosca Hembra 2 1/2" Enchufando</t>
  </si>
  <si>
    <t>EGM005  ·  EGM005Polietileno  ·  Te Enchufe Rosca Hembra 2 1/2" Enchufando  ·  Enchufando Roscado  ·  Polietileno  ·  Agua</t>
  </si>
  <si>
    <t>EGM006</t>
  </si>
  <si>
    <t>Te Enchufe Rosca Hembra 3" Enchufando</t>
  </si>
  <si>
    <t>EGM006  ·  EGM006Polietileno  ·  Te Enchufe Rosca Hembra 3" Enchufando  ·  Enchufando Roscado  ·  Polietileno  ·  Agua</t>
  </si>
  <si>
    <t>TERM 011</t>
  </si>
  <si>
    <t>Te Enchufe Rosca Macho 1 1/2" (20U.)  Enchufando</t>
  </si>
  <si>
    <t>TERM 011  ·  TERM011Polietileno  ·  Te Enchufe Rosca Macho 1 1/2" (20U.)  Enchufando  ·  Enchufando Roscado  ·  Polietileno  ·  Agua</t>
  </si>
  <si>
    <t>TERM 010</t>
  </si>
  <si>
    <t>Te Enchufe Rosca Macho 1 1/4""  (20U.) Enchufando</t>
  </si>
  <si>
    <t>TERM 010  ·  TERM010Polietileno  ·  Te Enchufe Rosca Macho 1 1/4""  (20U.) Enchufando  ·  Enchufando Roscado  ·  Polietileno  ·  Agua</t>
  </si>
  <si>
    <t>TERM 009</t>
  </si>
  <si>
    <t>Te Enchufe Rosca Macho 1"  (50U.) Enchufando</t>
  </si>
  <si>
    <t>TERM 009  ·  TERM009Polietileno  ·  Te Enchufe Rosca Macho 1"  (50U.) Enchufando  ·  Enchufando Roscado  ·  Polietileno  ·  Agua</t>
  </si>
  <si>
    <t>TERM 007</t>
  </si>
  <si>
    <t>Te Enchufe Rosca Macho 1/2" (100U.) Enchufando</t>
  </si>
  <si>
    <t>TERM 007  ·  TERM007Polietileno  ·  Te Enchufe Rosca Macho 1/2" (100U.) Enchufando  ·  Enchufando Roscado  ·  Polietileno  ·  Agua</t>
  </si>
  <si>
    <t>TERM 012</t>
  </si>
  <si>
    <t>Te Enchufe Rosca Macho 2" (20U.) Enchufando</t>
  </si>
  <si>
    <t>TERM 012  ·  TERM012Polietileno  ·  Te Enchufe Rosca Macho 2" (20U.) Enchufando  ·  Enchufando Roscado  ·  Polietileno  ·  Agua</t>
  </si>
  <si>
    <t>TERM 008</t>
  </si>
  <si>
    <t>Te Enchufe Rosca Macho 3/4"  (50U.) Enchufando</t>
  </si>
  <si>
    <t>TERM 008  ·  TERM008Polietileno  ·  Te Enchufe Rosca Macho 3/4"  (50U.) Enchufando  ·  Enchufando Roscado  ·  Polietileno  ·  Agua</t>
  </si>
  <si>
    <t>129</t>
  </si>
  <si>
    <t>Tee Ench. Rosca Hembra  2" Enchufando (20U.)</t>
  </si>
  <si>
    <t>129  ·  129Polietileno  ·  Tee Ench. Rosca Hembra  2" Enchufando (20U.)  ·  Enchufando Roscado  ·  Polietileno  ·  Agua</t>
  </si>
  <si>
    <t>29</t>
  </si>
  <si>
    <t>Tee Ench. Rosca Hembra 1" Enchufando (25U.)</t>
  </si>
  <si>
    <t>29  ·  29Polietileno  ·  Tee Ench. Rosca Hembra 1" Enchufando (25U.)  ·  Enchufando Roscado  ·  Polietileno  ·  Agua</t>
  </si>
  <si>
    <t>25</t>
  </si>
  <si>
    <t>Tee Ench. Rosca Hembra 1/2" Enchufando (100U.)</t>
  </si>
  <si>
    <t>25  ·  25Polietileno  ·  Tee Ench. Rosca Hembra 1/2" Enchufando (100U.)  ·  Enchufando Roscado  ·  Polietileno  ·  Agua</t>
  </si>
  <si>
    <t>127</t>
  </si>
  <si>
    <t>Tee Ench. Rosca Hembra 11/2" Enchufando (20U.)</t>
  </si>
  <si>
    <t>127  ·  127Polietileno  ·  Tee Ench. Rosca Hembra 11/2" Enchufando (20U.)  ·  Enchufando Roscado  ·  Polietileno  ·  Agua</t>
  </si>
  <si>
    <t>125</t>
  </si>
  <si>
    <t>Tee Ench. Rosca Hembra 11/4" Enchufando (20U.)</t>
  </si>
  <si>
    <t>125  ·  125Polietileno  ·  Tee Ench. Rosca Hembra 11/4" Enchufando (20U.)  ·  Enchufando Roscado  ·  Polietileno  ·  Agua</t>
  </si>
  <si>
    <t>33</t>
  </si>
  <si>
    <t>Tee Ench. Rosca Hembra 3/4" Enchufando (50U.)</t>
  </si>
  <si>
    <t>33  ·  33Polietileno  ·  Tee Ench. Rosca Hembra 3/4" Enchufando (50U.)  ·  Enchufando Roscado  ·  Polietileno  ·  Agua</t>
  </si>
  <si>
    <t>ELN158</t>
  </si>
  <si>
    <t>Tee Enchufe Rosca Hembra Reducción 1" X 1/2" Enchufando</t>
  </si>
  <si>
    <t>ELN158  ·  ELN158Polietileno  ·  Tee Enchufe Rosca Hembra Reducción 1" X 1/2" Enchufando  ·  Enchufando Roscado  ·  Polietileno  ·  Agua</t>
  </si>
  <si>
    <t>ELN159</t>
  </si>
  <si>
    <t>Tee Enchufe Rosca Hembra Reducción 1" X 3/4" Enchufando</t>
  </si>
  <si>
    <t>ELN159  ·  ELN159Polietileno  ·  Tee Enchufe Rosca Hembra Reducción 1" X 3/4" Enchufando  ·  Enchufando Roscado  ·  Polietileno  ·  Agua</t>
  </si>
  <si>
    <t>ET74</t>
  </si>
  <si>
    <t>Tee Rosca Hembra Reducción  3/4" X 1/2" X 3/4" Enchufando</t>
  </si>
  <si>
    <t>ET74  ·  ET74Polietileno  ·  Tee Rosca Hembra Reducción  3/4" X 1/2" X 3/4" Enchufando  ·  Enchufando Roscado  ·  Polietileno  ·  Agua</t>
  </si>
  <si>
    <t>ET83</t>
  </si>
  <si>
    <t>Tee Rosca Macho Reducción 1 1/2" X 1 1/4" Enchufando</t>
  </si>
  <si>
    <t>ET83  ·  ET83Polietileno  ·  Tee Rosca Macho Reducción 1 1/2" X 1 1/4" Enchufando  ·  Enchufando Roscado  ·  Polietileno  ·  Agua</t>
  </si>
  <si>
    <t>123</t>
  </si>
  <si>
    <t>Tee Triple Enchufe  2" Enchufando (20U.)</t>
  </si>
  <si>
    <t>123  ·  123Polietileno  ·  Tee Triple Enchufe  2" Enchufando (20U.)  ·  Enchufando Roscado  ·  Polietileno  ·  Agua</t>
  </si>
  <si>
    <t>23</t>
  </si>
  <si>
    <t>Tee Triple Enchufe 1" Enchufando (25U.)</t>
  </si>
  <si>
    <t>23  ·  23Polietileno  ·  Tee Triple Enchufe 1" Enchufando (25U.)  ·  Enchufando Roscado  ·  Polietileno  ·  Agua</t>
  </si>
  <si>
    <t>19</t>
  </si>
  <si>
    <t>Tee Triple Enchufe 1/2" Enchufando (100U.)</t>
  </si>
  <si>
    <t>19  ·  19Polietileno  ·  Tee Triple Enchufe 1/2" Enchufando (100U.)  ·  Enchufando Roscado  ·  Polietileno  ·  Agua</t>
  </si>
  <si>
    <t>121</t>
  </si>
  <si>
    <t>Tee Triple Enchufe 11/2" Enchufando (20U.)</t>
  </si>
  <si>
    <t>121  ·  121Polietileno  ·  Tee Triple Enchufe 11/2" Enchufando (20U.)  ·  Enchufando Roscado  ·  Polietileno  ·  Agua</t>
  </si>
  <si>
    <t>119</t>
  </si>
  <si>
    <t>Tee Triple Enchufe 11/4" Enchufando (20U.)</t>
  </si>
  <si>
    <t>119  ·  119Polietileno  ·  Tee Triple Enchufe 11/4" Enchufando (20U.)  ·  Enchufando Roscado  ·  Polietileno  ·  Agua</t>
  </si>
  <si>
    <t>EGM016</t>
  </si>
  <si>
    <t>Tee Triple Enchufe 2 1/2" Enchufando</t>
  </si>
  <si>
    <t>EGM016  ·  EGM016Polietileno  ·  Tee Triple Enchufe 2 1/2" Enchufando  ·  Enchufando Roscado  ·  Polietileno  ·  Agua</t>
  </si>
  <si>
    <t>EGM017</t>
  </si>
  <si>
    <t>Tee Triple Enchufe 3" Enchufando</t>
  </si>
  <si>
    <t>EGM017  ·  EGM017Polietileno  ·  Tee Triple Enchufe 3" Enchufando  ·  Enchufando Roscado  ·  Polietileno  ·  Agua</t>
  </si>
  <si>
    <t>21</t>
  </si>
  <si>
    <t>Tee Triple Enchufe 3/4" Enchufando (50U.)</t>
  </si>
  <si>
    <t>21  ·  21Polietileno  ·  Tee Triple Enchufe 3/4" Enchufando (50U.)  ·  Enchufando Roscado  ·  Polietileno  ·  Agua</t>
  </si>
  <si>
    <t>14</t>
  </si>
  <si>
    <t>TUBO FLEXIBLE POLIETILENO 1 1/2 K2,5  X100M - 14 SALADILLO</t>
  </si>
  <si>
    <t>14  ·  14CONDUCCION DE FLUIDOSSALADILLO  ·  TUBO FLEXIBLE POLIETILENO 1 1/2 K2,5  X100M - 14 SALADILLO  ·  Enchufando  ·  Polietileno  ·  Agua</t>
  </si>
  <si>
    <t>10</t>
  </si>
  <si>
    <t>TUBO FLEXIBLE POLIETILENO 1 1/4 K4  X100M - 10 SALADILLO</t>
  </si>
  <si>
    <t>10  ·  10CONDUCCION DE FLUIDOSSALADILLO  ·  TUBO FLEXIBLE POLIETILENO 1 1/4 K4  X100M - 10 SALADILLO  ·  Enchufando  ·  Polietileno  ·  Agua</t>
  </si>
  <si>
    <t>16</t>
  </si>
  <si>
    <t>TUBO FLEXIBLE POLIETILENO 2 1/2 K2,5 X100M  - 16 SALADILLO</t>
  </si>
  <si>
    <t>16  ·  16CONDUCCION DE FLUIDOSSALADILLO  ·  TUBO FLEXIBLE POLIETILENO 2 1/2 K2,5 X100M  - 16 SALADILLO  ·  Enchufando  ·  Polietileno  ·  Agua</t>
  </si>
  <si>
    <t>12</t>
  </si>
  <si>
    <t>TUBO FLEXIBLE POLIETILENO 2 K4 X100M - 12 SALADILLO</t>
  </si>
  <si>
    <t>12  ·  12CONDUCCION DE FLUIDOSSALADILLO  ·  TUBO FLEXIBLE POLIETILENO 2 K4 X100M - 12 SALADILLO  ·  Enchufando  ·  Polietileno  ·  Agua</t>
  </si>
  <si>
    <t>AC100810</t>
  </si>
  <si>
    <t>Tubo Pe. Riego    1"  X   K 10  X 100M. Entubando Agroagua</t>
  </si>
  <si>
    <t>AC100810  ·  AC100810Polietileno  ·  Tubo Pe. Riego    1"  X   K 10  X 100M. Entubando Agroagua  ·  Agroagua  ·  Polietileno  ·  Agua</t>
  </si>
  <si>
    <t>AC1008</t>
  </si>
  <si>
    <t>Tubo Pe. Riego    1"  X   K 6  X 100M. Entubando Agroagua</t>
  </si>
  <si>
    <t>AC1008  ·  AC1008Polietileno  ·  Tubo Pe. Riego    1"  X   K 6  X 100M. Entubando Agroagua  ·  Agroagua  ·  Polietileno  ·  Agua</t>
  </si>
  <si>
    <t>AC1013</t>
  </si>
  <si>
    <t>Tubo Pe. Riego  1 1/2" X  K  4   X 100M. Entubando Agroagua</t>
  </si>
  <si>
    <t>AC1013  ·  AC1013Polietileno  ·  Tubo Pe. Riego  1 1/2" X  K  4   X 100M. Entubando Agroagua  ·  Agroagua  ·  Polietileno  ·  Agua</t>
  </si>
  <si>
    <t>AC1013B</t>
  </si>
  <si>
    <t>Tubo Pe. Riego  1 1/2" X  K  4   X 50M. Entubando Agroagua</t>
  </si>
  <si>
    <t>AC1013B  ·  AC1013BPolietileno  ·  Tubo Pe. Riego  1 1/2" X  K  4   X 50M. Entubando Agroagua  ·  Agroagua  ·  Polietileno  ·  Agua</t>
  </si>
  <si>
    <t>AC10136</t>
  </si>
  <si>
    <t>Tubo Pe. Riego  1 1/2" X  K  6   X 100M. Entubando Agroagua</t>
  </si>
  <si>
    <t>AC10136  ·  AC10136Polietileno  ·  Tubo Pe. Riego  1 1/2" X  K  6   X 100M. Entubando Agroagua  ·  Agroagua  ·  Polietileno  ·  Agua</t>
  </si>
  <si>
    <t>AC1012</t>
  </si>
  <si>
    <t>Tubo Pe. Riego  1 1/2" X  K 2,5 X 100M. Entubando Agroagua</t>
  </si>
  <si>
    <t>AC1012  ·  AC1012Polietileno  ·  Tubo Pe. Riego  1 1/2" X  K 2,5 X 100M. Entubando Agroagua  ·  Agroagua  ·  Polietileno  ·  Agua</t>
  </si>
  <si>
    <t>AC1011</t>
  </si>
  <si>
    <t>Tubo Pe. Riego  1 1/4" X  K  4  X 100M. Entubando Agroagua</t>
  </si>
  <si>
    <t>AC1011  ·  AC1011Polietileno  ·  Tubo Pe. Riego  1 1/4" X  K  4  X 100M. Entubando Agroagua  ·  Agroagua  ·  Polietileno  ·  Agua</t>
  </si>
  <si>
    <t>AC1010</t>
  </si>
  <si>
    <t>Tubo Pe. Riego  1 1/4" X  K 2,5   X 100M. Entubando Agroagua</t>
  </si>
  <si>
    <t>AC1010  ·  AC1010Polietileno  ·  Tubo Pe. Riego  1 1/4" X  K 2,5   X 100M. Entubando Agroagua  ·  Agroagua  ·  Polietileno  ·  Agua</t>
  </si>
  <si>
    <t>AC1003</t>
  </si>
  <si>
    <t>Tubo Pe. Riego  1/2" X   K 10  X 100M. Entubando Agroagua</t>
  </si>
  <si>
    <t>AC1003  ·  AC1003Polietileno  ·  Tubo Pe. Riego  1/2" X   K 10  X 100M. Entubando Agroagua  ·  Agroagua  ·  Polietileno  ·  Agua</t>
  </si>
  <si>
    <t>AC1017</t>
  </si>
  <si>
    <t>Tubo Pe. Riego  2   1/2" X  K  2,5   X 50M. Entubando Agroagua</t>
  </si>
  <si>
    <t>AC1017  ·  AC1017Polietileno  ·  Tubo Pe. Riego  2   1/2" X  K  2,5   X 50M. Entubando Agroagua  ·  Agroagua  ·  Polietileno  ·  Agua</t>
  </si>
  <si>
    <t>AC1018</t>
  </si>
  <si>
    <t>Tubo Pe. Riego  2  1/2"  X   K 4   X 50M. Entubando Agroagua</t>
  </si>
  <si>
    <t>AC1018  ·  AC1018Polietileno  ·  Tubo Pe. Riego  2  1/2"  X   K 4   X 50M. Entubando Agroagua  ·  Agroagua  ·  Polietileno  ·  Agua</t>
  </si>
  <si>
    <t>AC1015</t>
  </si>
  <si>
    <t>Tubo Pe. Riego  2"   X  K 4  X   100M. Entubando Agroagua</t>
  </si>
  <si>
    <t>AC1015  ·  AC1015Polietileno  ·  Tubo Pe. Riego  2"   X  K 4  X   100M. Entubando Agroagua  ·  Agroagua  ·  Polietileno  ·  Agua</t>
  </si>
  <si>
    <t>AC10156</t>
  </si>
  <si>
    <t>Tubo Pe. Riego  2"   X  K 6  X   100M. Entubando Agroagua</t>
  </si>
  <si>
    <t>AC10156  ·  AC10156Polietileno  ·  Tubo Pe. Riego  2"   X  K 6  X   100M. Entubando Agroagua  ·  Agroagua  ·  Polietileno  ·  Agua</t>
  </si>
  <si>
    <t>AC1014</t>
  </si>
  <si>
    <t>Tubo Pe. Riego  2"  X   K 2,5   X 100M. Entubando Agroagua</t>
  </si>
  <si>
    <t>AC1014  ·  AC1014Polietileno  ·  Tubo Pe. Riego  2"  X   K 2,5   X 100M. Entubando Agroagua  ·  Agroagua  ·  Polietileno  ·  Agua</t>
  </si>
  <si>
    <t>AC1019</t>
  </si>
  <si>
    <t>Tubo Pe. Riego  3"    X  K 2,5  X   50M. Entubando Agroagua</t>
  </si>
  <si>
    <t>AC1019  ·  AC1019Polietileno  ·  Tubo Pe. Riego  3"    X  K 2,5  X   50M. Entubando Agroagua  ·  Agroagua  ·  Polietileno  ·  Agua</t>
  </si>
  <si>
    <t>AC10194</t>
  </si>
  <si>
    <t>Tubo Pe. Riego  3"    X  K 4  X   50M. Entubando Agroagua</t>
  </si>
  <si>
    <t>AC10194  ·  AC10194Polietileno  ·  Tubo Pe. Riego  3"    X  K 4  X   50M. Entubando Agroagua  ·  Agroagua  ·  Polietileno  ·  Agua</t>
  </si>
  <si>
    <t>AC1006</t>
  </si>
  <si>
    <t>Tubo Pe. Riego  3/4" X   K 10  X 100M. Entubando Agroagua</t>
  </si>
  <si>
    <t>AC1006  ·  AC1006Polietileno  ·  Tubo Pe. Riego  3/4" X   K 10  X 100M. Entubando Agroagua  ·  Agroagua  ·  Polietileno  ·  Agua</t>
  </si>
  <si>
    <t>AC1005</t>
  </si>
  <si>
    <t>Tubo Pe. Riego  3/4" X   K 6   X 100M. Entubando Agroagua</t>
  </si>
  <si>
    <t>AC1005  ·  AC1005Polietileno  ·  Tubo Pe. Riego  3/4" X   K 6   X 100M. Entubando Agroagua  ·  Agroagua  ·  Polietileno  ·  Agua</t>
  </si>
  <si>
    <t>AC10161</t>
  </si>
  <si>
    <t>Tubo Pol. Riego (Ad) 50Mm X  K 6   X 150M. Entubando Agroagua</t>
  </si>
  <si>
    <t>AC10161  ·  AC10161Polietileno  ·  Tubo Pol. Riego (Ad) 50Mm X  K 6   X 150M. Entubando Agroagua  ·  Agroagua  ·  Polietileno  ·  Agua</t>
  </si>
  <si>
    <t>AC10169</t>
  </si>
  <si>
    <t>Tubo Pol. Riego (Ad) 63Mm X  K 6   X 100M. Entubando Agroagua</t>
  </si>
  <si>
    <t>AC10169  ·  AC10169Polietileno  ·  Tubo Pol. Riego (Ad) 63Mm X  K 6   X 100M. Entubando Agroagua  ·  Agroagua  ·  Polietileno  ·  Agua</t>
  </si>
  <si>
    <t>ACVP08</t>
  </si>
  <si>
    <t>Varilla Plástica 1 1/2"X 2" X 0,8M Agroagua</t>
  </si>
  <si>
    <t>ACVP08  ·  ACVP08Polietileno  ·  Varilla Plástica 1 1/2"X 2" X 0,8M Agroagua  ·  Agroagua  ·  Polietileno  ·  Agua</t>
  </si>
  <si>
    <t>ACVP12</t>
  </si>
  <si>
    <t>Varilla Plástica 1 1/2"X 2" X 1,2M Agroagua</t>
  </si>
  <si>
    <t>ACVP12  ·  ACVP12Polietileno  ·  Varilla Plástica 1 1/2"X 2" X 1,2M Agroagua  ·  Agroagua  ·  Polietileno  ·  Agua</t>
  </si>
  <si>
    <t>ACVP14</t>
  </si>
  <si>
    <t>Varilla Plástica 1 1/2"X 2" X 1,4M Agroagua</t>
  </si>
  <si>
    <t>ACVP14  ·  ACVP14Polietileno  ·  Varilla Plástica 1 1/2"X 2" X 1,4M Agroagua  ·  Agroagua  ·  Polietileno  ·  Agua</t>
  </si>
  <si>
    <t xml:space="preserve">   ▸ PVC</t>
  </si>
  <si>
    <t>💧 Agua  ›  PVC</t>
  </si>
  <si>
    <t>CP47003</t>
  </si>
  <si>
    <t>Aro P/Camara De Inspeccion (5U.) Concorplast</t>
  </si>
  <si>
    <t>CP47003  ·  CP47003PVC  ·  Aro P/Camara De Inspeccion (5U.) Concorplast  ·  Concorplast  ·  PVC  ·  Agua</t>
  </si>
  <si>
    <t>TP062</t>
  </si>
  <si>
    <t>Aro Prolongador P/Pileta De Patio Concorplast</t>
  </si>
  <si>
    <t>TP062  ·  TP062PVC  ·  Aro Prolongador P/Pileta De Patio Concorplast  ·  Concorplast  ·  PVC  ·  Agua</t>
  </si>
  <si>
    <t>202040102</t>
  </si>
  <si>
    <t>Asiento Inodoro Universal Blanco Laqueado Herr.Nylon (Mdf) Bacoplast</t>
  </si>
  <si>
    <t>202040102  ·  202040102PVC  ·  Asiento Inodoro Universal Blanco Laqueado Herr.Nylon (Mdf) Bacoplast  ·  Concorplast  ·  PVC  ·  Agua</t>
  </si>
  <si>
    <t>202050103</t>
  </si>
  <si>
    <t>Asiento Laqueado Flor Blanco Herraje Nylon (Mdf) (6U.) Bacoplast</t>
  </si>
  <si>
    <t>202050103  ·  202050103PVC  ·  Asiento Laqueado Flor Blanco Herraje Nylon (Mdf) (6U.) Bacoplast  ·  Concorplast  ·  PVC  ·  Agua</t>
  </si>
  <si>
    <t>45065</t>
  </si>
  <si>
    <t>Boca Acc. 10X10Cm C/Tapa Ciega Inoxidable (20U.) Concorplast</t>
  </si>
  <si>
    <t>45065  ·  45065PVC  ·  Boca Acc. 10X10Cm C/Tapa Ciega Inoxidable (20U.) Concorplast  ·  Concorplast  ·  PVC  ·  Agua</t>
  </si>
  <si>
    <t>CP5027</t>
  </si>
  <si>
    <t>Boca Acc. 10X10Cm C/Tapa Ciega Pvc (20U.) Concorplast</t>
  </si>
  <si>
    <t>CP5027  ·  CP5027PVC  ·  Boca Acc. 10X10Cm C/Tapa Ciega Pvc (20U.) Concorplast  ·  Concorplast  ·  PVC  ·  Agua</t>
  </si>
  <si>
    <t>45075</t>
  </si>
  <si>
    <t>Boca Acc. Horizontal 10X10Cm C/Tapa Ciega Inoxidable (10U.) Concorplast</t>
  </si>
  <si>
    <t>45075  ·  45075PVC  ·  Boca Acc. Horizontal 10X10Cm C/Tapa Ciega Inoxidable (10U.) Concorplast  ·  Concorplast  ·  PVC  ·  Agua</t>
  </si>
  <si>
    <t>45070</t>
  </si>
  <si>
    <t>Boca Acc. Horizontal 10X10Cm C/Tapa Ciega Pvc (10U.) Concorplast</t>
  </si>
  <si>
    <t>45070  ·  45070PVC  ·  Boca Acc. Horizontal 10X10Cm C/Tapa Ciega Pvc (10U.) Concorplast  ·  Concorplast  ·  PVC  ·  Agua</t>
  </si>
  <si>
    <t>CP48003</t>
  </si>
  <si>
    <t>Camara De Inspeccion Completa 60X60Cm : Cojinete, Aro, Contra Tapa Anti Olor, Marco Y Tapa De Camara. Concorplast</t>
  </si>
  <si>
    <t>CP48003  ·  CP48003PVC  ·  Camara De Inspeccion Completa 60X60Cm : Cojinete, Aro, Contra Tapa Anti Olor, Marco Y Tapa De Camara. Concorplast  ·  Concorplast  ·  PVC  ·  Agua</t>
  </si>
  <si>
    <t>CP055</t>
  </si>
  <si>
    <t>Caño Camara Mh 100 Mm Std (30U.) Concorplast</t>
  </si>
  <si>
    <t>CP055  ·  CP055PVC  ·  Caño Camara Mh 100 Mm Std (30U.) Concorplast  ·  Concorplast  ·  PVC  ·  Agua</t>
  </si>
  <si>
    <t>CP0056</t>
  </si>
  <si>
    <t>Caño Camara Mh 110 Mm 3,2Mm (20U.) Concorplast</t>
  </si>
  <si>
    <t>CP0056  ·  CP0056PVC  ·  Caño Camara Mh 110 Mm 3,2Mm (20U.) Concorplast  ·  Concorplast  ·  PVC  ·  Agua</t>
  </si>
  <si>
    <t>CP0012</t>
  </si>
  <si>
    <t>Codo  90°  Hh  40 Mm 3,2Mm (200U.) Concorplast</t>
  </si>
  <si>
    <t>CP0012  ·  CP0012PVC  ·  Codo  90°  Hh  40 Mm 3,2Mm (200U.) Concorplast  ·  Concorplast  ·  PVC  ·  Agua</t>
  </si>
  <si>
    <t>BP011</t>
  </si>
  <si>
    <t>Codo  90°  Hh  40 Mm Std (200U.) Concorplast</t>
  </si>
  <si>
    <t>BP011  ·  BP011PVC  ·  Codo  90°  Hh  40 Mm Std (200U.) Concorplast  ·  Concorplast  ·  PVC  ·  Agua</t>
  </si>
  <si>
    <t>CP0013</t>
  </si>
  <si>
    <t>Codo  90°  Hh  50 Mm 3,2Mm (200U.) Concorplast</t>
  </si>
  <si>
    <t>CP0013  ·  CP0013PVC  ·  Codo  90°  Hh  50 Mm 3,2Mm (200U.) Concorplast  ·  Concorplast  ·  PVC  ·  Agua</t>
  </si>
  <si>
    <t>BP012</t>
  </si>
  <si>
    <t>Codo  90°  Hh  50 Mm Std (200U.) Concorplast</t>
  </si>
  <si>
    <t>BP012  ·  BP012PVC  ·  Codo  90°  Hh  50 Mm Std (200U.) Concorplast  ·  Concorplast  ·  PVC  ·  Agua</t>
  </si>
  <si>
    <t>TP003</t>
  </si>
  <si>
    <t>Codo  90°  Hh  60 Mm Std (80U.) Concorplast</t>
  </si>
  <si>
    <t>TP003  ·  TP003PVC  ·  Codo  90°  Hh  60 Mm Std (80U.) Concorplast  ·  Concorplast  ·  PVC  ·  Agua</t>
  </si>
  <si>
    <t>BP014</t>
  </si>
  <si>
    <t>Codo  90°  Mh  100 Mm Std (20U.) Concorplast</t>
  </si>
  <si>
    <t>BP014  ·  BP014PVC  ·  Codo  90°  Mh  100 Mm Std (20U.) Concorplast  ·  Concorplast  ·  PVC  ·  Agua</t>
  </si>
  <si>
    <t>CP0015</t>
  </si>
  <si>
    <t>Codo  90°  Mh  110 Mm 3,2Mm (20U.) Concorplast</t>
  </si>
  <si>
    <t>CP0015  ·  CP0015PVC  ·  Codo  90°  Mh  110 Mm 3,2Mm (20U.) Concorplast  ·  Concorplast  ·  PVC  ·  Agua</t>
  </si>
  <si>
    <t>2102384</t>
  </si>
  <si>
    <t>Codo  90°  Mh  110Mm C/2 Acometidas (5U.) Concorplast</t>
  </si>
  <si>
    <t>2102384  ·  2102384PVC  ·  Codo  90°  Mh  110Mm C/2 Acometidas (5U.) Concorplast  ·  Concorplast  ·  PVC  ·  Agua</t>
  </si>
  <si>
    <t>2102391</t>
  </si>
  <si>
    <t>Codo  90°  Mh  110Mm C/3 Acometidas (5U.) Concorplast</t>
  </si>
  <si>
    <t>2102391  ·  2102391PVC  ·  Codo  90°  Mh  110Mm C/3 Acometidas (5U.) Concorplast  ·  Concorplast  ·  PVC  ·  Agua</t>
  </si>
  <si>
    <t>CP222</t>
  </si>
  <si>
    <t>Codo  90°  Mh  160 Mm 3,2Mm (20U.) Concorplast</t>
  </si>
  <si>
    <t>CP222  ·  CP222PVC  ·  Codo  90°  Mh  160 Mm 3,2Mm (20U.) Concorplast  ·  Concorplast  ·  PVC  ·  Agua</t>
  </si>
  <si>
    <t>CP31036</t>
  </si>
  <si>
    <t>Codo  90°  Mh  40 Mm Std (200U.) Concorplast</t>
  </si>
  <si>
    <t>CP31036  ·  CP31036PVC  ·  Codo  90°  Mh  40 Mm Std (200U.) Concorplast  ·  Concorplast  ·  PVC  ·  Agua</t>
  </si>
  <si>
    <t>BP013</t>
  </si>
  <si>
    <t>Codo  90°  Mh  60 Mm Std (80U.) Concorplast</t>
  </si>
  <si>
    <t>BP013  ·  BP013PVC  ·  Codo  90°  Mh  60 Mm Std (80U.) Concorplast  ·  Concorplast  ·  PVC  ·  Agua</t>
  </si>
  <si>
    <t>CP0014</t>
  </si>
  <si>
    <t>Codo  90°  Mh  63 Mm 3,2Mm (80U.) Concorplast</t>
  </si>
  <si>
    <t>CP0014  ·  CP0014PVC  ·  Codo  90°  Mh  63 Mm 3,2Mm (80U.) Concorplast  ·  Concorplast  ·  PVC  ·  Agua</t>
  </si>
  <si>
    <t>CP0150</t>
  </si>
  <si>
    <t>Codo  90°  Mh  C/2 Acometidas  100 Mm Std (Yola) Concorplast</t>
  </si>
  <si>
    <t>CP0150  ·  CP0150PVC  ·  Codo  90°  Mh  C/2 Acometidas  100 Mm Std (Yola) Concorplast  ·  Concorplast  ·  PVC  ·  Agua</t>
  </si>
  <si>
    <t>CP015</t>
  </si>
  <si>
    <t>Codo  90°  Mh  C/Base  100 Mm Std (24U.) Concorplast</t>
  </si>
  <si>
    <t>CP015  ·  CP015PVC  ·  Codo  90°  Mh  C/Base  100 Mm Std (24U.) Concorplast  ·  Concorplast  ·  PVC  ·  Agua</t>
  </si>
  <si>
    <t>CP0016</t>
  </si>
  <si>
    <t>Codo  90°  Mh  C/Base  110 Mm 3,2Mm (20U.) Concorplast</t>
  </si>
  <si>
    <t>CP0016  ·  CP0016PVC  ·  Codo  90°  Mh  C/Base  110 Mm 3,2Mm (20U.) Concorplast  ·  Concorplast  ·  PVC  ·  Agua</t>
  </si>
  <si>
    <t>714</t>
  </si>
  <si>
    <t>CODO 45 CLOACA INY - DN 200 - JP/JE *SE PUEDEN USAR CON JUNTA ELASTICA O JUNTA PEGAR-KRONA</t>
  </si>
  <si>
    <t>714  ·  714PILETASKRONA  ·  CODO 45 CLOACA INY - DN 200 - JP/JE *SE PUEDEN USAR CON JUNTA ELASTICA O JUNTA PEGAR-KRONA  ·  Enchufando  ·  PVC  ·  Agua</t>
  </si>
  <si>
    <t>A111</t>
  </si>
  <si>
    <t>Codo 87° 30' Mh 40Mm 3,2Mm (36U.) Concorplast</t>
  </si>
  <si>
    <t>A111  ·  A111PVC  ·  Codo 87° 30' Mh 40Mm 3,2Mm (36U.) Concorplast  ·  Concorplast  ·  PVC  ·  Agua</t>
  </si>
  <si>
    <t>A211</t>
  </si>
  <si>
    <t>Codo 87° 30' Mh 50Mm 3,2Mm  (46U.) Concorplast</t>
  </si>
  <si>
    <t>A211  ·  A211PVC  ·  Codo 87° 30' Mh 50Mm 3,2Mm  (46U.) Concorplast  ·  Concorplast  ·  PVC  ·  Agua</t>
  </si>
  <si>
    <t>716</t>
  </si>
  <si>
    <t>CODO 90 CLOACA INY - DN 200 -JP/JE *SE PUEDEN USAR CON JUNTA ELASTICA O JUNTA PEGAR-KRONA</t>
  </si>
  <si>
    <t>716  ·  716PILETASKRONA  ·  CODO 90 CLOACA INY - DN 200 -JP/JE *SE PUEDEN USAR CON JUNTA ELASTICA O JUNTA PEGAR-KRONA  ·  Enchufando  ·  PVC  ·  Agua</t>
  </si>
  <si>
    <t>CP47001</t>
  </si>
  <si>
    <t>Cojinete 60X60Cm Je 5 Entr- 3*110Mm 2*63Mm Y Salida 110Mm Concorplast</t>
  </si>
  <si>
    <t>CP47001  ·  CP47001PVC  ·  Cojinete 60X60Cm Je 5 Entr- 3*110Mm 2*63Mm Y Salida 110Mm Concorplast  ·  Concorplast  ·  PVC  ·  Agua</t>
  </si>
  <si>
    <t>7120</t>
  </si>
  <si>
    <t>COJINETE CAMARA INSPECCION O.V.CAM CRECCHIO</t>
  </si>
  <si>
    <t>7120  ·  7120CLOACA/DESAGUESCRECCHIO  ·  COJINETE CAMARA INSPECCION O.V.CAM CRECCHIO  ·  Enchufando  ·  PVC  ·  Agua</t>
  </si>
  <si>
    <t>CP47006</t>
  </si>
  <si>
    <t>Contra Tapa Anti Olor (1U.) Concorplast</t>
  </si>
  <si>
    <t>CP47006  ·  CP47006PVC  ·  Contra Tapa Anti Olor (1U.) Concorplast  ·  Concorplast  ·  PVC  ·  Agua</t>
  </si>
  <si>
    <t>BP027</t>
  </si>
  <si>
    <t>Cupla  Lisa  100 Mm Std (30U.) Concorplast</t>
  </si>
  <si>
    <t>BP027  ·  BP027PVC  ·  Cupla  Lisa  100 Mm Std (30U.) Concorplast  ·  Concorplast  ·  PVC  ·  Agua</t>
  </si>
  <si>
    <t>BP0028</t>
  </si>
  <si>
    <t>Cupla  Lisa  110 Mm 3,2Mm (30U.) Concorplast</t>
  </si>
  <si>
    <t>BP0028  ·  BP0028PVC  ·  Cupla  Lisa  110 Mm 3,2Mm (30U.) Concorplast  ·  Concorplast  ·  PVC  ·  Agua</t>
  </si>
  <si>
    <t>CP224</t>
  </si>
  <si>
    <t>Cupla  Lisa  160 Mm 3,2Mm (15U.) Concorplast</t>
  </si>
  <si>
    <t>CP224  ·  CP224PVC  ·  Cupla  Lisa  160 Mm 3,2Mm (15U.) Concorplast  ·  Concorplast  ·  PVC  ·  Agua</t>
  </si>
  <si>
    <t>CP0025</t>
  </si>
  <si>
    <t>Cupla  Lisa  40 Mm 3,2Mm (200U.) Concorplast</t>
  </si>
  <si>
    <t>CP0025  ·  CP0025PVC  ·  Cupla  Lisa  40 Mm 3,2Mm (200U.) Concorplast  ·  Concorplast  ·  PVC  ·  Agua</t>
  </si>
  <si>
    <t>BP024</t>
  </si>
  <si>
    <t>Cupla  Lisa  40 Mm Std (200U.) Concorplast</t>
  </si>
  <si>
    <t>BP024  ·  BP024PVC  ·  Cupla  Lisa  40 Mm Std (200U.) Concorplast  ·  Concorplast  ·  PVC  ·  Agua</t>
  </si>
  <si>
    <t>CP0026</t>
  </si>
  <si>
    <t>Cupla  Lisa  50 Mm 3,2Mm (200U.) Concorplast</t>
  </si>
  <si>
    <t>CP0026  ·  CP0026PVC  ·  Cupla  Lisa  50 Mm 3,2Mm (200U.) Concorplast  ·  Concorplast  ·  PVC  ·  Agua</t>
  </si>
  <si>
    <t>BP025</t>
  </si>
  <si>
    <t>Cupla  Lisa  50 Mm Std (200U.) Concorplast</t>
  </si>
  <si>
    <t>BP025  ·  BP025PVC  ·  Cupla  Lisa  50 Mm Std (200U.) Concorplast  ·  Concorplast  ·  PVC  ·  Agua</t>
  </si>
  <si>
    <t>BP026</t>
  </si>
  <si>
    <t>Cupla  Lisa  60 Mm Std (100U.) Concorplast</t>
  </si>
  <si>
    <t>BP026  ·  BP026PVC  ·  Cupla  Lisa  60 Mm Std (100U.) Concorplast  ·  Concorplast  ·  PVC  ·  Agua</t>
  </si>
  <si>
    <t>CP0027</t>
  </si>
  <si>
    <t>Cupla  Lisa  63 Mm 3,2Mm (100U.) Concorplast</t>
  </si>
  <si>
    <t>CP0027  ·  CP0027PVC  ·  Cupla  Lisa  63 Mm 3,2Mm (100U.) Concorplast  ·  Concorplast  ·  PVC  ·  Agua</t>
  </si>
  <si>
    <t>NC0017</t>
  </si>
  <si>
    <t>Curva  45°  Hh   40 Mm 3,2Mm (300U.) Concorplast</t>
  </si>
  <si>
    <t>NC0017  ·  NC0017PVC  ·  Curva  45°  Hh   40 Mm 3,2Mm (300U.) Concorplast  ·  Concorplast  ·  PVC  ·  Agua</t>
  </si>
  <si>
    <t>TP058</t>
  </si>
  <si>
    <t>Curva  45°  Hh   63 Mm 3,2Mm (100U.) Concorplast</t>
  </si>
  <si>
    <t>TP058  ·  TP058PVC  ·  Curva  45°  Hh   63 Mm 3,2Mm (100U.) Concorplast  ·  Concorplast  ·  PVC  ·  Agua</t>
  </si>
  <si>
    <t>CP019</t>
  </si>
  <si>
    <t>Curva  45°  Mh   100 Mm Std (30U.) Concorplast</t>
  </si>
  <si>
    <t>CP019  ·  CP019PVC  ·  Curva  45°  Mh   100 Mm Std (30U.) Concorplast  ·  Concorplast  ·  PVC  ·  Agua</t>
  </si>
  <si>
    <t>CP223</t>
  </si>
  <si>
    <t>Curva  45°  Mh   160 Mm 3,2Mm (20U.) Concorplast</t>
  </si>
  <si>
    <t>CP223  ·  CP223PVC  ·  Curva  45°  Mh   160 Mm 3,2Mm (20U.) Concorplast  ·  Concorplast  ·  PVC  ·  Agua</t>
  </si>
  <si>
    <t>CP0017</t>
  </si>
  <si>
    <t>Curva  45°  Mh   40 Mm 3,2Mm (300U.) Concorplast</t>
  </si>
  <si>
    <t>CP0017  ·  CP0017PVC  ·  Curva  45°  Mh   40 Mm 3,2Mm (300U.) Concorplast  ·  Concorplast  ·  PVC  ·  Agua</t>
  </si>
  <si>
    <t>BP016</t>
  </si>
  <si>
    <t>Curva  45°  Mh   40 Mm Std (300U.) Concorplast</t>
  </si>
  <si>
    <t>BP016  ·  BP016PVC  ·  Curva  45°  Mh   40 Mm Std (300U.) Concorplast  ·  Concorplast  ·  PVC  ·  Agua</t>
  </si>
  <si>
    <t>CP0018</t>
  </si>
  <si>
    <t>Curva  45°  Mh   50 Mm 3,2Mm (150U.) Concorplast</t>
  </si>
  <si>
    <t>CP0018  ·  CP0018PVC  ·  Curva  45°  Mh   50 Mm 3,2Mm (150U.) Concorplast  ·  Concorplast  ·  PVC  ·  Agua</t>
  </si>
  <si>
    <t>CP017</t>
  </si>
  <si>
    <t>Curva  45°  Mh   50 Mm Std (150U.) Concorplast</t>
  </si>
  <si>
    <t>CP017  ·  CP017PVC  ·  Curva  45°  Mh   50 Mm Std (150U.) Concorplast  ·  Concorplast  ·  PVC  ·  Agua</t>
  </si>
  <si>
    <t>CP018</t>
  </si>
  <si>
    <t>Curva  45°  Mh   60 Mm Std (100U.) Concorplast</t>
  </si>
  <si>
    <t>CP018  ·  CP018PVC  ·  Curva  45°  Mh   60 Mm Std (100U.) Concorplast  ·  Concorplast  ·  PVC  ·  Agua</t>
  </si>
  <si>
    <t>CP0019</t>
  </si>
  <si>
    <t>Curva  45°  Mh   63 Mm 3,2Mm (100U.) Concorplast</t>
  </si>
  <si>
    <t>CP0019  ·  CP0019PVC  ·  Curva  45°  Mh   63 Mm 3,2Mm (100U.) Concorplast  ·  Concorplast  ·  PVC  ·  Agua</t>
  </si>
  <si>
    <t>CP023</t>
  </si>
  <si>
    <t>Curva  90°  Mh   100 Mm Std (20U.) Concorplast</t>
  </si>
  <si>
    <t>CP023  ·  CP023PVC  ·  Curva  90°  Mh   100 Mm Std (20U.) Concorplast  ·  Concorplast  ·  PVC  ·  Agua</t>
  </si>
  <si>
    <t>CP0024</t>
  </si>
  <si>
    <t>Curva  90°  Mh   110 Mm 3,2Mm (20U.) Concorplast</t>
  </si>
  <si>
    <t>CP0024  ·  CP0024PVC  ·  Curva  90°  Mh   110 Mm 3,2Mm (20U.) Concorplast  ·  Concorplast  ·  PVC  ·  Agua</t>
  </si>
  <si>
    <t>CP35017</t>
  </si>
  <si>
    <t>Curva  90°  Mh   160 Mm 3,2Mm (4U.) Concorplast</t>
  </si>
  <si>
    <t>CP35017  ·  CP35017PVC  ·  Curva  90°  Mh   160 Mm 3,2Mm (4U.) Concorplast  ·  Concorplast  ·  PVC  ·  Agua</t>
  </si>
  <si>
    <t>CP0021</t>
  </si>
  <si>
    <t>Curva  90°  Mh   40 Mm 3,2Mm (200U.) Concorplast</t>
  </si>
  <si>
    <t>CP0021  ·  CP0021PVC  ·  Curva  90°  Mh   40 Mm 3,2Mm (200U.) Concorplast  ·  Concorplast  ·  PVC  ·  Agua</t>
  </si>
  <si>
    <t>BP020</t>
  </si>
  <si>
    <t>Curva  90°  Mh   40 Mm Std (200U.) Concorplast</t>
  </si>
  <si>
    <t>BP020  ·  BP020PVC  ·  Curva  90°  Mh   40 Mm Std (200U.) Concorplast  ·  Concorplast  ·  PVC  ·  Agua</t>
  </si>
  <si>
    <t>CP0022</t>
  </si>
  <si>
    <t>Curva  90°  Mh   50 Mm 3,2Mm (200U.) Concorplast</t>
  </si>
  <si>
    <t>CP0022  ·  CP0022PVC  ·  Curva  90°  Mh   50 Mm 3,2Mm (200U.) Concorplast  ·  Concorplast  ·  PVC  ·  Agua</t>
  </si>
  <si>
    <t>BP021</t>
  </si>
  <si>
    <t>Curva  90°  Mh   50 Mm Std (200U.) Concorplast</t>
  </si>
  <si>
    <t>BP021  ·  BP021PVC  ·  Curva  90°  Mh   50 Mm Std (200U.) Concorplast  ·  Concorplast  ·  PVC  ·  Agua</t>
  </si>
  <si>
    <t>CP022</t>
  </si>
  <si>
    <t>Curva  90°  Mh   60 Mm Std (100U.) Concorplast</t>
  </si>
  <si>
    <t>CP022  ·  CP022PVC  ·  Curva  90°  Mh   60 Mm Std (100U.) Concorplast  ·  Concorplast  ·  PVC  ·  Agua</t>
  </si>
  <si>
    <t>CP0023</t>
  </si>
  <si>
    <t>Curva  90°  Mh   63 Mm 3,2Mm (100U.) Concorplast</t>
  </si>
  <si>
    <t>CP0023  ·  CP0023PVC  ·  Curva  90°  Mh   63 Mm 3,2Mm (100U.) Concorplast  ·  Concorplast  ·  PVC  ·  Agua</t>
  </si>
  <si>
    <t>CP34610</t>
  </si>
  <si>
    <t>Curva 45°  Mh   110 Mm 3,2Mm (30U.) Concorplast</t>
  </si>
  <si>
    <t>CP34610  ·  CP34610PVC  ·  Curva 45°  Mh   110 Mm 3,2Mm (30U.) Concorplast  ·  Concorplast  ·  PVC  ·  Agua</t>
  </si>
  <si>
    <t>CP34610L</t>
  </si>
  <si>
    <t>Curva 45° Larga  Mh   110 Mm 3,2Mm (30U.) Concorplast</t>
  </si>
  <si>
    <t>CP34610L  ·  CP34610LPVC  ·  Curva 45° Larga  Mh   110 Mm 3,2Mm (30U.) Concorplast  ·  Concorplast  ·  PVC  ·  Agua</t>
  </si>
  <si>
    <t>CP52400</t>
  </si>
  <si>
    <t>Deposito Colgar A Cadena Premium Inyectada 12L. Bacoplast</t>
  </si>
  <si>
    <t>CP52400  ·  CP52400PVC  ·  Deposito Colgar A Cadena Premium Inyectada 12L. Bacoplast  ·  Concorplast  ·  PVC  ·  Agua</t>
  </si>
  <si>
    <t>CP54400</t>
  </si>
  <si>
    <t>Deposito Colgar A Cadena Soplado Eco 12L. Bacoplast</t>
  </si>
  <si>
    <t>CP54400  ·  CP54400PVC  ·  Deposito Colgar A Cadena Soplado Eco 12L. Bacoplast  ·  Concorplast  ·  PVC  ·  Agua</t>
  </si>
  <si>
    <t>CP047</t>
  </si>
  <si>
    <t>Embudo Frontal De 20 X 15 De 100 Mm Std (40U.) Concorplast</t>
  </si>
  <si>
    <t>CP047  ·  CP047PVC  ·  Embudo Frontal De 20 X 15 De 100 Mm Std (40U.) Concorplast  ·  Concorplast  ·  PVC  ·  Agua</t>
  </si>
  <si>
    <t>CP0048</t>
  </si>
  <si>
    <t>Embudo Frontal De 20 X 15 De 110 Mm 3,2Mm (40U.) Concorplast</t>
  </si>
  <si>
    <t>CP0048  ·  CP0048PVC  ·  Embudo Frontal De 20 X 15 De 110 Mm 3,2Mm (40U.) Concorplast  ·  Concorplast  ·  PVC  ·  Agua</t>
  </si>
  <si>
    <t>CP046</t>
  </si>
  <si>
    <t>Embudo Frontal De 20 X 15 De 60 Mm Std (40U.) Concorplast</t>
  </si>
  <si>
    <t>CP046  ·  CP046PVC  ·  Embudo Frontal De 20 X 15 De 60 Mm Std (40U.) Concorplast  ·  Concorplast  ·  PVC  ·  Agua</t>
  </si>
  <si>
    <t>CP0047</t>
  </si>
  <si>
    <t>Embudo Frontal De 20 X 15 De 63 Mm 3,2Mm (40U.) Concorplast</t>
  </si>
  <si>
    <t>CP0047  ·  CP0047PVC  ·  Embudo Frontal De 20 X 15 De 63 Mm 3,2Mm (40U.) Concorplast  ·  Concorplast  ·  PVC  ·  Agua</t>
  </si>
  <si>
    <t>CP051</t>
  </si>
  <si>
    <t>Embudo Vertical De 20 X 20 De 100 Mm Std (35U.) Concorplast</t>
  </si>
  <si>
    <t>CP051  ·  CP051PVC  ·  Embudo Vertical De 20 X 20 De 100 Mm Std (35U.) Concorplast  ·  Concorplast  ·  PVC  ·  Agua</t>
  </si>
  <si>
    <t>CP0052</t>
  </si>
  <si>
    <t>Embudo Vertical De 20 X 20 De 110 Mm 3,2Mm (35U.) Concorplast</t>
  </si>
  <si>
    <t>CP0052  ·  CP0052PVC  ·  Embudo Vertical De 20 X 20 De 110 Mm 3,2Mm (35U.) Concorplast  ·  Concorplast  ·  PVC  ·  Agua</t>
  </si>
  <si>
    <t>CP050</t>
  </si>
  <si>
    <t>Embudo Vertical De 20 X 20 De 60 Mm Std (40U.) Concorplast</t>
  </si>
  <si>
    <t>CP050  ·  CP050PVC  ·  Embudo Vertical De 20 X 20 De 60 Mm Std (40U.) Concorplast  ·  Concorplast  ·  PVC  ·  Agua</t>
  </si>
  <si>
    <t>CP0051</t>
  </si>
  <si>
    <t>Embudo Vertical De 20 X 20 De 63 Mm 3,2Mm (40U.) Concorplast</t>
  </si>
  <si>
    <t>CP0051  ·  CP0051PVC  ·  Embudo Vertical De 20 X 20 De 63 Mm 3,2Mm (40U.) Concorplast  ·  Concorplast  ·  PVC  ·  Agua</t>
  </si>
  <si>
    <t>7112</t>
  </si>
  <si>
    <t>MARCO CAMARA INSPECCION O.V.CAM CRECCHIO</t>
  </si>
  <si>
    <t>7112  ·  7112CLOACA/DESAGUESCRECCHIO  ·  MARCO CAMARA INSPECCION O.V.CAM CRECCHIO  ·  Enchufando  ·  PVC  ·  Agua</t>
  </si>
  <si>
    <t>CP47010</t>
  </si>
  <si>
    <t>Marco Tapa Camara Inspeccion  Concorplast</t>
  </si>
  <si>
    <t>CP47010  ·  CP47010PVC  ·  Marco Tapa Camara Inspeccion  Concorplast  ·  Concorplast  ·  PVC  ·  Agua</t>
  </si>
  <si>
    <t>CP58400</t>
  </si>
  <si>
    <t>Mochila 14L. Luxuri Simil Loza Boton Cromo Blanco Bacoplast</t>
  </si>
  <si>
    <t>CP58400  ·  CP58400PVC  ·  Mochila 14L. Luxuri Simil Loza Boton Cromo Blanco Bacoplast  ·  Concorplast  ·  PVC  ·  Agua</t>
  </si>
  <si>
    <t>CP51400</t>
  </si>
  <si>
    <t>Mochila A Codo Premium Inyectada 12 L. Bacoplast</t>
  </si>
  <si>
    <t>CP51400  ·  CP51400PVC  ·  Mochila A Codo Premium Inyectada 12 L. Bacoplast  ·  Concorplast  ·  PVC  ·  Agua</t>
  </si>
  <si>
    <t>CP53400</t>
  </si>
  <si>
    <t>Mochila A Codo Soplada Eco 12 L. Bacoplast</t>
  </si>
  <si>
    <t>CP53400  ·  CP53400PVC  ·  Mochila A Codo Soplada Eco 12 L. Bacoplast  ·  Concorplast  ·  PVC  ·  Agua</t>
  </si>
  <si>
    <t>CP218</t>
  </si>
  <si>
    <t>Pileta  Des. 160,  2 Bocas Ent./Sal 110/100-60/63 C/Sifon (20U.) Concorplast</t>
  </si>
  <si>
    <t>CP218  ·  CP218PVC  ·  Pileta  Des. 160,  2 Bocas Ent./Sal 110/100-60/63 C/Sifon (20U.) Concorplast  ·  Concorplast  ·  PVC  ·  Agua</t>
  </si>
  <si>
    <t>CP220</t>
  </si>
  <si>
    <t>Pileta  Des. 160,  3 Bocas Ent./Sal 110/100-60/63  C/Sifon (20U.) Concorplast</t>
  </si>
  <si>
    <t>CP220  ·  CP220PVC  ·  Pileta  Des. 160,  3 Bocas Ent./Sal 110/100-60/63  C/Sifon (20U.) Concorplast  ·  Concorplast  ·  PVC  ·  Agua</t>
  </si>
  <si>
    <t>CP2204</t>
  </si>
  <si>
    <t>Pileta  Des. 160,  4 Bocas Ent./Sal 110/100-60/63  C/Sifon (20U.) Concorplast</t>
  </si>
  <si>
    <t>CP2204  ·  CP2204PVC  ·  Pileta  Des. 160,  4 Bocas Ent./Sal 110/100-60/63  C/Sifon (20U.) Concorplast  ·  Concorplast  ·  PVC  ·  Agua</t>
  </si>
  <si>
    <t>45040A</t>
  </si>
  <si>
    <t>Pileta Patio 10 X 10 Cm Je Nivel 1 Rejilla Inoxidable  (12U.) Concorplast</t>
  </si>
  <si>
    <t>45040A  ·  45040APVC  ·  Pileta Patio 10 X 10 Cm Je Nivel 1 Rejilla Inoxidable  (12U.) Concorplast  ·  Concorplast  ·  PVC  ·  Agua</t>
  </si>
  <si>
    <t>BP0061</t>
  </si>
  <si>
    <t>Pileta Patio 10 X 10 Cm Rej. Pvc  (12U.) Concorplast</t>
  </si>
  <si>
    <t>BP0061  ·  BP0061PVC  ·  Pileta Patio 10 X 10 Cm Rej. Pvc  (12U.) Concorplast  ·  Concorplast  ·  PVC  ·  Agua</t>
  </si>
  <si>
    <t>45040</t>
  </si>
  <si>
    <t>Pileta Patio 10 X 10 Cm Rejilla Inoxidable  (12U.) Concorplast</t>
  </si>
  <si>
    <t>45040  ·  45040PVC  ·  Pileta Patio 10 X 10 Cm Rejilla Inoxidable  (12U.) Concorplast  ·  Concorplast  ·  PVC  ·  Agua</t>
  </si>
  <si>
    <t>CP0062</t>
  </si>
  <si>
    <t>Pileta Patio 15 X 15 Cm Rej. Pvc (20U.) Concorplast</t>
  </si>
  <si>
    <t>CP0062  ·  CP0062PVC  ·  Pileta Patio 15 X 15 Cm Rej. Pvc (20U.) Concorplast  ·  Concorplast  ·  PVC  ·  Agua</t>
  </si>
  <si>
    <t>CP45030</t>
  </si>
  <si>
    <t>Porta Rejilla 10 X 10 Cm  Pvc (50U.) Concorplast</t>
  </si>
  <si>
    <t>CP45030  ·  CP45030PVC  ·  Porta Rejilla 10 X 10 Cm  Pvc (50U.) Concorplast  ·  Concorplast  ·  PVC  ·  Agua</t>
  </si>
  <si>
    <t>CP45035</t>
  </si>
  <si>
    <t>Porta Rejilla 15 X 15 Cm  Pvc (50U.) Concorplast</t>
  </si>
  <si>
    <t>CP45035  ·  CP45035PVC  ·  Porta Rejilla 15 X 15 Cm  Pvc (50U.) Concorplast  ·  Concorplast  ·  PVC  ·  Agua</t>
  </si>
  <si>
    <t>CP35012</t>
  </si>
  <si>
    <t>Porta Rejilla 18 X 18 Cm  Pvc (20U.) Concorplast</t>
  </si>
  <si>
    <t>CP35012  ·  CP35012PVC  ·  Porta Rejilla 18 X 18 Cm  Pvc (20U.) Concorplast  ·  Concorplast  ·  PVC  ·  Agua</t>
  </si>
  <si>
    <t>720</t>
  </si>
  <si>
    <t>PUNTERA CLOACA INY PRIM. - DN 200 JP/JE *SE PUEDEN USAR CON JUNTA ELASTICA O JUNTA PEGAR-KRONA</t>
  </si>
  <si>
    <t>720  ·  720PILETASKRONA  ·  PUNTERA CLOACA INY PRIM. - DN 200 JP/JE *SE PUEDEN USAR CON JUNTA ELASTICA O JUNTA PEGAR-KRONA  ·  Enchufando  ·  PVC  ·  Agua</t>
  </si>
  <si>
    <t>29914567</t>
  </si>
  <si>
    <t>R1 - EMBUDO HORIZONTAL  63 MM REJA PLASTICA RAMAT TIGRE</t>
  </si>
  <si>
    <t>29914567  ·  29914567CLOACA/DESAGUESTIGRE  ·  R1 - EMBUDO HORIZONTAL  63 MM REJA PLASTICA RAMAT TIGRE  ·  Enchufando  ·  PVC  ·  Agua</t>
  </si>
  <si>
    <t>29914613</t>
  </si>
  <si>
    <t>R1 - EMBUDO HORIZONTAL 110 MM REJA PLASTICA RAMAT TIGRE</t>
  </si>
  <si>
    <t>29914613  ·  29914613CLOACA/DESAGUESTIGRE  ·  R1 - EMBUDO HORIZONTAL 110 MM REJA PLASTICA RAMAT TIGRE  ·  Enchufando  ·  PVC  ·  Agua</t>
  </si>
  <si>
    <t>29918112</t>
  </si>
  <si>
    <t>R1 - REDUCCION EXCENTRICA 110X63 RAMAT TIGRE</t>
  </si>
  <si>
    <t>29918112  ·  29918112CLOACA/DESAGUESTIGRE  ·  R1 - REDUCCION EXCENTRICA 110X63 RAMAT TIGRE  ·  Enchufando  ·  PVC  ·  Agua</t>
  </si>
  <si>
    <t>29918031</t>
  </si>
  <si>
    <t>R1 - REDUCCION EXCENTRICA 50X40 RAMAT TIGRE</t>
  </si>
  <si>
    <t>29918031  ·  29918031CLOACA/DESAGUESTIGRE  ·  R1 - REDUCCION EXCENTRICA 50X40 RAMAT TIGRE  ·  Enchufando  ·  PVC  ·  Agua</t>
  </si>
  <si>
    <t>29918074</t>
  </si>
  <si>
    <t>R1 - REDUCCION EXCENTRICA 63X50 RAMAT TIGRE</t>
  </si>
  <si>
    <t>29918074  ·  29918074CLOACA/DESAGUESTIGRE  ·  R1 - REDUCCION EXCENTRICA 63X50 RAMAT TIGRE  ·  Enchufando  ·  PVC  ·  Agua</t>
  </si>
  <si>
    <t>TP004</t>
  </si>
  <si>
    <t>Ramal  45°  Mh   100 X 100 Mm Std (15U.) Concorplast</t>
  </si>
  <si>
    <t>TP004  ·  TP004PVC  ·  Ramal  45°  Mh   100 X 100 Mm Std (15U.) Concorplast  ·  Concorplast  ·  PVC  ·  Agua</t>
  </si>
  <si>
    <t>CP5005</t>
  </si>
  <si>
    <t>Ramal  45°  Mh   110 X 110 Mm 3,2Mm (20U.) Concorplast</t>
  </si>
  <si>
    <t>CP5005  ·  CP5005PVC  ·  Ramal  45°  Mh   110 X 110 Mm 3,2Mm (20U.) Concorplast  ·  Concorplast  ·  PVC  ·  Agua</t>
  </si>
  <si>
    <t>CP225</t>
  </si>
  <si>
    <t>Ramal  45°  Mh   160 X 160 Mm 3,2Mm (4U.) Concorplast</t>
  </si>
  <si>
    <t>CP225  ·  CP225PVC  ·  Ramal  45°  Mh   160 X 160 Mm 3,2Mm (4U.) Concorplast  ·  Concorplast  ·  PVC  ·  Agua</t>
  </si>
  <si>
    <t>CP0001</t>
  </si>
  <si>
    <t>Ramal  45°  Mh   40 X 40 Mm 3,2Mm (100U.) Concorplast</t>
  </si>
  <si>
    <t>CP0001  ·  CP0001PVC  ·  Ramal  45°  Mh   40 X 40 Mm 3,2Mm (100U.) Concorplast  ·  Concorplast  ·  PVC  ·  Agua</t>
  </si>
  <si>
    <t>TP001</t>
  </si>
  <si>
    <t>Ramal  45°  Mh   40 X 40 Mm Std (100U.) Concorplast</t>
  </si>
  <si>
    <t>TP001  ·  TP001PVC  ·  Ramal  45°  Mh   40 X 40 Mm Std (100U.) Concorplast  ·  Concorplast  ·  PVC  ·  Agua</t>
  </si>
  <si>
    <t>CP0000</t>
  </si>
  <si>
    <t>Ramal  45°  Mh   50 X 50 Mm 3,2Mm (80U.) Concorplast</t>
  </si>
  <si>
    <t>CP0000  ·  CP0000PVC  ·  Ramal  45°  Mh   50 X 50 Mm 3,2Mm (80U.) Concorplast  ·  Concorplast  ·  PVC  ·  Agua</t>
  </si>
  <si>
    <t>TP002</t>
  </si>
  <si>
    <t>Ramal  45°  Mh   50 X 50 Mm Std (80U.) Concorplast</t>
  </si>
  <si>
    <t>TP002  ·  TP002PVC  ·  Ramal  45°  Mh   50 X 50 Mm Std (80U.) Concorplast  ·  Concorplast  ·  PVC  ·  Agua</t>
  </si>
  <si>
    <t>CP003</t>
  </si>
  <si>
    <t>Ramal  45°  Mh   60 X 60 Mm Std (70U.) Concorplast</t>
  </si>
  <si>
    <t>CP003  ·  CP003PVC  ·  Ramal  45°  Mh   60 X 60 Mm Std (70U.) Concorplast  ·  Concorplast  ·  PVC  ·  Agua</t>
  </si>
  <si>
    <t>CP5004</t>
  </si>
  <si>
    <t>Ramal  45°  Mh   63 X 63 Mm 3,2Mm (70U.) Concorplast</t>
  </si>
  <si>
    <t>CP5004  ·  CP5004PVC  ·  Ramal  45°  Mh   63 X 63 Mm 3,2Mm (70U.) Concorplast  ·  Concorplast  ·  PVC  ·  Agua</t>
  </si>
  <si>
    <t>CP226</t>
  </si>
  <si>
    <t>Ramal  45°  Mh  160 X 110 Mm 3,2Mm (4U.) Concorplast</t>
  </si>
  <si>
    <t>CP226  ·  CP226PVC  ·  Ramal  45°  Mh  160 X 110 Mm 3,2Mm (4U.) Concorplast  ·  Concorplast  ·  PVC  ·  Agua</t>
  </si>
  <si>
    <t>BP009</t>
  </si>
  <si>
    <t>Ramal  90°  Mh   100 X 100 Mm Std (30U.) Concorplast</t>
  </si>
  <si>
    <t>BP009  ·  BP009PVC  ·  Ramal  90°  Mh   100 X 100 Mm Std (30U.) Concorplast  ·  Concorplast  ·  PVC  ·  Agua</t>
  </si>
  <si>
    <t>CP0009</t>
  </si>
  <si>
    <t>Ramal  90°  Mh   110 X 110 Mm 3,2Mm (20U.) Concorplast</t>
  </si>
  <si>
    <t>CP0009  ·  CP0009PVC  ·  Ramal  90°  Mh   110 X 110 Mm 3,2Mm (20U.) Concorplast  ·  Concorplast  ·  PVC  ·  Agua</t>
  </si>
  <si>
    <t>CP35019</t>
  </si>
  <si>
    <t>Ramal  90°  Mh   160 X 160 Mm 3,2Mm (20U.) Concorplast</t>
  </si>
  <si>
    <t>CP35019  ·  CP35019PVC  ·  Ramal  90°  Mh   160 X 160 Mm 3,2Mm (20U.) Concorplast  ·  Concorplast  ·  PVC  ·  Agua</t>
  </si>
  <si>
    <t>CP0006</t>
  </si>
  <si>
    <t>Ramal  90°  Mh   40 X 40 Mm 3,2Mm (100U.) Concorplast</t>
  </si>
  <si>
    <t>CP0006  ·  CP0006PVC  ·  Ramal  90°  Mh   40 X 40 Mm 3,2Mm (100U.) Concorplast  ·  Concorplast  ·  PVC  ·  Agua</t>
  </si>
  <si>
    <t>CP0007</t>
  </si>
  <si>
    <t>Ramal  90°  Mh   50 X 50 Mm 3,2Mm (80U.) Concorplast</t>
  </si>
  <si>
    <t>CP0007  ·  CP0007PVC  ·  Ramal  90°  Mh   50 X 50 Mm 3,2Mm (80U.) Concorplast  ·  Concorplast  ·  PVC  ·  Agua</t>
  </si>
  <si>
    <t>CP008</t>
  </si>
  <si>
    <t>Ramal  90°  Mh   60 X 60 Mm Std (70U.) Concorplast</t>
  </si>
  <si>
    <t>CP008  ·  CP008PVC  ·  Ramal  90°  Mh   60 X 60 Mm Std (70U.) Concorplast  ·  Concorplast  ·  PVC  ·  Agua</t>
  </si>
  <si>
    <t>CP5030</t>
  </si>
  <si>
    <t>Ramal  90°  Mh   63 X 63 Mm 3,2Mm (70U.) Concorplast</t>
  </si>
  <si>
    <t>CP5030  ·  CP5030PVC  ·  Ramal  90°  Mh   63 X 63 Mm 3,2Mm (70U.) Concorplast  ·  Concorplast  ·  PVC  ·  Agua</t>
  </si>
  <si>
    <t>CP35018</t>
  </si>
  <si>
    <t>Ramal  90°  Mh  160 X 110 Mm 3,2Mm (4U.) Concorplast</t>
  </si>
  <si>
    <t>CP35018  ·  CP35018PVC  ·  Ramal  90°  Mh  160 X 110 Mm 3,2Mm (4U.) Concorplast  ·  Concorplast  ·  PVC  ·  Agua</t>
  </si>
  <si>
    <t>CP227</t>
  </si>
  <si>
    <t>Ramal  Poncho  45°  160 X 110Mm 3,2Mm (20U.) Concorplast</t>
  </si>
  <si>
    <t>CP227  ·  CP227PVC  ·  Ramal  Poncho  45°  160 X 110Mm 3,2Mm (20U.) Concorplast  ·  Concorplast  ·  PVC  ·  Agua</t>
  </si>
  <si>
    <t>CP227JE</t>
  </si>
  <si>
    <t>Ramal  Poncho  45°  160 X 110Mm 3,2Mm Junta Elástica (20U.) Concorplast</t>
  </si>
  <si>
    <t>CP227JE  ·  CP227JEPVC  ·  Ramal  Poncho  45°  160 X 110Mm 3,2Mm Junta Elástica (20U.) Concorplast  ·  Concorplast  ·  PVC  ·  Agua</t>
  </si>
  <si>
    <t>NI227JE</t>
  </si>
  <si>
    <t>Ramal  Poncho  45°  160 X 110Mm 3,2Mm Junta Elástica Nicoll (5U.) Concorplast</t>
  </si>
  <si>
    <t>NI227JE  ·  NI227JEPVC  ·  Ramal  Poncho  45°  160 X 110Mm 3,2Mm Junta Elástica Nicoll (5U.) Concorplast  ·  Concorplast  ·  PVC  ·  Agua</t>
  </si>
  <si>
    <t>718</t>
  </si>
  <si>
    <t>RAMAL 45 SIMPLES P/CLOACA INY - DN 200X200 JP/JE *SE PUEDEN USAR CON JUNTA ELASTICA O JUNTA PEGAR-KRONA</t>
  </si>
  <si>
    <t>718  ·  718PILETASKRONA  ·  RAMAL 45 SIMPLES P/CLOACA INY - DN 200X200 JP/JE *SE PUEDEN USAR CON JUNTA ELASTICA O JUNTA PEGAR-KRONA  ·  Enchufando  ·  PVC  ·  Agua</t>
  </si>
  <si>
    <t>BP005</t>
  </si>
  <si>
    <t>Ramal Reducc 45° Mh  100 X 60 Mm Std (25U.) Concorplast</t>
  </si>
  <si>
    <t>BP005  ·  BP005PVC  ·  Ramal Reducc 45° Mh  100 X 60 Mm Std (25U.) Concorplast  ·  Concorplast  ·  PVC  ·  Agua</t>
  </si>
  <si>
    <t>CP0005</t>
  </si>
  <si>
    <t>Ramal Reducc 45° Mh  110 X 63 Mm 3,2Mm (20U.) Concorplast</t>
  </si>
  <si>
    <t>CP0005  ·  CP0005PVC  ·  Ramal Reducc 45° Mh  110 X 63 Mm 3,2Mm (20U.) Concorplast  ·  Concorplast  ·  PVC  ·  Agua</t>
  </si>
  <si>
    <t>BP010</t>
  </si>
  <si>
    <t>Ramal Reducc 90° Mh  100 X 60 Mm Std (25U.) Concorplast</t>
  </si>
  <si>
    <t>BP010  ·  BP010PVC  ·  Ramal Reducc 90° Mh  100 X 60 Mm Std (25U.) Concorplast  ·  Concorplast  ·  PVC  ·  Agua</t>
  </si>
  <si>
    <t>CP5026</t>
  </si>
  <si>
    <t>Ramal Reducc 90° Mh  110 X 63 Mm 3,2Mm (20U.) Concorplast</t>
  </si>
  <si>
    <t>CP5026  ·  CP5026PVC  ·  Ramal Reducc 90° Mh  110 X 63 Mm 3,2Mm (20U.) Concorplast  ·  Concorplast  ·  PVC  ·  Agua</t>
  </si>
  <si>
    <t>726</t>
  </si>
  <si>
    <t>RAMAL TE INY CLOACA PRIM. - DN 200X200 JP/JE *SE PUEDEN USAR CON JUNTA ELASTICA O JUNTA PEGAR-KRONA</t>
  </si>
  <si>
    <t>726  ·  726PILETASKRONA  ·  RAMAL TE INY CLOACA PRIM. - DN 200X200 JP/JE *SE PUEDEN USAR CON JUNTA ELASTICA O JUNTA PEGAR-KRONA  ·  Enchufando  ·  PVC  ·  Agua</t>
  </si>
  <si>
    <t>45055</t>
  </si>
  <si>
    <t>Receptáculo Ducha C/Rejilla Inox 40Mm Concorplast (12U.)</t>
  </si>
  <si>
    <t>45055  ·  45055PVC  ·  Receptáculo Ducha C/Rejilla Inox 40Mm Concorplast (12U.)  ·  Concorplast  ·  PVC  ·  Agua</t>
  </si>
  <si>
    <t>CP45050</t>
  </si>
  <si>
    <t>Receptáculo Ducha C/Rejilla Pvc 40Mm Concorplast (12U.)</t>
  </si>
  <si>
    <t>CP45050  ·  CP45050PVC  ·  Receptáculo Ducha C/Rejilla Pvc 40Mm Concorplast (12U.)  ·  Concorplast  ·  PVC  ·  Agua</t>
  </si>
  <si>
    <t>CP039</t>
  </si>
  <si>
    <t>Reduccion  100 X 60 Std (50U.) Concorplast</t>
  </si>
  <si>
    <t>CP039  ·  CP039PVC  ·  Reduccion  100 X 60 Std (50U.) Concorplast  ·  Concorplast  ·  PVC  ·  Agua</t>
  </si>
  <si>
    <t>CP0140</t>
  </si>
  <si>
    <t>Reduccion  110 X 100  (60U.) Concorplast</t>
  </si>
  <si>
    <t>CP0140  ·  CP0140PVC  ·  Reduccion  110 X 100  (60U.) Concorplast  ·  Concorplast  ·  PVC  ·  Agua</t>
  </si>
  <si>
    <t>CP5029</t>
  </si>
  <si>
    <t>Reduccion  160 X 110Mm 3,2Mm (15U.) Concorplast</t>
  </si>
  <si>
    <t>CP5029  ·  CP5029PVC  ·  Reduccion  160 X 110Mm 3,2Mm (15U.) Concorplast  ·  Concorplast  ·  PVC  ·  Agua</t>
  </si>
  <si>
    <t>CP0037</t>
  </si>
  <si>
    <t>Reduccion  50 X 40 3,2Mm (100U.) Concorplast</t>
  </si>
  <si>
    <t>CP0037  ·  CP0037PVC  ·  Reduccion  50 X 40 3,2Mm (100U.) Concorplast  ·  Concorplast  ·  PVC  ·  Agua</t>
  </si>
  <si>
    <t>BP036</t>
  </si>
  <si>
    <t>Reduccion  50 X 40 Std (100U.) Concorplast</t>
  </si>
  <si>
    <t>BP036  ·  BP036PVC  ·  Reduccion  50 X 40 Std (100U.) Concorplast  ·  Concorplast  ·  PVC  ·  Agua</t>
  </si>
  <si>
    <t>BP037</t>
  </si>
  <si>
    <t>Reduccion  60 X 40 Std (80U.) Concorplast</t>
  </si>
  <si>
    <t>BP037  ·  BP037PVC  ·  Reduccion  60 X 40 Std (80U.) Concorplast  ·  Concorplast  ·  PVC  ·  Agua</t>
  </si>
  <si>
    <t>CP038</t>
  </si>
  <si>
    <t>Reduccion  60 X 50 Std (80U.) Concorplast</t>
  </si>
  <si>
    <t>CP038  ·  CP038PVC  ·  Reduccion  60 X 50 Std (80U.) Concorplast  ·  Concorplast  ·  PVC  ·  Agua</t>
  </si>
  <si>
    <t>CP0040</t>
  </si>
  <si>
    <t>Reduccion  63 X 110 3,2Mm (100U.) Concorplast</t>
  </si>
  <si>
    <t>CP0040  ·  CP0040PVC  ·  Reduccion  63 X 110 3,2Mm (100U.) Concorplast  ·  Concorplast  ·  PVC  ·  Agua</t>
  </si>
  <si>
    <t>CP0039</t>
  </si>
  <si>
    <t>Reduccion  63 X 40 3,2Mm (80U.) Concorplast</t>
  </si>
  <si>
    <t>CP0039  ·  CP0039PVC  ·  Reduccion  63 X 40 3,2Mm (80U.) Concorplast  ·  Concorplast  ·  PVC  ·  Agua</t>
  </si>
  <si>
    <t>CP0038</t>
  </si>
  <si>
    <t>Reduccion  63 X 50 3,2Mm (80U.) Concorplast</t>
  </si>
  <si>
    <t>CP0038  ·  CP0038PVC  ·  Reduccion  63 X 50 3,2Mm (80U.) Concorplast  ·  Concorplast  ·  PVC  ·  Agua</t>
  </si>
  <si>
    <t>CP35013</t>
  </si>
  <si>
    <t>Rejilla Embudo Frontal 15 X 18 Cm  Pvc (20U.) Concorplast</t>
  </si>
  <si>
    <t>CP35013  ·  CP35013PVC  ·  Rejilla Embudo Frontal 15 X 18 Cm  Pvc (20U.) Concorplast  ·  Concorplast  ·  PVC  ·  Agua</t>
  </si>
  <si>
    <t>45021</t>
  </si>
  <si>
    <t>Rejilla P/Pileta Patio 10 X 10 Cm Inox (50U.) Concorplast</t>
  </si>
  <si>
    <t>45021  ·  45021PVC  ·  Rejilla P/Pileta Patio 10 X 10 Cm Inox (50U.) Concorplast  ·  Concorplast  ·  PVC  ·  Agua</t>
  </si>
  <si>
    <t>CP45010</t>
  </si>
  <si>
    <t>Rejilla P/Pileta Patio 10 X 10 Cm Pvc (50U.) Concorplast</t>
  </si>
  <si>
    <t>CP45010  ·  CP45010PVC  ·  Rejilla P/Pileta Patio 10 X 10 Cm Pvc (50U.) Concorplast  ·  Concorplast  ·  PVC  ·  Agua</t>
  </si>
  <si>
    <t>CP45025</t>
  </si>
  <si>
    <t>Rejilla P/Pileta Patio 15 X 15 Cm Pvc (50U.) Concorplast</t>
  </si>
  <si>
    <t>CP45025  ·  CP45025PVC  ·  Rejilla P/Pileta Patio 15 X 15 Cm Pvc (50U.) Concorplast  ·  Concorplast  ·  PVC  ·  Agua</t>
  </si>
  <si>
    <t>CP35011</t>
  </si>
  <si>
    <t>Rejilla Pileta Desengr. 18 X 18 Cm  Pvc (20U.) Concorplast</t>
  </si>
  <si>
    <t>CP35011  ·  CP35011PVC  ·  Rejilla Pileta Desengr. 18 X 18 Cm  Pvc (20U.) Concorplast  ·  Concorplast  ·  PVC  ·  Agua</t>
  </si>
  <si>
    <t>CP043</t>
  </si>
  <si>
    <t>Sombrerete 100 Mm Std (50U.) Concorplast</t>
  </si>
  <si>
    <t>CP043  ·  CP043PVC  ·  Sombrerete 100 Mm Std (50U.) Concorplast  ·  Concorplast  ·  PVC  ·  Agua</t>
  </si>
  <si>
    <t>CP0044</t>
  </si>
  <si>
    <t>Sombrerete 110 Mm 3,2Mm (50U.) Concorplast</t>
  </si>
  <si>
    <t>CP0044  ·  CP0044PVC  ·  Sombrerete 110 Mm 3,2Mm (50U.) Concorplast  ·  Concorplast  ·  PVC  ·  Agua</t>
  </si>
  <si>
    <t>BP042</t>
  </si>
  <si>
    <t>Sombrerete 60 Mm Std (70U.) Concorplast</t>
  </si>
  <si>
    <t>BP042  ·  BP042PVC  ·  Sombrerete 60 Mm Std (70U.) Concorplast  ·  Concorplast  ·  PVC  ·  Agua</t>
  </si>
  <si>
    <t>2118079</t>
  </si>
  <si>
    <t>Sombrerete 63 Mm 3,2Mm (50U.) Concorplast</t>
  </si>
  <si>
    <t>2118079  ·  2118079PVC  ·  Sombrerete 63 Mm 3,2Mm (50U.) Concorplast  ·  Concorplast  ·  PVC  ·  Agua</t>
  </si>
  <si>
    <t>CP035</t>
  </si>
  <si>
    <t>Tapa  100 Mm Std (70U.) Concorplast</t>
  </si>
  <si>
    <t>CP035  ·  CP035PVC  ·  Tapa  100 Mm Std (70U.) Concorplast  ·  Concorplast  ·  PVC  ·  Agua</t>
  </si>
  <si>
    <t>CP5020</t>
  </si>
  <si>
    <t>Tapa  110 Mm 3,2Mm (70U.) Concorplast</t>
  </si>
  <si>
    <t>CP5020  ·  CP5020PVC  ·  Tapa  110 Mm 3,2Mm (70U.) Concorplast  ·  Concorplast  ·  PVC  ·  Agua</t>
  </si>
  <si>
    <t>CP00366</t>
  </si>
  <si>
    <t>Tapa  160 Mm 3,2Mm (20U.) Concorplast</t>
  </si>
  <si>
    <t>CP00366  ·  CP00366PVC  ·  Tapa  160 Mm 3,2Mm (20U.) Concorplast  ·  Concorplast  ·  PVC  ·  Agua</t>
  </si>
  <si>
    <t>CP5022</t>
  </si>
  <si>
    <t>Tapa  40 Mm 3,2Mm (100U.) Concorplast</t>
  </si>
  <si>
    <t>CP5022  ·  CP5022PVC  ·  Tapa  40 Mm 3,2Mm (100U.) Concorplast  ·  Concorplast  ·  PVC  ·  Agua</t>
  </si>
  <si>
    <t>BP032</t>
  </si>
  <si>
    <t>Tapa  40 Mm Std (100U.) Concorplast</t>
  </si>
  <si>
    <t>BP032  ·  BP032PVC  ·  Tapa  40 Mm Std (100U.) Concorplast  ·  Concorplast  ·  PVC  ·  Agua</t>
  </si>
  <si>
    <t>CP5031</t>
  </si>
  <si>
    <t>Tapa  50 Mm 3,2Mm (100U.) Concorplast</t>
  </si>
  <si>
    <t>CP5031  ·  CP5031PVC  ·  Tapa  50 Mm 3,2Mm (100U.) Concorplast  ·  Concorplast  ·  PVC  ·  Agua</t>
  </si>
  <si>
    <t>BP033</t>
  </si>
  <si>
    <t>Tapa  50 Mm Std (100U.) Concorplast</t>
  </si>
  <si>
    <t>BP033  ·  BP033PVC  ·  Tapa  50 Mm Std (100U.) Concorplast  ·  Concorplast  ·  PVC  ·  Agua</t>
  </si>
  <si>
    <t>BP034</t>
  </si>
  <si>
    <t>Tapa  60 Mm Std (100U.) Concorplast</t>
  </si>
  <si>
    <t>BP034  ·  BP034PVC  ·  Tapa  60 Mm Std (100U.) Concorplast  ·  Concorplast  ·  PVC  ·  Agua</t>
  </si>
  <si>
    <t>CP5021</t>
  </si>
  <si>
    <t>Tapa  63 Mm 3,2Mm (100U.) Concorplast</t>
  </si>
  <si>
    <t>CP5021  ·  CP5021PVC  ·  Tapa  63 Mm 3,2Mm (100U.) Concorplast  ·  Concorplast  ·  PVC  ·  Agua</t>
  </si>
  <si>
    <t>CP47011</t>
  </si>
  <si>
    <t>Tapa Camara Inspeccion  Concorplast</t>
  </si>
  <si>
    <t>CP47011  ·  CP47011PVC  ·  Tapa Camara Inspeccion  Concorplast  ·  Concorplast  ·  PVC  ·  Agua</t>
  </si>
  <si>
    <t>7116</t>
  </si>
  <si>
    <t>TAPA CAMARA INSPECCION O.V.CAM CRECCHIO</t>
  </si>
  <si>
    <t>7116  ·  7116CLOACA/DESAGUESCRECCHIO  ·  TAPA CAMARA INSPECCION O.V.CAM CRECCHIO  ·  Enchufando  ·  PVC  ·  Agua</t>
  </si>
  <si>
    <t>CP50102</t>
  </si>
  <si>
    <t>Tapa Inodoro Universal Eco Azul Fuerza Aerea (10U.) Bacoplast</t>
  </si>
  <si>
    <t>CP50102  ·  CP50102PVC  ·  Tapa Inodoro Universal Eco Azul Fuerza Aerea (10U.) Bacoplast  ·  Concorplast  ·  PVC  ·  Agua</t>
  </si>
  <si>
    <t>CP50103</t>
  </si>
  <si>
    <t>Tapa Inodoro Universal Eco Beige (10U.) Bacoplast</t>
  </si>
  <si>
    <t>CP50103  ·  CP50103PVC  ·  Tapa Inodoro Universal Eco Beige (10U.) Bacoplast  ·  Concorplast  ·  PVC  ·  Agua</t>
  </si>
  <si>
    <t>CP50104</t>
  </si>
  <si>
    <t>Tapa Inodoro Universal Eco Marron (10U.) Bacoplast</t>
  </si>
  <si>
    <t>CP50104  ·  CP50104PVC  ·  Tapa Inodoro Universal Eco Marron (10U.) Bacoplast  ·  Concorplast  ·  PVC  ·  Agua</t>
  </si>
  <si>
    <t>CP50101</t>
  </si>
  <si>
    <t>Tapa Inodoro Universal Eco Negro (10U.) Bacoplast</t>
  </si>
  <si>
    <t>CP50101  ·  CP50101PVC  ·  Tapa Inodoro Universal Eco Negro (10U.) Bacoplast  ·  Concorplast  ·  PVC  ·  Agua</t>
  </si>
  <si>
    <t>CP50502</t>
  </si>
  <si>
    <t>Tapa Inodoro Universal Luxury 8Mm Azul Fuerza Aerea (10U.) Bacoplast</t>
  </si>
  <si>
    <t>CP50502  ·  CP50502PVC  ·  Tapa Inodoro Universal Luxury 8Mm Azul Fuerza Aerea (10U.) Bacoplast  ·  Concorplast  ·  PVC  ·  Agua</t>
  </si>
  <si>
    <t>CP50503</t>
  </si>
  <si>
    <t>Tapa Inodoro Universal Luxury 8Mm Beige (10U.) Bacoplast</t>
  </si>
  <si>
    <t>CP50503  ·  CP50503PVC  ·  Tapa Inodoro Universal Luxury 8Mm Beige (10U.) Bacoplast  ·  Concorplast  ·  PVC  ·  Agua</t>
  </si>
  <si>
    <t>CP50504</t>
  </si>
  <si>
    <t>Tapa Inodoro Universal Luxury 8Mm Marron (10U.) Bacoplast</t>
  </si>
  <si>
    <t>CP50504  ·  CP50504PVC  ·  Tapa Inodoro Universal Luxury 8Mm Marron (10U.) Bacoplast  ·  Concorplast  ·  PVC  ·  Agua</t>
  </si>
  <si>
    <t>CP50501</t>
  </si>
  <si>
    <t>Tapa Inodoro Universal Luxury 8Mm Negro (10U.) Bacoplast</t>
  </si>
  <si>
    <t>CP50501  ·  CP50501PVC  ·  Tapa Inodoro Universal Luxury 8Mm Negro (10U.) Bacoplast  ·  Concorplast  ·  PVC  ·  Agua</t>
  </si>
  <si>
    <t>CP50112</t>
  </si>
  <si>
    <t>Tapa Inodoro Universal Premium 4Mm Azul Fuerza Aerea (10U.) Bacoplast</t>
  </si>
  <si>
    <t>CP50112  ·  CP50112PVC  ·  Tapa Inodoro Universal Premium 4Mm Azul Fuerza Aerea (10U.) Bacoplast  ·  Concorplast  ·  PVC  ·  Agua</t>
  </si>
  <si>
    <t>CP50113</t>
  </si>
  <si>
    <t>Tapa Inodoro Universal Premium 4Mm Beige (10U.) Bacoplast</t>
  </si>
  <si>
    <t>CP50113  ·  CP50113PVC  ·  Tapa Inodoro Universal Premium 4Mm Beige (10U.) Bacoplast  ·  Concorplast  ·  PVC  ·  Agua</t>
  </si>
  <si>
    <t>CP50114</t>
  </si>
  <si>
    <t>Tapa Inodoro Universal Premium 4Mm Marron (10U.) Bacoplast</t>
  </si>
  <si>
    <t>CP50114  ·  CP50114PVC  ·  Tapa Inodoro Universal Premium 4Mm Marron (10U.) Bacoplast  ·  Concorplast  ·  PVC  ·  Agua</t>
  </si>
  <si>
    <t>CP50120</t>
  </si>
  <si>
    <t>Tapa Inodoro Universal Premium 4Mm Negro (10U.) Bacoplast</t>
  </si>
  <si>
    <t>CP50120  ·  CP50120PVC  ·  Tapa Inodoro Universal Premium 4Mm Negro (10U.) Bacoplast  ·  Concorplast  ·  PVC  ·  Agua</t>
  </si>
  <si>
    <t>CP0029</t>
  </si>
  <si>
    <t>Tee   40 Mm 3,2Mm (100U.) Concorplast</t>
  </si>
  <si>
    <t>CP0029  ·  CP0029PVC  ·  Tee   40 Mm 3,2Mm (100U.) Concorplast  ·  Concorplast  ·  PVC  ·  Agua</t>
  </si>
  <si>
    <t>BP028</t>
  </si>
  <si>
    <t>Tee   40 Mm Std (100U.) Concorplast</t>
  </si>
  <si>
    <t>BP028  ·  BP028PVC  ·  Tee   40 Mm Std (100U.) Concorplast  ·  Concorplast  ·  PVC  ·  Agua</t>
  </si>
  <si>
    <t>CP0030</t>
  </si>
  <si>
    <t>Tee   50 Mm 3,2Mm (80U.) Concorplast</t>
  </si>
  <si>
    <t>CP0030  ·  CP0030PVC  ·  Tee   50 Mm 3,2Mm (80U.) Concorplast  ·  Concorplast  ·  PVC  ·  Agua</t>
  </si>
  <si>
    <t>BP029</t>
  </si>
  <si>
    <t>Tee   50 Mm Std (80U.) Concorplast</t>
  </si>
  <si>
    <t>BP029  ·  BP029PVC  ·  Tee   50 Mm Std (80U.) Concorplast  ·  Concorplast  ·  PVC  ·  Agua</t>
  </si>
  <si>
    <t xml:space="preserve">   ▸ PVC Gris</t>
  </si>
  <si>
    <t>💧 Agua  ›  PVC Gris</t>
  </si>
  <si>
    <t>450</t>
  </si>
  <si>
    <t>BARRAL DE SEGURIDAD 45 CM. PINTADO CON EPOXI BLANCO 450</t>
  </si>
  <si>
    <t>450  ·  450TANQUESUNIKE GROUP  ·  BARRAL DE SEGURIDAD 45 CM. PINTADO CON EPOXI BLANCO 450  ·  Enchufando  ·  PVC Gris  ·  Agua</t>
  </si>
  <si>
    <t>IP0001</t>
  </si>
  <si>
    <t>Codo 45° K10  Pvc 40Mm Gris Ip (50U.) Insumos Plasticos</t>
  </si>
  <si>
    <t>IP0001  ·  IP0001PVCGris  ·  Codo 45° K10  Pvc 40Mm Gris Ip (50U.) Insumos Plasticos  ·  Enchufando  ·  PVC Gris  ·  Agua</t>
  </si>
  <si>
    <t>818</t>
  </si>
  <si>
    <t>CODO 90 RED. SOLD 25 X 20MM-KRONA</t>
  </si>
  <si>
    <t>818  ·  818CONEXIONES SANITARIASKRONA  ·  CODO 90 RED. SOLD 25 X 20MM-KRONA  ·  Enchufando  ·  PVC Gris  ·  Agua</t>
  </si>
  <si>
    <t>819</t>
  </si>
  <si>
    <t>CODO 90 RED. SOLD 32 X 25MM-KRONA</t>
  </si>
  <si>
    <t>819  ·  819CONEXIONES SANITARIASKRONA  ·  CODO 90 RED. SOLD 32 X 25MM-KRONA  ·  Enchufando  ·  PVC Gris  ·  Agua</t>
  </si>
  <si>
    <t>100021284</t>
  </si>
  <si>
    <t>CODO 90-40 MM KALIPLAST - TIGRE</t>
  </si>
  <si>
    <t>100021284  ·  100021284GRIFERIA/ACCESORIOS DE BAÑOTIGRE  ·  CODO 90-40 MM KALIPLAST - TIGRE  ·  Enchufando  ·  PVC Gris  ·  Agua</t>
  </si>
  <si>
    <t>100021285</t>
  </si>
  <si>
    <t>CODO 90-50 MM KALIPLAST - TIGRE</t>
  </si>
  <si>
    <t>100021285  ·  100021285GRIFERIA/ACCESORIOS DE BAÑOTIGRE  ·  CODO 90-50 MM KALIPLAST - TIGRE  ·  Enchufando  ·  PVC Gris  ·  Agua</t>
  </si>
  <si>
    <t>IP0002</t>
  </si>
  <si>
    <t>Codo 90° K10  Pvc 40Mm Gris Ip (40U.) Insumos Plasticos</t>
  </si>
  <si>
    <t>IP0002  ·  IP0002PVCGris  ·  Codo 90° K10  Pvc 40Mm Gris Ip (40U.) Insumos Plasticos  ·  Enchufando  ·  PVC Gris  ·  Agua</t>
  </si>
  <si>
    <t>406</t>
  </si>
  <si>
    <t>CONEX. COMPLETA CORTA EPOXI 2 1/2</t>
  </si>
  <si>
    <t>406  ·  406GRIFERIA/ACCESORIOS DE BAÑOCENTRAL DEL NIPLE  ·  CONEX. COMPLETA CORTA EPOXI 2 1/2  ·  Enchufando  ·  PVC Gris  ·  Agua</t>
  </si>
  <si>
    <t>407</t>
  </si>
  <si>
    <t>CONEX. COMPLETA CORTA EPOXI 3"</t>
  </si>
  <si>
    <t>407  ·  407GRIFERIA/ACCESORIOS DE BAÑOCENTRAL DEL NIPLE  ·  CONEX. COMPLETA CORTA EPOXI 3"  ·  Enchufando  ·  PVC Gris  ·  Agua</t>
  </si>
  <si>
    <t>408</t>
  </si>
  <si>
    <t>CONEX. COMPLETA CORTA EPOXI 4"</t>
  </si>
  <si>
    <t>408  ·  408GRIFERIA/ACCESORIOS DE BAÑOCENTRAL DEL NIPLE  ·  CONEX. COMPLETA CORTA EPOXI 4"  ·  Enchufando  ·  PVC Gris  ·  Agua</t>
  </si>
  <si>
    <t>414</t>
  </si>
  <si>
    <t>CONEX. COMPLETA LARGA EPOXI 1 1/2</t>
  </si>
  <si>
    <t>414  ·  414GRIFERIA/ACCESORIOS DE BAÑOCENTRAL DEL NIPLE  ·  CONEX. COMPLETA LARGA EPOXI 1 1/2  ·  Enchufando  ·  PVC Gris  ·  Agua</t>
  </si>
  <si>
    <t>412</t>
  </si>
  <si>
    <t>CONEX. COMPLETA LARGA EPOXI 1"</t>
  </si>
  <si>
    <t>412  ·  412GRIFERIA/ACCESORIOS DE BAÑOCENTRAL DEL NIPLE  ·  CONEX. COMPLETA LARGA EPOXI 1"  ·  Enchufando  ·  PVC Gris  ·  Agua</t>
  </si>
  <si>
    <t>410</t>
  </si>
  <si>
    <t>CONEX. COMPLETA LARGA EPOXI 1/2</t>
  </si>
  <si>
    <t>410  ·  410GRIFERIA/ACCESORIOS DE BAÑOCENTRAL DEL NIPLE  ·  CONEX. COMPLETA LARGA EPOXI 1/2  ·  Enchufando  ·  PVC Gris  ·  Agua</t>
  </si>
  <si>
    <t>342</t>
  </si>
  <si>
    <t>CONEXION PARA TANQUE DE 25X3/4 MM-KRONA</t>
  </si>
  <si>
    <t>342  ·  342CONEXIONES SANITARIASKRONA  ·  CONEXION PARA TANQUE DE 25X3/4 MM-KRONA  ·  Enchufando  ·  PVC Gris  ·  Agua</t>
  </si>
  <si>
    <t>343</t>
  </si>
  <si>
    <t>CONEXION PARA TANQUE DE 32X1 MM-KRONA</t>
  </si>
  <si>
    <t>343  ·  343CONEXIONES SANITARIASKRONA  ·  CONEXION PARA TANQUE DE 32X1 MM-KRONA  ·  Enchufando  ·  PVC Gris  ·  Agua</t>
  </si>
  <si>
    <t>344</t>
  </si>
  <si>
    <t>CONEXION PARA TANQUE DE 40X 1 1/4 MM-KRONA</t>
  </si>
  <si>
    <t>344  ·  344CONEXIONES SANITARIASKRONA  ·  CONEXION PARA TANQUE DE 40X 1 1/4 MM-KRONA  ·  Enchufando  ·  PVC Gris  ·  Agua</t>
  </si>
  <si>
    <t>345</t>
  </si>
  <si>
    <t>CONEXION PARA TANQUE DE 50X 1 1/2 MM-KRONA</t>
  </si>
  <si>
    <t>345  ·  345CONEXIONES SANITARIASKRONA  ·  CONEXION PARA TANQUE DE 50X 1 1/2 MM-KRONA  ·  Enchufando  ·  PVC Gris  ·  Agua</t>
  </si>
  <si>
    <t>100021313</t>
  </si>
  <si>
    <t>CUPLA DE  50 MM KALIPLAST - TIGRE</t>
  </si>
  <si>
    <t>100021313  ·  100021313PILETASTIGRE  ·  CUPLA DE  50 MM KALIPLAST - TIGRE  ·  Enchufando  ·  PVC Gris  ·  Agua</t>
  </si>
  <si>
    <t>100021286</t>
  </si>
  <si>
    <t>CUPLA DE 40MM KALIPLAST - TIGRE</t>
  </si>
  <si>
    <t>100021286  ·  100021286PILETASTIGRE  ·  CUPLA DE 40MM KALIPLAST - TIGRE  ·  Enchufando  ·  PVC Gris  ·  Agua</t>
  </si>
  <si>
    <t>IP0004</t>
  </si>
  <si>
    <t>Cupla K10  Pvc 40Mm Gris Ip (60U.) Insumos Plasticos</t>
  </si>
  <si>
    <t>IP0004  ·  IP0004PVCGris  ·  Cupla K10  Pvc 40Mm Gris Ip (60U.) Insumos Plasticos  ·  Enchufando  ·  PVC Gris  ·  Agua</t>
  </si>
  <si>
    <t>401</t>
  </si>
  <si>
    <t>JUEGOS DE PEINES  ECONOM Nº5 GUIA FIJA 1/2" - 3/4" MACHETE</t>
  </si>
  <si>
    <t>401  ·  401HERRAMIENTASMACHETE  ·  JUEGOS DE PEINES  ECONOM Nº5 GUIA FIJA 1/2" - 3/4" MACHETE  ·  Enchufando  ·  PVC Gris  ·  Agua</t>
  </si>
  <si>
    <t>IP0015</t>
  </si>
  <si>
    <t>Manguito Mh K10  Pvc 110Mm X 4" Gris Ip (40U.) Insumos Plasticos</t>
  </si>
  <si>
    <t>IP0015  ·  IP0015PVCGris  ·  Manguito Mh K10  Pvc 110Mm X 4" Gris Ip (40U.) Insumos Plasticos  ·  Enchufando  ·  PVC Gris  ·  Agua</t>
  </si>
  <si>
    <t>IP0005</t>
  </si>
  <si>
    <t>Manguito Mh K10  Pvc 40Mm X 1 1/2" Gris Ip (60U.) Insumos Plasticos</t>
  </si>
  <si>
    <t>IP0005  ·  IP0005PVCGris  ·  Manguito Mh K10  Pvc 40Mm X 1 1/2" Gris Ip (60U.) Insumos Plasticos  ·  Enchufando  ·  PVC Gris  ·  Agua</t>
  </si>
  <si>
    <t>IP0008</t>
  </si>
  <si>
    <t>Manguito Mh K10  Pvc 40Mm X 1 1/4" Gris Ip (40U.) Insumos Plasticos</t>
  </si>
  <si>
    <t>IP0008  ·  IP0008PVCGris  ·  Manguito Mh K10  Pvc 40Mm X 1 1/4" Gris Ip (40U.) Insumos Plasticos  ·  Enchufando  ·  PVC Gris  ·  Agua</t>
  </si>
  <si>
    <t>IP0009</t>
  </si>
  <si>
    <t>Manguito Mh K10  Pvc 50Mm X 1 1/2" Gris Ip (60U.) Insumos Plasticos</t>
  </si>
  <si>
    <t>IP0009  ·  IP0009PVCGris  ·  Manguito Mh K10  Pvc 50Mm X 1 1/2" Gris Ip (60U.) Insumos Plasticos  ·  Enchufando  ·  PVC Gris  ·  Agua</t>
  </si>
  <si>
    <t>IP0006</t>
  </si>
  <si>
    <t>Manguito Mh K10  Pvc 50Mm X 2" Gris Ip (40U.) Insumos Plasticos</t>
  </si>
  <si>
    <t>IP0006  ·  IP0006PVCGris  ·  Manguito Mh K10  Pvc 50Mm X 2" Gris Ip (40U.) Insumos Plasticos  ·  Enchufando  ·  PVC Gris  ·  Agua</t>
  </si>
  <si>
    <t>IP0010</t>
  </si>
  <si>
    <t>Manguito Mh K10  Pvc 63Mm X 2 1/2" Gris Ip (40U.) Insumos Plasticos</t>
  </si>
  <si>
    <t>IP0010  ·  IP0010PVCGris  ·  Manguito Mh K10  Pvc 63Mm X 2 1/2" Gris Ip (40U.) Insumos Plasticos  ·  Enchufando  ·  PVC Gris  ·  Agua</t>
  </si>
  <si>
    <t>IP0011</t>
  </si>
  <si>
    <t>Manguito Mh K10  Pvc 63Mm X 2" Gris Ip (60U.) Insumos Plasticos</t>
  </si>
  <si>
    <t>IP0011  ·  IP0011PVCGris  ·  Manguito Mh K10  Pvc 63Mm X 2" Gris Ip (60U.) Insumos Plasticos  ·  Enchufando  ·  PVC Gris  ·  Agua</t>
  </si>
  <si>
    <t>IP0012</t>
  </si>
  <si>
    <t>Manguito Mh K10  Pvc 75Mm X 2 1/2" Gris Ip (40U.) Insumos Plasticos</t>
  </si>
  <si>
    <t>IP0012  ·  IP0012PVCGris  ·  Manguito Mh K10  Pvc 75Mm X 2 1/2" Gris Ip (40U.) Insumos Plasticos  ·  Enchufando  ·  PVC Gris  ·  Agua</t>
  </si>
  <si>
    <t>IP0013</t>
  </si>
  <si>
    <t>Manguito Mh K10  Pvc 75Mm X 3" Gris Ip (40U.) Insumos Plasticos</t>
  </si>
  <si>
    <t>IP0013  ·  IP0013PVCGris  ·  Manguito Mh K10  Pvc 75Mm X 3" Gris Ip (40U.) Insumos Plasticos  ·  Enchufando  ·  PVC Gris  ·  Agua</t>
  </si>
  <si>
    <t>IP0014</t>
  </si>
  <si>
    <t>Manguito Mh K10  Pvc 90Mm X 3" Gris Ip (60U.) Insumos Plasticos</t>
  </si>
  <si>
    <t>IP0014  ·  IP0014PVCGris  ·  Manguito Mh K10  Pvc 90Mm X 3" Gris Ip (60U.) Insumos Plasticos  ·  Enchufando  ·  PVC Gris  ·  Agua</t>
  </si>
  <si>
    <t>338</t>
  </si>
  <si>
    <t>Martillo Galponero Mango Madera Mediano Hipercom</t>
  </si>
  <si>
    <t>338  ·  338Herramientas  ·  Martillo Galponero Mango Madera Mediano Hipercom  ·  Herramientas  ·  PVC Gris  ·  Agua</t>
  </si>
  <si>
    <t>424</t>
  </si>
  <si>
    <t>NIPLE CONEX. CORTA EPOXI 1 1/2</t>
  </si>
  <si>
    <t>424  ·  424GRIFERIA/ACCESORIOS DE BAÑOCENTRAL DEL NIPLE  ·  NIPLE CONEX. CORTA EPOXI 1 1/2  ·  Enchufando  ·  PVC Gris  ·  Agua</t>
  </si>
  <si>
    <t>426</t>
  </si>
  <si>
    <t>NIPLE CONEX. CORTA EPOXI 2 1/2</t>
  </si>
  <si>
    <t>426  ·  426GRIFERIA/ACCESORIOS DE BAÑOCENTRAL DEL NIPLE  ·  NIPLE CONEX. CORTA EPOXI 2 1/2  ·  Enchufando  ·  PVC Gris  ·  Agua</t>
  </si>
  <si>
    <t>425</t>
  </si>
  <si>
    <t>NIPLE CONEX. CORTA EPOXI 2"</t>
  </si>
  <si>
    <t>425  ·  425GRIFERIA/ACCESORIOS DE BAÑOCENTRAL DEL NIPLE  ·  NIPLE CONEX. CORTA EPOXI 2"  ·  Enchufando  ·  PVC Gris  ·  Agua</t>
  </si>
  <si>
    <t>427</t>
  </si>
  <si>
    <t>NIPLE CONEX. CORTA EPOXI 3"</t>
  </si>
  <si>
    <t>427  ·  427GRIFERIA/ACCESORIOS DE BAÑOCENTRAL DEL NIPLE  ·  NIPLE CONEX. CORTA EPOXI 3"  ·  Enchufando  ·  PVC Gris  ·  Agua</t>
  </si>
  <si>
    <t>432</t>
  </si>
  <si>
    <t>NIPLE CONEX. LARGA EPOXI 1"</t>
  </si>
  <si>
    <t>432  ·  432GRIFERIA/ACCESORIOS DE BAÑOCENTRAL DEL NIPLE  ·  NIPLE CONEX. LARGA EPOXI 1"  ·  Enchufando  ·  PVC Gris  ·  Agua</t>
  </si>
  <si>
    <t>430</t>
  </si>
  <si>
    <t>NIPLE CONEX. LARGA EPOXI 1/2</t>
  </si>
  <si>
    <t>430  ·  430GRIFERIA/ACCESORIOS DE BAÑOCENTRAL DEL NIPLE  ·  NIPLE CONEX. LARGA EPOXI 1/2  ·  Enchufando  ·  PVC Gris  ·  Agua</t>
  </si>
  <si>
    <t>436</t>
  </si>
  <si>
    <t>NIPLE CONEX. LARGA EPOXI 2 1/2</t>
  </si>
  <si>
    <t>436  ·  436GRIFERIA/ACCESORIOS DE BAÑOCENTRAL DEL NIPLE  ·  NIPLE CONEX. LARGA EPOXI 2 1/2  ·  Enchufando  ·  PVC Gris  ·  Agua</t>
  </si>
  <si>
    <t>435</t>
  </si>
  <si>
    <t>NIPLE CONEX. LARGA EPOXI 2"</t>
  </si>
  <si>
    <t>435  ·  435GRIFERIA/ACCESORIOS DE BAÑOCENTRAL DEL NIPLE  ·  NIPLE CONEX. LARGA EPOXI 2"  ·  Enchufando  ·  PVC Gris  ·  Agua</t>
  </si>
  <si>
    <t>437</t>
  </si>
  <si>
    <t>NIPLE CONEX. LARGA EPOXI 3"</t>
  </si>
  <si>
    <t>437  ·  437GRIFERIA/ACCESORIOS DE BAÑOCENTRAL DEL NIPLE  ·  NIPLE CONEX. LARGA EPOXI 3"  ·  Enchufando  ·  PVC Gris  ·  Agua</t>
  </si>
  <si>
    <t>438</t>
  </si>
  <si>
    <t>NIPLE CONEX. LARGA EPOXI 4"</t>
  </si>
  <si>
    <t>438  ·  438GRIFERIA/ACCESORIOS DE BAÑOCENTRAL DEL NIPLE  ·  NIPLE CONEX. LARGA EPOXI 4"  ·  Enchufando  ·  PVC Gris  ·  Agua</t>
  </si>
  <si>
    <t>441</t>
  </si>
  <si>
    <t>PILETA ACERO SIMPLE 18/10 27X34X20 MI PILETA 441</t>
  </si>
  <si>
    <t>441  ·  441PILETA ACERO INOXIDABLEMI PILETA  ·  PILETA ACERO SIMPLE 18/10 27X34X20 MI PILETA 441  ·  Enchufando  ·  PVC Gris  ·  Agua</t>
  </si>
  <si>
    <t>455</t>
  </si>
  <si>
    <t>PORTA VASO LINEA NOA - AQUALAF</t>
  </si>
  <si>
    <t>455  ·  455GRIFERIA/ACCESORIOS DE BAÑOAQUALAF  ·  PORTA VASO LINEA NOA - AQUALAF  ·  Enchufando  ·  PVC Gris  ·  Agua</t>
  </si>
  <si>
    <t>475</t>
  </si>
  <si>
    <t>REJA VENTILACION ESMALTADA 200CM2 15X30 (X UNIDAD) UN CASAL</t>
  </si>
  <si>
    <t>475  ·  475GASCASAL  ·  REJA VENTILACION ESMALTADA 200CM2 15X30 (X UNIDAD) UN CASAL  ·  Enchufando  ·  PVC Gris  ·  Agua</t>
  </si>
  <si>
    <t>22402200</t>
  </si>
  <si>
    <t>SD - BUJE REDUCCION SD CORTO  25 X 20 MM TIGRE</t>
  </si>
  <si>
    <t>22402200  ·  22402200CONDUCCION DE FLUIDOSTIGRE  ·  SD - BUJE REDUCCION SD CORTO  25 X 20 MM TIGRE  ·  Enchufando  ·  PVC Gris  ·  Agua</t>
  </si>
  <si>
    <t>22402226</t>
  </si>
  <si>
    <t>SD - BUJE REDUCCION SD CORTO  32 X 25 MM TIGRE</t>
  </si>
  <si>
    <t>22402226  ·  22402226CONDUCCION DE FLUIDOSTIGRE  ·  SD - BUJE REDUCCION SD CORTO  32 X 25 MM TIGRE  ·  Enchufando  ·  PVC Gris  ·  Agua</t>
  </si>
  <si>
    <t>22402250</t>
  </si>
  <si>
    <t>SD - BUJE REDUCCION SD CORTO  40 X 32 MM TIGRE</t>
  </si>
  <si>
    <t>22402250  ·  22402250CONDUCCION DE FLUIDOSTIGRE  ·  SD - BUJE REDUCCION SD CORTO  40 X 32 MM TIGRE  ·  Enchufando  ·  PVC Gris  ·  Agua</t>
  </si>
  <si>
    <t>22402285</t>
  </si>
  <si>
    <t>SD - BUJE REDUCCION SD CORTO  50 X 40 MM TIGRE</t>
  </si>
  <si>
    <t>22402285  ·  22402285CONDUCCION DE FLUIDOSTIGRE  ·  SD - BUJE REDUCCION SD CORTO  50 X 40 MM TIGRE  ·  Enchufando  ·  PVC Gris  ·  Agua</t>
  </si>
  <si>
    <t>22402331</t>
  </si>
  <si>
    <t>SD - BUJE REDUCCION SD CORTO  63 X 50 MM TIGRE</t>
  </si>
  <si>
    <t>22402331  ·  22402331CONDUCCION DE FLUIDOSTIGRE  ·  SD - BUJE REDUCCION SD CORTO  63 X 50 MM TIGRE  ·  Enchufando  ·  PVC Gris  ·  Agua</t>
  </si>
  <si>
    <t>22402382</t>
  </si>
  <si>
    <t>SD - BUJE REDUCCION SD CORTO  75 X 63 MM TIGRE</t>
  </si>
  <si>
    <t>22402382  ·  22402382CONDUCCION DE FLUIDOSTIGRE  ·  SD - BUJE REDUCCION SD CORTO  75 X 63 MM TIGRE  ·  Enchufando  ·  PVC Gris  ·  Agua</t>
  </si>
  <si>
    <t>22402498</t>
  </si>
  <si>
    <t>SD - BUJE REDUCCION SD CORTO  90 X 75 MM TIGRE</t>
  </si>
  <si>
    <t>22402498  ·  22402498CONDUCCION DE FLUIDOSTIGRE  ·  SD - BUJE REDUCCION SD CORTO  90 X 75 MM TIGRE  ·  Enchufando  ·  PVC Gris  ·  Agua</t>
  </si>
  <si>
    <t>22402803</t>
  </si>
  <si>
    <t>SD - BUJE REDUCCION SD LARGO  32 X 20 MM TIGRE</t>
  </si>
  <si>
    <t>22402803  ·  22402803CONDUCCION DE FLUIDOSTIGRE  ·  SD - BUJE REDUCCION SD LARGO  32 X 20 MM TIGRE  ·  Enchufando  ·  PVC Gris  ·  Agua</t>
  </si>
  <si>
    <t>22402820</t>
  </si>
  <si>
    <t>SD - BUJE REDUCCION SD LARGO  40 X 20 MM TIGRE</t>
  </si>
  <si>
    <t>22402820  ·  22402820CONDUCCION DE FLUIDOSTIGRE  ·  SD - BUJE REDUCCION SD LARGO  40 X 20 MM TIGRE  ·  Enchufando  ·  PVC Gris  ·  Agua</t>
  </si>
  <si>
    <t>22402838</t>
  </si>
  <si>
    <t>SD - BUJE REDUCCION SD LARGO  40 X 25 MM TIGRE</t>
  </si>
  <si>
    <t>22402838  ·  22402838CONDUCCION DE FLUIDOSTIGRE  ·  SD - BUJE REDUCCION SD LARGO  40 X 25 MM TIGRE  ·  Enchufando  ·  PVC Gris  ·  Agua</t>
  </si>
  <si>
    <t>22402846</t>
  </si>
  <si>
    <t>SD - BUJE REDUCCION SD LARGO  50 X 20 MM TIGRE</t>
  </si>
  <si>
    <t>22402846  ·  22402846CONDUCCION DE FLUIDOSTIGRE  ·  SD - BUJE REDUCCION SD LARGO  50 X 20 MM TIGRE  ·  Enchufando  ·  PVC Gris  ·  Agua</t>
  </si>
  <si>
    <t>22402854</t>
  </si>
  <si>
    <t>SD - BUJE REDUCCION SD LARGO  50 X 25 MM TIGRE</t>
  </si>
  <si>
    <t>22402854  ·  22402854CONDUCCION DE FLUIDOSTIGRE  ·  SD - BUJE REDUCCION SD LARGO  50 X 25 MM TIGRE  ·  Enchufando  ·  PVC Gris  ·  Agua</t>
  </si>
  <si>
    <t>22402862</t>
  </si>
  <si>
    <t>SD - BUJE REDUCCION SD LARGO  50 X 32 MM TIGRE</t>
  </si>
  <si>
    <t>22402862  ·  22402862CONDUCCION DE FLUIDOSTIGRE  ·  SD - BUJE REDUCCION SD LARGO  50 X 32 MM TIGRE  ·  Enchufando  ·  PVC Gris  ·  Agua</t>
  </si>
  <si>
    <t>22402897</t>
  </si>
  <si>
    <t>SD - BUJE REDUCCION SD LARGO  63 X 25 MM TIGRE</t>
  </si>
  <si>
    <t>22402897  ·  22402897CONDUCCION DE FLUIDOSTIGRE  ·  SD - BUJE REDUCCION SD LARGO  63 X 25 MM TIGRE  ·  Enchufando  ·  PVC Gris  ·  Agua</t>
  </si>
  <si>
    <t>22402900</t>
  </si>
  <si>
    <t>SD - BUJE REDUCCION SD LARGO  63 X 32 MM TIGRE</t>
  </si>
  <si>
    <t>22402900  ·  22402900CONDUCCION DE FLUIDOSTIGRE  ·  SD - BUJE REDUCCION SD LARGO  63 X 32 MM TIGRE  ·  Enchufando  ·  PVC Gris  ·  Agua</t>
  </si>
  <si>
    <t>22402919</t>
  </si>
  <si>
    <t>SD - BUJE REDUCCION SD LARGO  63 X 40 MM TIGRE</t>
  </si>
  <si>
    <t>22402919  ·  22402919CONDUCCION DE FLUIDOSTIGRE  ·  SD - BUJE REDUCCION SD LARGO  63 X 40 MM TIGRE  ·  Enchufando  ·  PVC Gris  ·  Agua</t>
  </si>
  <si>
    <t>22402927</t>
  </si>
  <si>
    <t>SD - BUJE REDUCCION SD LARGO  63 X 50 MM TIGRE</t>
  </si>
  <si>
    <t>22402927  ·  22402927CONDUCCION DE FLUIDOSTIGRE  ·  SD - BUJE REDUCCION SD LARGO  63 X 50 MM TIGRE  ·  Enchufando  ·  PVC Gris  ·  Agua</t>
  </si>
  <si>
    <t>22402978</t>
  </si>
  <si>
    <t>SD - BUJE REDUCCION SD LARGO  75 X 50 MM TIGRE</t>
  </si>
  <si>
    <t>22402978  ·  22402978CONDUCCION DE FLUIDOSTIGRE  ·  SD - BUJE REDUCCION SD LARGO  75 X 50 MM TIGRE  ·  Enchufando  ·  PVC Gris  ·  Agua</t>
  </si>
  <si>
    <t>22405403</t>
  </si>
  <si>
    <t>SD - CODO 45 DE  20 MM TIGRE</t>
  </si>
  <si>
    <t>22405403  ·  22405403CONDUCCION DE FLUIDOSTIGRE  ·  SD - CODO 45 DE  20 MM TIGRE  ·  Enchufando  ·  PVC Gris  ·  Agua</t>
  </si>
  <si>
    <t>22405411</t>
  </si>
  <si>
    <t>SD - CODO 45 DE  25 MM TIGRE</t>
  </si>
  <si>
    <t>22405411  ·  22405411CONDUCCION DE FLUIDOSTIGRE  ·  SD - CODO 45 DE  25 MM TIGRE  ·  Enchufando  ·  PVC Gris  ·  Agua</t>
  </si>
  <si>
    <t>22405420</t>
  </si>
  <si>
    <t>SD - CODO 45 DE  32 MM TIGRE</t>
  </si>
  <si>
    <t>22405420  ·  22405420CONDUCCION DE FLUIDOSTIGRE  ·  SD - CODO 45 DE  32 MM TIGRE  ·  Enchufando  ·  PVC Gris  ·  Agua</t>
  </si>
  <si>
    <t>22405438</t>
  </si>
  <si>
    <t>SD - CODO 45 DE  40 MM TIGRE</t>
  </si>
  <si>
    <t>22405438  ·  22405438CONDUCCION DE FLUIDOSTIGRE  ·  SD - CODO 45 DE  40 MM TIGRE  ·  Enchufando  ·  PVC Gris  ·  Agua</t>
  </si>
  <si>
    <t>22405446</t>
  </si>
  <si>
    <t>SD - CODO 45 DE  50 MM TIGRE</t>
  </si>
  <si>
    <t>22405446  ·  22405446CONDUCCION DE FLUIDOSTIGRE  ·  SD - CODO 45 DE  50 MM TIGRE  ·  Enchufando  ·  PVC Gris  ·  Agua</t>
  </si>
  <si>
    <t>22405462</t>
  </si>
  <si>
    <t>SD - CODO 45 DE  63 MM TIGRE</t>
  </si>
  <si>
    <t>22405462  ·  22405462CONDUCCION DE FLUIDOSTIGRE  ·  SD - CODO 45 DE  63 MM TIGRE  ·  Enchufando  ·  PVC Gris  ·  Agua</t>
  </si>
  <si>
    <t>22405470</t>
  </si>
  <si>
    <t>SD - CODO 45 DE  75 MM TIGRE</t>
  </si>
  <si>
    <t>22405470  ·  22405470CONDUCCION DE FLUIDOSTIGRE  ·  SD - CODO 45 DE  75 MM TIGRE  ·  Enchufando  ·  PVC Gris  ·  Agua</t>
  </si>
  <si>
    <t>22405497</t>
  </si>
  <si>
    <t>SD - CODO 45 DE  90 MM TIGRE</t>
  </si>
  <si>
    <t>22405497  ·  22405497CONDUCCION DE FLUIDOSTIGRE  ·  SD - CODO 45 DE  90 MM TIGRE  ·  Enchufando  ·  PVC Gris  ·  Agua</t>
  </si>
  <si>
    <t>22405500</t>
  </si>
  <si>
    <t>SD - CODO 45 DE 110 MM TIGRE</t>
  </si>
  <si>
    <t>22405500  ·  22405500CONDUCCION DE FLUIDOSTIGRE  ·  SD - CODO 45 DE 110 MM TIGRE  ·  Enchufando  ·  PVC Gris  ·  Agua</t>
  </si>
  <si>
    <t>22405608</t>
  </si>
  <si>
    <t>SD - CODO 90 DE  20 MM TIGRE</t>
  </si>
  <si>
    <t>22405608  ·  22405608CONDUCCION DE FLUIDOSTIGRE  ·  SD - CODO 90 DE  20 MM TIGRE  ·  Enchufando  ·  PVC Gris  ·  Agua</t>
  </si>
  <si>
    <t>22405616</t>
  </si>
  <si>
    <t>SD - CODO 90 DE  25 MM TIGRE</t>
  </si>
  <si>
    <t>22405616  ·  22405616CONDUCCION DE FLUIDOSTIGRE  ·  SD - CODO 90 DE  25 MM TIGRE  ·  Enchufando  ·  PVC Gris  ·  Agua</t>
  </si>
  <si>
    <t>22405624</t>
  </si>
  <si>
    <t>SD - CODO 90 DE  32 MM TIGRE</t>
  </si>
  <si>
    <t>22405624  ·  22405624CONDUCCION DE FLUIDOSTIGRE  ·  SD - CODO 90 DE  32 MM TIGRE  ·  Enchufando  ·  PVC Gris  ·  Agua</t>
  </si>
  <si>
    <t>22405632</t>
  </si>
  <si>
    <t>SD - CODO 90 DE  40 MM TIGRE</t>
  </si>
  <si>
    <t>22405632  ·  22405632CONDUCCION DE FLUIDOSTIGRE  ·  SD - CODO 90 DE  40 MM TIGRE  ·  Enchufando  ·  PVC Gris  ·  Agua</t>
  </si>
  <si>
    <t>22405640</t>
  </si>
  <si>
    <t>SD - CODO 90 DE  50 MM TIGRE</t>
  </si>
  <si>
    <t>22405640  ·  22405640CONDUCCION DE FLUIDOSTIGRE  ·  SD - CODO 90 DE  50 MM TIGRE  ·  Enchufando  ·  PVC Gris  ·  Agua</t>
  </si>
  <si>
    <t>22405667</t>
  </si>
  <si>
    <t>SD - CODO 90 DE  63 MM TIGRE</t>
  </si>
  <si>
    <t>22405667  ·  22405667CONDUCCION DE FLUIDOSTIGRE  ·  SD - CODO 90 DE  63 MM TIGRE  ·  Enchufando  ·  PVC Gris  ·  Agua</t>
  </si>
  <si>
    <t>22405675</t>
  </si>
  <si>
    <t>SD - CODO 90 DE  75 MM TIGRE</t>
  </si>
  <si>
    <t>22405675  ·  22405675CONDUCCION DE FLUIDOSTIGRE  ·  SD - CODO 90 DE  75 MM TIGRE  ·  Enchufando  ·  PVC Gris  ·  Agua</t>
  </si>
  <si>
    <t>22405691</t>
  </si>
  <si>
    <t>SD - CODO 90 DE  90 MM TIGRE</t>
  </si>
  <si>
    <t>22405691  ·  22405691CONDUCCION DE FLUIDOSTIGRE  ·  SD - CODO 90 DE  90 MM TIGRE  ·  Enchufando  ·  PVC Gris  ·  Agua</t>
  </si>
  <si>
    <t>22405705</t>
  </si>
  <si>
    <t>SD - CODO 90 DE 110 MM TIGRE</t>
  </si>
  <si>
    <t>22405705  ·  22405705CONDUCCION DE FLUIDOSTIGRE  ·  SD - CODO 90 DE 110 MM TIGRE  ·  Enchufando  ·  PVC Gris  ·  Agua</t>
  </si>
  <si>
    <t>22404016</t>
  </si>
  <si>
    <t>SD - CRUCETA DE  25MM TIGRE</t>
  </si>
  <si>
    <t>22404016  ·  22404016CONDUCCION DE FLUIDOSTIGRE  ·  SD - CRUCETA DE  25MM TIGRE  ·  Enchufando  ·  PVC Gris  ·  Agua</t>
  </si>
  <si>
    <t>22404024</t>
  </si>
  <si>
    <t>SD - CRUCETA DE  32MM TIGRE</t>
  </si>
  <si>
    <t>22404024  ·  22404024CONDUCCION DE FLUIDOSTIGRE  ·  SD - CRUCETA DE  32MM TIGRE  ·  Enchufando  ·  PVC Gris  ·  Agua</t>
  </si>
  <si>
    <t>22404032</t>
  </si>
  <si>
    <t>SD - CRUCETA DE  40MM TIGRE</t>
  </si>
  <si>
    <t>22404032  ·  22404032CONDUCCION DE FLUIDOSTIGRE  ·  SD - CRUCETA DE  40MM TIGRE  ·  Enchufando  ·  PVC Gris  ·  Agua</t>
  </si>
  <si>
    <t>22404040</t>
  </si>
  <si>
    <t>SD - CRUCETA DE  50MM TIGRE</t>
  </si>
  <si>
    <t>22404040  ·  22404040CONDUCCION DE FLUIDOSTIGRE  ·  SD - CRUCETA DE  50MM TIGRE  ·  Enchufando  ·  PVC Gris  ·  Agua</t>
  </si>
  <si>
    <t>22404067</t>
  </si>
  <si>
    <t>SD - CRUCETA DE  63MM TIGRE</t>
  </si>
  <si>
    <t>22404067  ·  22404067CONDUCCION DE FLUIDOSTIGRE  ·  SD - CRUCETA DE  63MM TIGRE  ·  Enchufando  ·  PVC Gris  ·  Agua</t>
  </si>
  <si>
    <t>22404075</t>
  </si>
  <si>
    <t>SD - CRUCETA DE  75MM TIGRE</t>
  </si>
  <si>
    <t>22404075  ·  22404075CONDUCCION DE FLUIDOSTIGRE  ·  SD - CRUCETA DE  75MM TIGRE  ·  Enchufando  ·  PVC Gris  ·  Agua</t>
  </si>
  <si>
    <t>22404091</t>
  </si>
  <si>
    <t>SD - CRUCETA DE  90MM TIGRE</t>
  </si>
  <si>
    <t>22404091  ·  22404091CONDUCCION DE FLUIDOSTIGRE  ·  SD - CRUCETA DE  90MM TIGRE  ·  Enchufando  ·  PVC Gris  ·  Agua</t>
  </si>
  <si>
    <t>22404008</t>
  </si>
  <si>
    <t>SD - CRUCETA DE 20MM TIGRE</t>
  </si>
  <si>
    <t>22404008  ·  22404008CONDUCCION DE FLUIDOSTIGRE  ·  SD - CRUCETA DE 20MM TIGRE  ·  Enchufando  ·  PVC Gris  ·  Agua</t>
  </si>
  <si>
    <t>22406205</t>
  </si>
  <si>
    <t>SD - CUPLA DE  20 MM TIGRE</t>
  </si>
  <si>
    <t>22406205  ·  22406205CONDUCCION DE FLUIDOSTIGRE  ·  SD - CUPLA DE  20 MM TIGRE  ·  Enchufando  ·  PVC Gris  ·  Agua</t>
  </si>
  <si>
    <t>22406221</t>
  </si>
  <si>
    <t>SD - CUPLA DE  25 MM TIGRE</t>
  </si>
  <si>
    <t>22406221  ·  22406221CONDUCCION DE FLUIDOSTIGRE  ·  SD - CUPLA DE  25 MM TIGRE  ·  Enchufando  ·  PVC Gris  ·  Agua</t>
  </si>
  <si>
    <t>22406248</t>
  </si>
  <si>
    <t>SD - CUPLA DE  32 MM TIGRE</t>
  </si>
  <si>
    <t>22406248  ·  22406248CONDUCCION DE FLUIDOSTIGRE  ·  SD - CUPLA DE  32 MM TIGRE  ·  Enchufando  ·  PVC Gris  ·  Agua</t>
  </si>
  <si>
    <t>22406264</t>
  </si>
  <si>
    <t>SD - CUPLA DE  40 MM TIGRE</t>
  </si>
  <si>
    <t>22406264  ·  22406264CONDUCCION DE FLUIDOSTIGRE  ·  SD - CUPLA DE  40 MM TIGRE  ·  Enchufando  ·  PVC Gris  ·  Agua</t>
  </si>
  <si>
    <t>22406280</t>
  </si>
  <si>
    <t>SD - CUPLA DE  50 MM TIGRE</t>
  </si>
  <si>
    <t>22406280  ·  22406280CONDUCCION DE FLUIDOSTIGRE  ·  SD - CUPLA DE  50 MM TIGRE  ·  Enchufando  ·  PVC Gris  ·  Agua</t>
  </si>
  <si>
    <t>22406302</t>
  </si>
  <si>
    <t>SD - CUPLA DE  63 MM TIGRE</t>
  </si>
  <si>
    <t>22406302  ·  22406302CONDUCCION DE FLUIDOSTIGRE  ·  SD - CUPLA DE  63 MM TIGRE  ·  Enchufando  ·  PVC Gris  ·  Agua</t>
  </si>
  <si>
    <t>22406329</t>
  </si>
  <si>
    <t>SD - CUPLA DE  75 MM TIGRE</t>
  </si>
  <si>
    <t>22406329  ·  22406329CONDUCCION DE FLUIDOSTIGRE  ·  SD - CUPLA DE  75 MM TIGRE  ·  Enchufando  ·  PVC Gris  ·  Agua</t>
  </si>
  <si>
    <t>22406345</t>
  </si>
  <si>
    <t>SD - CUPLA DE  90 MM TIGRE</t>
  </si>
  <si>
    <t>22406345  ·  22406345CONDUCCION DE FLUIDOSTIGRE  ·  SD - CUPLA DE  90 MM TIGRE  ·  Enchufando  ·  PVC Gris  ·  Agua</t>
  </si>
  <si>
    <t>22406361</t>
  </si>
  <si>
    <t>SD - CUPLA DE 110 MM TIGRE</t>
  </si>
  <si>
    <t>22406361  ·  22406361CONDUCCION DE FLUIDOSTIGRE  ·  SD - CUPLA DE 110 MM TIGRE  ·  Enchufando  ·  PVC Gris  ·  Agua</t>
  </si>
  <si>
    <t>22406507</t>
  </si>
  <si>
    <t>SD - CUPLA REDUCCION SD  25 X 20 MM TIGRE</t>
  </si>
  <si>
    <t>22406507  ·  22406507CONDUCCION DE FLUIDOSTIGRE  ·  SD - CUPLA REDUCCION SD  25 X 20 MM TIGRE  ·  Enchufando  ·  PVC Gris  ·  Agua</t>
  </si>
  <si>
    <t>22406523</t>
  </si>
  <si>
    <t>SD - CUPLA REDUCCION SD  32 X 25 MM TIGRE</t>
  </si>
  <si>
    <t>22406523  ·  22406523CONDUCCION DE FLUIDOSTIGRE  ·  SD - CUPLA REDUCCION SD  32 X 25 MM TIGRE  ·  Enchufando  ·  PVC Gris  ·  Agua</t>
  </si>
  <si>
    <t>22406558</t>
  </si>
  <si>
    <t>SD - CUPLA REDUCCION SD  40 X 32 MM TIGRE</t>
  </si>
  <si>
    <t>22406558  ·  22406558CONDUCCION DE FLUIDOSTIGRE  ·  SD - CUPLA REDUCCION SD  40 X 32 MM TIGRE  ·  Enchufando  ·  PVC Gris  ·  Agua</t>
  </si>
  <si>
    <t>22406736</t>
  </si>
  <si>
    <t>SD - CUPLA REDUCCION SD  63 X 50 MM TIGRE</t>
  </si>
  <si>
    <t>22406736  ·  22406736CONDUCCION DE FLUIDOSTIGRE  ·  SD - CUPLA REDUCCION SD  63 X 50 MM TIGRE  ·  Enchufando  ·  PVC Gris  ·  Agua</t>
  </si>
  <si>
    <t>35449000</t>
  </si>
  <si>
    <t>SD - CUPLA SD/BR 20 MM X  1/2" TIGRE</t>
  </si>
  <si>
    <t>35449000  ·  35449000CONDUCCION DE FLUIDOSTIGRE  ·  SD - CUPLA SD/BR 20 MM X  1/2" TIGRE  ·  Enchufando  ·  PVC Gris  ·  Agua</t>
  </si>
  <si>
    <t>35449027</t>
  </si>
  <si>
    <t>SD - CUPLA SD/BR 25 MM X  3/4" TIGRE</t>
  </si>
  <si>
    <t>35449027  ·  35449027CONDUCCION DE FLUIDOSTIGRE  ·  SD - CUPLA SD/BR 25 MM X  3/4" TIGRE  ·  Enchufando  ·  PVC Gris  ·  Agua</t>
  </si>
  <si>
    <t>35449043</t>
  </si>
  <si>
    <t>SD - CUPLA SD/BR 32 MM X 1" TIGRE</t>
  </si>
  <si>
    <t>35449043  ·  35449043CONDUCCION DE FLUIDOSTIGRE  ·  SD - CUPLA SD/BR 32 MM X 1" TIGRE  ·  Enchufando  ·  PVC Gris  ·  Agua</t>
  </si>
  <si>
    <t>35449060</t>
  </si>
  <si>
    <t>SD - CUPLA SD/BR 40 MM X 1 1/4" TIGRE</t>
  </si>
  <si>
    <t>35449060  ·  35449060CONDUCCION DE FLUIDOSTIGRE  ·  SD - CUPLA SD/BR 40 MM X 1 1/4" TIGRE  ·  Enchufando  ·  PVC Gris  ·  Agua</t>
  </si>
  <si>
    <t>35449086</t>
  </si>
  <si>
    <t>SD - CUPLA SD/BR 50 MM X 1 1/2" TIGRE</t>
  </si>
  <si>
    <t>35449086  ·  35449086CONDUCCION DE FLUIDOSTIGRE  ·  SD - CUPLA SD/BR 50 MM X 1 1/2" TIGRE  ·  Enchufando  ·  PVC Gris  ·  Agua</t>
  </si>
  <si>
    <t>22405063</t>
  </si>
  <si>
    <t>SD - CURVA 45 DE  63 MM  (L) TIGRE</t>
  </si>
  <si>
    <t>22405063  ·  22405063CONDUCCION DE FLUIDOSTIGRE  ·  SD - CURVA 45 DE  63 MM  (L) TIGRE  ·  Enchufando  ·  PVC Gris  ·  Agua</t>
  </si>
  <si>
    <t>22405071</t>
  </si>
  <si>
    <t>SD - CURVA 45 DE  75 MM  (L) TIGRE</t>
  </si>
  <si>
    <t>22405071  ·  22405071CONDUCCION DE FLUIDOSTIGRE  ·  SD - CURVA 45 DE  75 MM  (L) TIGRE  ·  Enchufando  ·  PVC Gris  ·  Agua</t>
  </si>
  <si>
    <t>22405098</t>
  </si>
  <si>
    <t>SD - CURVA 45 DE  90 MM  (L) TIGRE</t>
  </si>
  <si>
    <t>22405098  ·  22405098CONDUCCION DE FLUIDOSTIGRE  ·  SD - CURVA 45 DE  90 MM  (L) TIGRE  ·  Enchufando  ·  PVC Gris  ·  Agua</t>
  </si>
  <si>
    <t>22405101</t>
  </si>
  <si>
    <t>SD - CURVA 45 DE 110 MM (L) TIGRE</t>
  </si>
  <si>
    <t>22405101  ·  22405101CONDUCCION DE FLUIDOSTIGRE  ·  SD - CURVA 45 DE 110 MM (L) TIGRE  ·  Enchufando  ·  PVC Gris  ·  Agua</t>
  </si>
  <si>
    <t>22405209</t>
  </si>
  <si>
    <t>SD - CURVA 90  DE  20 MM TIGRE</t>
  </si>
  <si>
    <t>22405209  ·  22405209CONDUCCION DE FLUIDOSTIGRE  ·  SD - CURVA 90  DE  20 MM TIGRE  ·  Enchufando  ·  PVC Gris  ·  Agua</t>
  </si>
  <si>
    <t>22405217</t>
  </si>
  <si>
    <t>SD - CURVA 90  DE  25 MM TIGRE</t>
  </si>
  <si>
    <t>22405217  ·  22405217CONDUCCION DE FLUIDOSTIGRE  ·  SD - CURVA 90  DE  25 MM TIGRE  ·  Enchufando  ·  PVC Gris  ·  Agua</t>
  </si>
  <si>
    <t>22405225</t>
  </si>
  <si>
    <t>SD - CURVA 90  DE  32 MM TIGRE</t>
  </si>
  <si>
    <t>22405225  ·  22405225CONDUCCION DE FLUIDOSTIGRE  ·  SD - CURVA 90  DE  32 MM TIGRE  ·  Enchufando  ·  PVC Gris  ·  Agua</t>
  </si>
  <si>
    <t>22405233</t>
  </si>
  <si>
    <t>SD - CURVA 90  DE  40 MM TIGRE</t>
  </si>
  <si>
    <t>22405233  ·  22405233CONDUCCION DE FLUIDOSTIGRE  ·  SD - CURVA 90  DE  40 MM TIGRE  ·  Enchufando  ·  PVC Gris  ·  Agua</t>
  </si>
  <si>
    <t>22405241</t>
  </si>
  <si>
    <t>SD - CURVA 90  DE  50 MM TIGRE</t>
  </si>
  <si>
    <t>22405241  ·  22405241CONDUCCION DE FLUIDOSTIGRE  ·  SD - CURVA 90  DE  50 MM TIGRE  ·  Enchufando  ·  PVC Gris  ·  Agua</t>
  </si>
  <si>
    <t>22405268</t>
  </si>
  <si>
    <t>SD - CURVA 90  DE  63 MM  (L) TIGRE</t>
  </si>
  <si>
    <t>22405268  ·  22405268CONDUCCION DE FLUIDOSTIGRE  ·  SD - CURVA 90  DE  63 MM  (L) TIGRE  ·  Enchufando  ·  PVC Gris  ·  Agua</t>
  </si>
  <si>
    <t>22405276</t>
  </si>
  <si>
    <t>SD - CURVA 90  DE  75 MM  (L) TIGRE</t>
  </si>
  <si>
    <t>22405276  ·  22405276CONDUCCION DE FLUIDOSTIGRE  ·  SD - CURVA 90  DE  75 MM  (L) TIGRE  ·  Enchufando  ·  PVC Gris  ·  Agua</t>
  </si>
  <si>
    <t>22405292</t>
  </si>
  <si>
    <t>SD - CURVA 90  DE  90 MM  (L) TIGRE</t>
  </si>
  <si>
    <t>22405292  ·  22405292CONDUCCION DE FLUIDOSTIGRE  ·  SD - CURVA 90  DE  90 MM  (L) TIGRE  ·  Enchufando  ·  PVC Gris  ·  Agua</t>
  </si>
  <si>
    <t>22405306</t>
  </si>
  <si>
    <t>SD - CURVA 90  DE 110 MM (L) TIGRE</t>
  </si>
  <si>
    <t>22405306  ·  22405306CONDUCCION DE FLUIDOSTIGRE  ·  SD - CURVA 90  DE 110 MM (L) TIGRE  ·  Enchufando  ·  PVC Gris  ·  Agua</t>
  </si>
  <si>
    <t>22401602</t>
  </si>
  <si>
    <t>SD - MANGUITO BR/SD DE  50 MM X 1  1/4" TIGRE</t>
  </si>
  <si>
    <t>22401602  ·  22401602CONDUCCION DE FLUIDOSTIGRE  ·  SD - MANGUITO BR/SD DE  50 MM X 1  1/4" TIGRE  ·  Enchufando  ·  PVC Gris  ·  Agua</t>
  </si>
  <si>
    <t>22401505</t>
  </si>
  <si>
    <t>SD - MANGUITO SD/BR DE  20 MM X 1/2" TIGRE</t>
  </si>
  <si>
    <t>22401505  ·  22401505CONDUCCION DE FLUIDOSTIGRE  ·  SD - MANGUITO SD/BR DE  20 MM X 1/2" TIGRE  ·  Enchufando  ·  PVC Gris  ·  Agua</t>
  </si>
  <si>
    <t>22401521</t>
  </si>
  <si>
    <t>SD - MANGUITO SD/BR DE  25 MM X 3/4" TIGRE</t>
  </si>
  <si>
    <t>22401521  ·  22401521CONDUCCION DE FLUIDOSTIGRE  ·  SD - MANGUITO SD/BR DE  25 MM X 3/4" TIGRE  ·  Enchufando  ·  PVC Gris  ·  Agua</t>
  </si>
  <si>
    <t>22401548</t>
  </si>
  <si>
    <t>SD - MANGUITO SD/BR DE  32 MM X 1" TIGRE</t>
  </si>
  <si>
    <t>22401548  ·  22401548CONDUCCION DE FLUIDOSTIGRE  ·  SD - MANGUITO SD/BR DE  32 MM X 1" TIGRE  ·  Enchufando  ·  PVC Gris  ·  Agua</t>
  </si>
  <si>
    <t>22401564</t>
  </si>
  <si>
    <t>SD - MANGUITO SD/BR DE  40 MM X 1  1/4" TIGRE</t>
  </si>
  <si>
    <t>22401564  ·  22401564CONDUCCION DE FLUIDOSTIGRE  ·  SD - MANGUITO SD/BR DE  40 MM X 1  1/4" TIGRE  ·  Enchufando  ·  PVC Gris  ·  Agua</t>
  </si>
  <si>
    <t>22401580</t>
  </si>
  <si>
    <t>SD - MANGUITO SD/BR DE  40 MM X 1 1/2" TIGRE</t>
  </si>
  <si>
    <t>22401580  ·  22401580CONDUCCION DE FLUIDOSTIGRE  ·  SD - MANGUITO SD/BR DE  40 MM X 1 1/2" TIGRE  ·  Enchufando  ·  PVC Gris  ·  Agua</t>
  </si>
  <si>
    <t>22401629</t>
  </si>
  <si>
    <t>SD - MANGUITO SD/BR DE  50 MM X 1 1/2" TIGRE</t>
  </si>
  <si>
    <t>22401629  ·  22401629CONDUCCION DE FLUIDOSTIGRE  ·  SD - MANGUITO SD/BR DE  50 MM X 1 1/2" TIGRE  ·  Enchufando  ·  PVC Gris  ·  Agua</t>
  </si>
  <si>
    <t>22401637</t>
  </si>
  <si>
    <t>SD - MANGUITO SD/BR DE  50 MM X 2" TIGRE</t>
  </si>
  <si>
    <t>22401637  ·  22401637CONDUCCION DE FLUIDOSTIGRE  ·  SD - MANGUITO SD/BR DE  50 MM X 2" TIGRE  ·  Enchufando  ·  PVC Gris  ·  Agua</t>
  </si>
  <si>
    <t>22401653</t>
  </si>
  <si>
    <t>SD - MANGUITO SD/BR DE  63 MM X 2 1/2" TIGRE</t>
  </si>
  <si>
    <t>22401653  ·  22401653CONDUCCION DE FLUIDOSTIGRE  ·  SD - MANGUITO SD/BR DE  63 MM X 2 1/2" TIGRE  ·  Enchufando  ·  PVC Gris  ·  Agua</t>
  </si>
  <si>
    <t>22401645</t>
  </si>
  <si>
    <t>SD - MANGUITO SD/BR DE  63 MM X 2" TIGRE</t>
  </si>
  <si>
    <t>22401645  ·  22401645CONDUCCION DE FLUIDOSTIGRE  ·  SD - MANGUITO SD/BR DE  63 MM X 2" TIGRE  ·  Enchufando  ·  PVC Gris  ·  Agua</t>
  </si>
  <si>
    <t>22401661</t>
  </si>
  <si>
    <t>SD - MANGUITO SD/BR DE  75 MM X 2 1/2" TIGRE</t>
  </si>
  <si>
    <t>22401661  ·  22401661CONDUCCION DE FLUIDOSTIGRE  ·  SD - MANGUITO SD/BR DE  75 MM X 2 1/2" TIGRE  ·  Enchufando  ·  PVC Gris  ·  Agua</t>
  </si>
  <si>
    <t>22401696</t>
  </si>
  <si>
    <t>SD - MANGUITO SD/BR DE  75 MM X 3" TIGRE</t>
  </si>
  <si>
    <t>22401696  ·  22401696CONDUCCION DE FLUIDOSTIGRE  ·  SD - MANGUITO SD/BR DE  75 MM X 3" TIGRE  ·  Enchufando  ·  PVC Gris  ·  Agua</t>
  </si>
  <si>
    <t>22401670</t>
  </si>
  <si>
    <t>SD - MANGUITO SD/BR DE  90 MM X 3" TIGRE</t>
  </si>
  <si>
    <t>22401670  ·  22401670CONDUCCION DE FLUIDOSTIGRE  ·  SD - MANGUITO SD/BR DE  90 MM X 3" TIGRE  ·  Enchufando  ·  PVC Gris  ·  Agua</t>
  </si>
  <si>
    <t>22401688</t>
  </si>
  <si>
    <t>SD - MANGUITO SD/BR DE 110 MM X 4" TIGRE</t>
  </si>
  <si>
    <t>22401688  ·  22401688CONDUCCION DE FLUIDOSTIGRE  ·  SD - MANGUITO SD/BR DE 110 MM X 4" TIGRE  ·  Enchufando  ·  PVC Gris  ·  Agua</t>
  </si>
  <si>
    <t>22403508</t>
  </si>
  <si>
    <t>SD - TAPA DE  20 MM TIGRE</t>
  </si>
  <si>
    <t>22403508  ·  22403508CONDUCCION DE FLUIDOSTIGRE  ·  SD - TAPA DE  20 MM TIGRE  ·  Enchufando  ·  PVC Gris  ·  Agua</t>
  </si>
  <si>
    <t>22403516</t>
  </si>
  <si>
    <t>SD - TAPA DE  25 MM TIGRE</t>
  </si>
  <si>
    <t>22403516  ·  22403516CONDUCCION DE FLUIDOSTIGRE  ·  SD - TAPA DE  25 MM TIGRE  ·  Enchufando  ·  PVC Gris  ·  Agua</t>
  </si>
  <si>
    <t>22403524</t>
  </si>
  <si>
    <t>SD - TAPA DE  32 MM TIGRE</t>
  </si>
  <si>
    <t>22403524  ·  22403524CONDUCCION DE FLUIDOSTIGRE  ·  SD - TAPA DE  32 MM TIGRE  ·  Enchufando  ·  PVC Gris  ·  Agua</t>
  </si>
  <si>
    <t>22403532</t>
  </si>
  <si>
    <t>SD - TAPA DE  40 MM TIGRE</t>
  </si>
  <si>
    <t>22403532  ·  22403532CONDUCCION DE FLUIDOSTIGRE  ·  SD - TAPA DE  40 MM TIGRE  ·  Enchufando  ·  PVC Gris  ·  Agua</t>
  </si>
  <si>
    <t>22403540</t>
  </si>
  <si>
    <t>SD - TAPA DE  50 MM TIGRE</t>
  </si>
  <si>
    <t>22403540  ·  22403540CONDUCCION DE FLUIDOSTIGRE  ·  SD - TAPA DE  50 MM TIGRE  ·  Enchufando  ·  PVC Gris  ·  Agua</t>
  </si>
  <si>
    <t>22403567</t>
  </si>
  <si>
    <t>SD - TAPA DE  63 MM TIGRE</t>
  </si>
  <si>
    <t>22403567  ·  22403567CONDUCCION DE FLUIDOSTIGRE  ·  SD - TAPA DE  63 MM TIGRE  ·  Enchufando  ·  PVC Gris  ·  Agua</t>
  </si>
  <si>
    <t>22403575</t>
  </si>
  <si>
    <t>SD - TAPA DE  75 MM TIGRE</t>
  </si>
  <si>
    <t>22403575  ·  22403575CONDUCCION DE FLUIDOSTIGRE  ·  SD - TAPA DE  75 MM TIGRE  ·  Enchufando  ·  PVC Gris  ·  Agua</t>
  </si>
  <si>
    <t>22403591</t>
  </si>
  <si>
    <t>SD - TAPA DE  90 MM TIGRE</t>
  </si>
  <si>
    <t>22403591  ·  22403591CONDUCCION DE FLUIDOSTIGRE  ·  SD - TAPA DE  90 MM TIGRE  ·  Enchufando  ·  PVC Gris  ·  Agua</t>
  </si>
  <si>
    <t>22403605</t>
  </si>
  <si>
    <t>SD - TAPA DE 110 MM TIGRE</t>
  </si>
  <si>
    <t>22403605  ·  22403605CONDUCCION DE FLUIDOSTIGRE  ·  SD - TAPA DE 110 MM TIGRE  ·  Enchufando  ·  PVC Gris  ·  Agua</t>
  </si>
  <si>
    <t>22408305</t>
  </si>
  <si>
    <t>SD - TE 90 DE  20 MM TIGRE</t>
  </si>
  <si>
    <t>22408305  ·  22408305CONDUCCION DE FLUIDOSTIGRE  ·  SD - TE 90 DE  20 MM TIGRE  ·  Enchufando  ·  PVC Gris  ·  Agua</t>
  </si>
  <si>
    <t>22408313</t>
  </si>
  <si>
    <t>SD - TE 90 DE  25 MM TIGRE</t>
  </si>
  <si>
    <t>22408313  ·  22408313CONDUCCION DE FLUIDOSTIGRE  ·  SD - TE 90 DE  25 MM TIGRE  ·  Enchufando  ·  PVC Gris  ·  Agua</t>
  </si>
  <si>
    <t>22408321</t>
  </si>
  <si>
    <t>SD - TE 90 DE  32 MM TIGRE</t>
  </si>
  <si>
    <t>22408321  ·  22408321CONDUCCION DE FLUIDOSTIGRE  ·  SD - TE 90 DE  32 MM TIGRE  ·  Enchufando  ·  PVC Gris  ·  Agua</t>
  </si>
  <si>
    <t>22408330</t>
  </si>
  <si>
    <t>SD - TE 90 DE  40 MM TIGRE</t>
  </si>
  <si>
    <t>22408330  ·  22408330CONDUCCION DE FLUIDOSTIGRE  ·  SD - TE 90 DE  40 MM TIGRE  ·  Enchufando  ·  PVC Gris  ·  Agua</t>
  </si>
  <si>
    <t>22408348</t>
  </si>
  <si>
    <t>SD - TE 90 DE  50 MM TIGRE</t>
  </si>
  <si>
    <t>22408348  ·  22408348CONDUCCION DE FLUIDOSTIGRE  ·  SD - TE 90 DE  50 MM TIGRE  ·  Enchufando  ·  PVC Gris  ·  Agua</t>
  </si>
  <si>
    <t>22408356</t>
  </si>
  <si>
    <t>SD - TE 90 DE  63 MM TIGRE</t>
  </si>
  <si>
    <t>22408356  ·  22408356CONDUCCION DE FLUIDOSTIGRE  ·  SD - TE 90 DE  63 MM TIGRE  ·  Enchufando  ·  PVC Gris  ·  Agua</t>
  </si>
  <si>
    <t>22408372</t>
  </si>
  <si>
    <t>SD - TE 90 DE  75 MM TIGRE</t>
  </si>
  <si>
    <t>22408372  ·  22408372CONDUCCION DE FLUIDOSTIGRE  ·  SD - TE 90 DE  75 MM TIGRE  ·  Enchufando  ·  PVC Gris  ·  Agua</t>
  </si>
  <si>
    <t>22408380</t>
  </si>
  <si>
    <t>SD - TE 90 DE  90 MM TIGRE</t>
  </si>
  <si>
    <t>22408380  ·  22408380CONDUCCION DE FLUIDOSTIGRE  ·  SD - TE 90 DE  90 MM TIGRE  ·  Enchufando  ·  PVC Gris  ·  Agua</t>
  </si>
  <si>
    <t>22408402</t>
  </si>
  <si>
    <t>SD - TE 90 DE 110 MM TIGRE</t>
  </si>
  <si>
    <t>22408402  ·  22408402CONDUCCION DE FLUIDOSTIGRE  ·  SD - TE 90 DE 110 MM TIGRE  ·  Enchufando  ·  PVC Gris  ·  Agua</t>
  </si>
  <si>
    <t>22408500</t>
  </si>
  <si>
    <t>SD - TE REDUCCION 90 DE  25 X 20 MM TIGRE</t>
  </si>
  <si>
    <t>22408500  ·  22408500CONDUCCION DE FLUIDOSTIGRE  ·  SD - TE REDUCCION 90 DE  25 X 20 MM TIGRE  ·  Enchufando  ·  PVC Gris  ·  Agua</t>
  </si>
  <si>
    <t>22408526</t>
  </si>
  <si>
    <t>SD - TE REDUCCION 90 DE  32 X 25 MM TIGRE</t>
  </si>
  <si>
    <t>22408526  ·  22408526CONDUCCION DE FLUIDOSTIGRE  ·  SD - TE REDUCCION 90 DE  32 X 25 MM TIGRE  ·  Enchufando  ·  PVC Gris  ·  Agua</t>
  </si>
  <si>
    <t>22408550</t>
  </si>
  <si>
    <t>SD - TE REDUCCION 90 DE  40 X 32 MM TIGRE</t>
  </si>
  <si>
    <t>22408550  ·  22408550CONDUCCION DE FLUIDOSTIGRE  ·  SD - TE REDUCCION 90 DE  40 X 32 MM TIGRE  ·  Enchufando  ·  PVC Gris  ·  Agua</t>
  </si>
  <si>
    <t>22408577</t>
  </si>
  <si>
    <t>SD - TE REDUCCION 90 DE  50 X 25 MM TIGRE</t>
  </si>
  <si>
    <t>22408577  ·  22408577CONDUCCION DE FLUIDOSTIGRE  ·  SD - TE REDUCCION 90 DE  50 X 25 MM TIGRE  ·  Enchufando  ·  PVC Gris  ·  Agua</t>
  </si>
  <si>
    <t>22408585</t>
  </si>
  <si>
    <t>SD - TE REDUCCION 90 DE  50 X 32 MM TIGRE</t>
  </si>
  <si>
    <t>22408585  ·  22408585CONDUCCION DE FLUIDOSTIGRE  ·  SD - TE REDUCCION 90 DE  50 X 32 MM TIGRE  ·  Enchufando  ·  PVC Gris  ·  Agua</t>
  </si>
  <si>
    <t>22408593</t>
  </si>
  <si>
    <t>SD - TE REDUCCION 90 DE  50 X 40 MM TIGRE</t>
  </si>
  <si>
    <t>22408593  ·  22408593CONDUCCION DE FLUIDOSTIGRE  ·  SD - TE REDUCCION 90 DE  50 X 40 MM TIGRE  ·  Enchufando  ·  PVC Gris  ·  Agua</t>
  </si>
  <si>
    <t>22408798</t>
  </si>
  <si>
    <t>SD - TE REDUCCION 90 DE  75 X 50 MM TIGRE</t>
  </si>
  <si>
    <t>22408798  ·  22408798CONDUCCION DE FLUIDOSTIGRE  ·  SD - TE REDUCCION 90 DE  75 X 50 MM TIGRE  ·  Enchufando  ·  PVC Gris  ·  Agua</t>
  </si>
  <si>
    <t>22409000</t>
  </si>
  <si>
    <t>SD - TE REDUCCION 90 DE  90 X 63 MM TIGRE</t>
  </si>
  <si>
    <t>22409000  ·  22409000CONDUCCION DE FLUIDOSTIGRE  ·  SD - TE REDUCCION 90 DE  90 X 63 MM TIGRE  ·  Enchufando  ·  PVC Gris  ·  Agua</t>
  </si>
  <si>
    <t>22409026</t>
  </si>
  <si>
    <t>SD - TE REDUCCION 90 DE  90 X 75 MM TIGRE</t>
  </si>
  <si>
    <t>22409026  ·  22409026CONDUCCION DE FLUIDOSTIGRE  ·  SD - TE REDUCCION 90 DE  90 X 75 MM TIGRE  ·  Enchufando  ·  PVC Gris  ·  Agua</t>
  </si>
  <si>
    <t>22409123</t>
  </si>
  <si>
    <t>SD - TE REDUCCION 90 DE 110 X 75 MM TIGRE</t>
  </si>
  <si>
    <t>22409123  ·  22409123CONDUCCION DE FLUIDOSTIGRE  ·  SD - TE REDUCCION 90 DE 110 X 75 MM TIGRE  ·  Enchufando  ·  PVC Gris  ·  Agua</t>
  </si>
  <si>
    <t>22409158</t>
  </si>
  <si>
    <t>SD - TE REDUCCION 90 DE 110 X 90 MM TIGRE</t>
  </si>
  <si>
    <t>22409158  ·  22409158CONDUCCION DE FLUIDOSTIGRE  ·  SD - TE REDUCCION 90 DE 110 X 90 MM TIGRE  ·  Enchufando  ·  PVC Gris  ·  Agua</t>
  </si>
  <si>
    <t>22409506</t>
  </si>
  <si>
    <t>SD - UNION DOBLE DE  20 MM TIGRE</t>
  </si>
  <si>
    <t>22409506  ·  22409506CONDUCCION DE FLUIDOSTIGRE  ·  SD - UNION DOBLE DE  20 MM TIGRE  ·  Enchufando  ·  PVC Gris  ·  Agua</t>
  </si>
  <si>
    <t>22409514</t>
  </si>
  <si>
    <t>SD - UNION DOBLE DE  25 MM TIGRE</t>
  </si>
  <si>
    <t>22409514  ·  22409514CONDUCCION DE FLUIDOSTIGRE  ·  SD - UNION DOBLE DE  25 MM TIGRE  ·  Enchufando  ·  PVC Gris  ·  Agua</t>
  </si>
  <si>
    <t>22409522</t>
  </si>
  <si>
    <t>SD - UNION DOBLE DE  32 MM TIGRE</t>
  </si>
  <si>
    <t>22409522  ·  22409522CONDUCCION DE FLUIDOSTIGRE  ·  SD - UNION DOBLE DE  32 MM TIGRE  ·  Enchufando  ·  PVC Gris  ·  Agua</t>
  </si>
  <si>
    <t>22409530</t>
  </si>
  <si>
    <t>SD - UNION DOBLE DE  40 MM TIGRE</t>
  </si>
  <si>
    <t>22409530  ·  22409530CONDUCCION DE FLUIDOSTIGRE  ·  SD - UNION DOBLE DE  40 MM TIGRE  ·  Enchufando  ·  PVC Gris  ·  Agua</t>
  </si>
  <si>
    <t>22409549</t>
  </si>
  <si>
    <t>SD - UNION DOBLE DE  50 MM TIGRE</t>
  </si>
  <si>
    <t>22409549  ·  22409549CONDUCCION DE FLUIDOSTIGRE  ·  SD - UNION DOBLE DE  50 MM TIGRE  ·  Enchufando  ·  PVC Gris  ·  Agua</t>
  </si>
  <si>
    <t>22409565</t>
  </si>
  <si>
    <t>SD - UNION DOBLE DE  63 MM TIGRE</t>
  </si>
  <si>
    <t>22409565  ·  22409565CONDUCCION DE FLUIDOSTIGRE  ·  SD - UNION DOBLE DE  63 MM TIGRE  ·  Enchufando  ·  PVC Gris  ·  Agua</t>
  </si>
  <si>
    <t>22409573</t>
  </si>
  <si>
    <t>SD - UNION DOBLE DE  75 MM TIGRE</t>
  </si>
  <si>
    <t>22409573  ·  22409573CONDUCCION DE FLUIDOSTIGRE  ·  SD - UNION DOBLE DE  75 MM TIGRE  ·  Enchufando  ·  PVC Gris  ·  Agua</t>
  </si>
  <si>
    <t>22409590</t>
  </si>
  <si>
    <t>SD - UNION DOBLE DE  90 MM TIGRE</t>
  </si>
  <si>
    <t>22409590  ·  22409590CONDUCCION DE FLUIDOSTIGRE  ·  SD - UNION DOBLE DE  90 MM TIGRE  ·  Enchufando  ·  PVC Gris  ·  Agua</t>
  </si>
  <si>
    <t>22409603</t>
  </si>
  <si>
    <t>SD - UNION DOBLE DE 110 MM TIGRE</t>
  </si>
  <si>
    <t>22409603  ·  22409603CONDUCCION DE FLUIDOSTIGRE  ·  SD - UNION DOBLE DE 110 MM TIGRE  ·  Enchufando  ·  PVC Gris  ·  Agua</t>
  </si>
  <si>
    <t>100021287</t>
  </si>
  <si>
    <t>TE 90 DE 40MM KALIPLAST - TIGRE</t>
  </si>
  <si>
    <t>100021287  ·  100021287PILETASTIGRE  ·  TE 90 DE 40MM KALIPLAST - TIGRE  ·  Enchufando  ·  PVC Gris  ·  Agua</t>
  </si>
  <si>
    <t>IP0003</t>
  </si>
  <si>
    <t>Te K10  Pvc 40Mm Gris Ip (25U.) Insumos Plasticos</t>
  </si>
  <si>
    <t>IP0003  ·  IP0003PVCGris  ·  Te K10  Pvc 40Mm Gris Ip (25U.) Insumos Plasticos  ·  Enchufando  ·  PVC Gris  ·  Agua</t>
  </si>
  <si>
    <t>460</t>
  </si>
  <si>
    <t>TOALLERO ARO LINEA NOA - AQUALAF</t>
  </si>
  <si>
    <t>460  ·  460GRIFERIA/ACCESORIOS DE BAÑOAQUALAF  ·  TOALLERO ARO LINEA NOA - AQUALAF  ·  Enchufando  ·  PVC Gris  ·  Agua</t>
  </si>
  <si>
    <t>409</t>
  </si>
  <si>
    <t>TUBO MACHO NORMAL MED.100  ALARSA</t>
  </si>
  <si>
    <t>409  ·  409CONEXIONES SANITARIASALARSA  ·  TUBO MACHO NORMAL MED.100  ALARSA  ·  Enchufando  ·  PVC Gris  ·  Agua</t>
  </si>
  <si>
    <t>27958281</t>
  </si>
  <si>
    <t>VA-VALFLUX VS DE  1/2 TIGRE</t>
  </si>
  <si>
    <t>27958281  ·  27958281LLAVES/VALVULASTIGRE  ·  VA-VALFLUX VS DE  1/2 TIGRE  ·  Enchufando  ·  PVC Gris  ·  Agua</t>
  </si>
  <si>
    <t>27958303</t>
  </si>
  <si>
    <t>VA-VALFLUX VS DE  3/4 TIGRE</t>
  </si>
  <si>
    <t>27958303  ·  27958303LLAVES/VALVULASTIGRE  ·  VA-VALFLUX VS DE  3/4 TIGRE  ·  Enchufando  ·  PVC Gris  ·  Agua</t>
  </si>
  <si>
    <t>27958346</t>
  </si>
  <si>
    <t>VA-VALFLUX VS DE 1  1/4 TIGRE</t>
  </si>
  <si>
    <t>27958346  ·  27958346LLAVES/VALVULASTIGRE  ·  VA-VALFLUX VS DE 1  1/4 TIGRE  ·  Enchufando  ·  PVC Gris  ·  Agua</t>
  </si>
  <si>
    <t>27958362</t>
  </si>
  <si>
    <t>VA-VALFLUX VS DE 1 1/2 TIGRE</t>
  </si>
  <si>
    <t>27958362  ·  27958362LLAVES/VALVULASTIGRE  ·  VA-VALFLUX VS DE 1 1/2 TIGRE  ·  Enchufando  ·  PVC Gris  ·  Agua</t>
  </si>
  <si>
    <t>27958320</t>
  </si>
  <si>
    <t>VA-VALFLUX VS DE 1 TIGRE</t>
  </si>
  <si>
    <t>27958320  ·  27958320LLAVES/VALVULASTIGRE  ·  VA-VALFLUX VS DE 1 TIGRE  ·  Enchufando  ·  PVC Gris  ·  Agua</t>
  </si>
  <si>
    <t>27958389</t>
  </si>
  <si>
    <t>VA-VALFLUX VS DE 2 TIGRE</t>
  </si>
  <si>
    <t>27958389  ·  27958389LLAVES/VALVULASTIGRE  ·  VA-VALFLUX VS DE 2 TIGRE  ·  Enchufando  ·  PVC Gris  ·  Agua</t>
  </si>
  <si>
    <t>27958010</t>
  </si>
  <si>
    <t>VA-VALVULA ESFERICA VS SD 20 MM TIGRE</t>
  </si>
  <si>
    <t>27958010  ·  27958010LLAVES/VALVULASTIGRE  ·  VA-VALVULA ESFERICA VS SD 20 MM TIGRE  ·  Enchufando  ·  PVC Gris  ·  Agua</t>
  </si>
  <si>
    <t>27958036</t>
  </si>
  <si>
    <t>VA-VALVULA ESFERICA VS SD 25 MM TIGRE</t>
  </si>
  <si>
    <t>27958036  ·  27958036LLAVES/VALVULASTIGRE  ·  VA-VALVULA ESFERICA VS SD 25 MM TIGRE  ·  Enchufando  ·  PVC Gris  ·  Agua</t>
  </si>
  <si>
    <t>27958052</t>
  </si>
  <si>
    <t>VA-VALVULA ESFERICA VS SD 32 MM TIGRE</t>
  </si>
  <si>
    <t>27958052  ·  27958052LLAVES/VALVULASTIGRE  ·  VA-VALVULA ESFERICA VS SD 32 MM TIGRE  ·  Enchufando  ·  PVC Gris  ·  Agua</t>
  </si>
  <si>
    <t>27958079</t>
  </si>
  <si>
    <t>VA-VALVULA ESFERICA VS SD 40 MM TIGRE</t>
  </si>
  <si>
    <t>27958079  ·  27958079LLAVES/VALVULASTIGRE  ·  VA-VALVULA ESFERICA VS SD 40 MM TIGRE  ·  Enchufando  ·  PVC Gris  ·  Agua</t>
  </si>
  <si>
    <t>27958095</t>
  </si>
  <si>
    <t>VA-VALVULA ESFERICA VS SD 50 MM TIGRE</t>
  </si>
  <si>
    <t>27958095  ·  27958095LLAVES/VALVULASTIGRE  ·  VA-VALVULA ESFERICA VS SD 50 MM TIGRE  ·  Enchufando  ·  PVC Gris  ·  Agua</t>
  </si>
  <si>
    <t>27958117</t>
  </si>
  <si>
    <t>VA-VALVULA ESFERICA VS SD 63 MM TIGRE</t>
  </si>
  <si>
    <t>27958117  ·  27958117LLAVES/VALVULASTIGRE  ·  VA-VALVULA ESFERICA VS SD 63 MM TIGRE  ·  Enchufando  ·  PVC Gris  ·  Agua</t>
  </si>
  <si>
    <t xml:space="preserve">   ▸ Repuestos</t>
  </si>
  <si>
    <t>💧 Agua  ›  Repuestos</t>
  </si>
  <si>
    <t>CECO1NI012</t>
  </si>
  <si>
    <t>(CONSULTAR STOCK) CALEFON ECOTERMO CI 12 IONIZADO GN ECOTERMO</t>
  </si>
  <si>
    <t>CECO1NI012  ·  CECO1NI012A.C.S/CALEFACCIONECOTERMO  ·  (CONSULTAR STOCK) CALEFON ECOTERMO CI 12 IONIZADO GN ECOTERMO  ·  Enchufando  ·  Repuestos  ·  Agua</t>
  </si>
  <si>
    <t>CECO2EI014</t>
  </si>
  <si>
    <t>(CONSULTAR STOCK) CALEFON INST C/ENC PIEZO.14 LTS-GE C/SENSOR ECOTERMO</t>
  </si>
  <si>
    <t>CECO2EI014  ·  CECO2EI014A.C.S/CALEFACCIONECOTERMO  ·  (CONSULTAR STOCK) CALEFON INST C/ENC PIEZO.14 LTS-GE C/SENSOR ECOTERMO  ·  Enchufando  ·  Repuestos  ·  Agua</t>
  </si>
  <si>
    <t>CECO2NI014</t>
  </si>
  <si>
    <t>(CONSULTAR STOCK) CALEFON INST C/ENC PIEZO.14 LTS-GN C/SENSOR ECOTERMO</t>
  </si>
  <si>
    <t>CECO2NI014  ·  CECO2NI014A.C.S/CALEFACCIONECOTERMO  ·  (CONSULTAR STOCK) CALEFON INST C/ENC PIEZO.14 LTS-GN C/SENSOR ECOTERMO  ·  Enchufando  ·  Repuestos  ·  Agua</t>
  </si>
  <si>
    <t>CECO3EI014</t>
  </si>
  <si>
    <t>(CONSULTAR STOCK) CALEFON INST STD 14 LTS -GE C/SENSOR ECOTERMO</t>
  </si>
  <si>
    <t>CECO3EI014  ·  CECO3EI014A.C.S/CALEFACCIONECOTERMO  ·  (CONSULTAR STOCK) CALEFON INST STD 14 LTS -GE C/SENSOR ECOTERMO  ·  Enchufando  ·  Repuestos  ·  Agua</t>
  </si>
  <si>
    <t>CECO3NI014</t>
  </si>
  <si>
    <t>(CONSULTAR STOCK) CALEFON INST STD 14 LTS -GN C/SENSOR ECOTERMO</t>
  </si>
  <si>
    <t>CECO3NI014  ·  CECO3NI014A.C.S/CALEFACCIONECOTERMO  ·  (CONSULTAR STOCK) CALEFON INST STD 14 LTS -GN C/SENSOR ECOTERMO  ·  Enchufando  ·  Repuestos  ·  Agua</t>
  </si>
  <si>
    <t>CECO1NI014</t>
  </si>
  <si>
    <t>(CONSULTAR STOCK) CALEFON SIN LLAMA PILOTO 14 LTS G.N. ECOTERMO</t>
  </si>
  <si>
    <t>CECO1NI014  ·  CECO1NI014A.C.S/CALEFACCIONECOTERMO  ·  (CONSULTAR STOCK) CALEFON SIN LLAMA PILOTO 14 LTS G.N. ECOTERMO  ·  Enchufando  ·  Repuestos  ·  Agua</t>
  </si>
  <si>
    <t>ZECOKP</t>
  </si>
  <si>
    <t>(CONSULTAR STOCK) JUEGO DE PATAS PARA APOYAR ECOTERMO</t>
  </si>
  <si>
    <t>ZECOKP  ·  ZECOKPA.C.S/CALEFACCIONECOTERMO  ·  (CONSULTAR STOCK) JUEGO DE PATAS PARA APOYAR ECOTERMO  ·  Enchufando  ·  Repuestos  ·  Agua</t>
  </si>
  <si>
    <t>TECO10S125</t>
  </si>
  <si>
    <t>(CONSULTAR STOCK) TERMOTANQUE ELECTRICO 125 CONEXION SUPERIOR ECOTERMO</t>
  </si>
  <si>
    <t>TECO10S125  ·  TECO10S125A.C.S/CALEFACCIONECOTERMO  ·  (CONSULTAR STOCK) TERMOTANQUE ELECTRICO 125 CONEXION SUPERIOR ECOTERMO  ·  Enchufando  ·  Repuestos  ·  Agua</t>
  </si>
  <si>
    <t>TECO3ES120</t>
  </si>
  <si>
    <t>(CONSULTAR STOCK) TERMOTANQUE LE 120 CONEX SUPERIOR GE ECOTERMO</t>
  </si>
  <si>
    <t>TECO3ES120  ·  TECO3ES120A.C.S/CALEFACCIONECOTERMO  ·  (CONSULTAR STOCK) TERMOTANQUE LE 120 CONEX SUPERIOR GE ECOTERMO  ·  Enchufando  ·  Repuestos  ·  Agua</t>
  </si>
  <si>
    <t>TECO3NS120</t>
  </si>
  <si>
    <t>(CONSULTAR STOCK) TERMOTANQUE LE 120 CONEX SUPERIOR GN ECOTERMO</t>
  </si>
  <si>
    <t>TECO3NS120  ·  TECO3NS120A.C.S/CALEFACCIONECOTERMO  ·  (CONSULTAR STOCK) TERMOTANQUE LE 120 CONEX SUPERIOR GN ECOTERMO  ·  Enchufando  ·  Repuestos  ·  Agua</t>
  </si>
  <si>
    <t>TECO3EI051</t>
  </si>
  <si>
    <t>(CONSULTAR STOCK) TERMOTANQUE LE 51 CONEX INFERIOR GE ECOTERMO</t>
  </si>
  <si>
    <t>TECO3EI051  ·  TECO3EI051A.C.S/CALEFACCIONECOTERMO  ·  (CONSULTAR STOCK) TERMOTANQUE LE 51 CONEX INFERIOR GE ECOTERMO  ·  Enchufando  ·  Repuestos  ·  Agua</t>
  </si>
  <si>
    <t>TECO3NI051</t>
  </si>
  <si>
    <t>(CONSULTAR STOCK) TERMOTANQUE LE 51 CONEX INFERIOR GN ECOTERMO</t>
  </si>
  <si>
    <t>TECO3NI051  ·  TECO3NI051A.C.S/CALEFACCIONECOTERMO  ·  (CONSULTAR STOCK) TERMOTANQUE LE 51 CONEX INFERIOR GN ECOTERMO  ·  Enchufando  ·  Repuestos  ·  Agua</t>
  </si>
  <si>
    <t>TECO3ES051</t>
  </si>
  <si>
    <t>(CONSULTAR STOCK) TERMOTANQUE LE 51 CONEX SUPERIOR GE ECOTERMO</t>
  </si>
  <si>
    <t>TECO3ES051  ·  TECO3ES051A.C.S/CALEFACCIONECOTERMO  ·  (CONSULTAR STOCK) TERMOTANQUE LE 51 CONEX SUPERIOR GE ECOTERMO  ·  Enchufando  ·  Repuestos  ·  Agua</t>
  </si>
  <si>
    <t>TECO3NS051</t>
  </si>
  <si>
    <t>(CONSULTAR STOCK) TERMOTANQUE LE 51 CONEX SUPERIOR GN ECOTERMO</t>
  </si>
  <si>
    <t>TECO3NS051  ·  TECO3NS051A.C.S/CALEFACCIONECOTERMO  ·  (CONSULTAR STOCK) TERMOTANQUE LE 51 CONEX SUPERIOR GN ECOTERMO  ·  Enchufando  ·  Repuestos  ·  Agua</t>
  </si>
  <si>
    <t>TECO3ES080</t>
  </si>
  <si>
    <t>(CONSULTAR STOCK) TERMOTANQUE LE 80 CONEX SUPERIOR GE ECOTERMO</t>
  </si>
  <si>
    <t>TECO3ES080  ·  TECO3ES080A.C.S/CALEFACCIONECOTERMO  ·  (CONSULTAR STOCK) TERMOTANQUE LE 80 CONEX SUPERIOR GE ECOTERMO  ·  Enchufando  ·  Repuestos  ·  Agua</t>
  </si>
  <si>
    <t>TECO3NS080</t>
  </si>
  <si>
    <t>(CONSULTAR STOCK) TERMOTANQUE LE 80 CONEX SUPERIOR GN ECOTERMO</t>
  </si>
  <si>
    <t>TECO3NS080  ·  TECO3NS080A.C.S/CALEFACCIONECOTERMO  ·  (CONSULTAR STOCK) TERMOTANQUE LE 80 CONEX SUPERIOR GN ECOTERMO  ·  Enchufando  ·  Repuestos  ·  Agua</t>
  </si>
  <si>
    <t>TPOP8ES100</t>
  </si>
  <si>
    <t>(CONSULTAR STOCK) TERMOTANQUE POPULI 100 G.E. CONEX SUPERIOR ECOTERMO</t>
  </si>
  <si>
    <t>TPOP8ES100  ·  TPOP8ES100A.C.S/CALEFACCIONECOTERMO  ·  (CONSULTAR STOCK) TERMOTANQUE POPULI 100 G.E. CONEX SUPERIOR ECOTERMO  ·  Enchufando  ·  Repuestos  ·  Agua</t>
  </si>
  <si>
    <t>TPOP8NS100</t>
  </si>
  <si>
    <t>(CONSULTAR STOCK) TERMOTANQUE POPULI 100 G.N. CONEX SUPERIOR ECOTERMO</t>
  </si>
  <si>
    <t>TPOP8NS100  ·  TPOP8NS100A.C.S/CALEFACCIONECOTERMO  ·  (CONSULTAR STOCK) TERMOTANQUE POPULI 100 G.N. CONEX SUPERIOR ECOTERMO  ·  Enchufando  ·  Repuestos  ·  Agua</t>
  </si>
  <si>
    <t>TPOP8ES045</t>
  </si>
  <si>
    <t>(CONSULTAR STOCK) TERMOTANQUE POPULI 45 GE - ECOTERMO</t>
  </si>
  <si>
    <t>TPOP8ES045  ·  TPOP8ES045A.C.S/CALEFACCIONECOTERMO  ·  (CONSULTAR STOCK) TERMOTANQUE POPULI 45 GE - ECOTERMO  ·  Enchufando  ·  Repuestos  ·  Agua</t>
  </si>
  <si>
    <t>TPOP8NS045</t>
  </si>
  <si>
    <t>(CONSULTAR STOCK) TERMOTANQUE POPULI 45 GN SUPERIOR - ECOTERMO</t>
  </si>
  <si>
    <t>TPOP8NS045  ·  TPOP8NS045A.C.S/CALEFACCIONECOTERMO  ·  (CONSULTAR STOCK) TERMOTANQUE POPULI 45 GN SUPERIOR - ECOTERMO  ·  Enchufando  ·  Repuestos  ·  Agua</t>
  </si>
  <si>
    <t>TPOP8ES070</t>
  </si>
  <si>
    <t>(CONSULTAR STOCK) TERMOTANQUE POPULI 70 G.E. CONEX SUPERIOR ECOTERMO</t>
  </si>
  <si>
    <t>TPOP8ES070  ·  TPOP8ES070A.C.S/CALEFACCIONECOTERMO  ·  (CONSULTAR STOCK) TERMOTANQUE POPULI 70 G.E. CONEX SUPERIOR ECOTERMO  ·  Enchufando  ·  Repuestos  ·  Agua</t>
  </si>
  <si>
    <t>TPOP8NS070</t>
  </si>
  <si>
    <t>(CONSULTAR STOCK) TERMOTANQUE POPULI 70 G.N. CONEX SUPERIOR ECOTERMO</t>
  </si>
  <si>
    <t>TPOP8NS070  ·  TPOP8NS070A.C.S/CALEFACCIONECOTERMO  ·  (CONSULTAR STOCK) TERMOTANQUE POPULI 70 G.N. CONEX SUPERIOR ECOTERMO  ·  Enchufando  ·  Repuestos  ·  Agua</t>
  </si>
  <si>
    <t>AGV06</t>
  </si>
  <si>
    <t>ARO DE GOMA PARA BASE DE INODORO MALVAR</t>
  </si>
  <si>
    <t>AGV06  ·  AGV06REPUESTOS SANITARIOS Y GRIFERÍASMALVAR  ·  ARO DE GOMA PARA BASE DE INODORO MALVAR  ·  Enchufando  ·  Repuestos  ·  Agua</t>
  </si>
  <si>
    <t>AGV07</t>
  </si>
  <si>
    <t>ARO DE GOMA REGULABLE PARA BASE DE INODORO MALVAR</t>
  </si>
  <si>
    <t>AGV07  ·  AGV07REPUESTOS SANITARIOS Y GRIFERÍASMALVAR  ·  ARO DE GOMA REGULABLE PARA BASE DE INODORO MALVAR  ·  Enchufando  ·  Repuestos  ·  Agua</t>
  </si>
  <si>
    <t>APV16</t>
  </si>
  <si>
    <t>ARO DE PVC. DESPLAZADOR P/BASE DE INODORO ( 60 MM) MALVAR</t>
  </si>
  <si>
    <t>APV16  ·  APV16REPUESTOS SANITARIOS Y GRIFERÍASMALVAR  ·  ARO DE PVC. DESPLAZADOR P/BASE DE INODORO ( 60 MM) MALVAR  ·  Enchufando  ·  Repuestos  ·  Agua</t>
  </si>
  <si>
    <t>APV15</t>
  </si>
  <si>
    <t>ARO DE PVC. DESPLAZADOR P/BASE DE INODORO (120 MM) MALVAR</t>
  </si>
  <si>
    <t>APV15  ·  APV15REPUESTOS SANITARIOS Y GRIFERÍASMALVAR  ·  ARO DE PVC. DESPLAZADOR P/BASE DE INODORO (120 MM) MALVAR  ·  Enchufando  ·  Repuestos  ·  Agua</t>
  </si>
  <si>
    <t>100551</t>
  </si>
  <si>
    <t>BOYA DE STYROPOR P/DEP. CHATA 2 ROSCAS</t>
  </si>
  <si>
    <t>100551  ·  100551CONEXIONES SANITARIASMETALURGIA ENNA  ·  BOYA DE STYROPOR P/DEP. CHATA 2 ROSCAS  ·  Enchufando  ·  Repuestos  ·  Agua</t>
  </si>
  <si>
    <t>BFL11</t>
  </si>
  <si>
    <t>BOYA FLOTANTE DEPÓSITO EXTRACHATO (C/2 ROSCAS) MALVAR</t>
  </si>
  <si>
    <t>BFL11  ·  BFL11CONEXIONES SANITARIASMALVAR  ·  BOYA FLOTANTE DEPÓSITO EXTRACHATO (C/2 ROSCAS) MALVAR  ·  Enchufando  ·  Repuestos  ·  Agua</t>
  </si>
  <si>
    <t>CC01</t>
  </si>
  <si>
    <t>CONEXIÓN CORRUGADA FLEXIBLE FUELLE PVC 40 X 40 MALVAR</t>
  </si>
  <si>
    <t>CC01  ·  CC01REPUESTOS SANITARIOS Y GRIFERÍASMALVAR  ·  CONEXIÓN CORRUGADA FLEXIBLE FUELLE PVC 40 X 40 MALVAR  ·  Enchufando  ·  Repuestos  ·  Agua</t>
  </si>
  <si>
    <t>CC02</t>
  </si>
  <si>
    <t>CONEXIÓN CORRUGADA FLEXIBLE FUELLE PVC 50 X 40 MALVAR</t>
  </si>
  <si>
    <t>CC02  ·  CC02REPUESTOS SANITARIOS Y GRIFERÍASMALVAR  ·  CONEXIÓN CORRUGADA FLEXIBLE FUELLE PVC 50 X 40 MALVAR  ·  Enchufando  ·  Repuestos  ·  Agua</t>
  </si>
  <si>
    <t>CC03</t>
  </si>
  <si>
    <t>CONEXIÓN CORRUGADA FLEXIBLE FUELLE PVC 50 X 50 MALVAR</t>
  </si>
  <si>
    <t>CC03  ·  CC03REPUESTOS SANITARIOS Y GRIFERÍASMALVAR  ·  CONEXIÓN CORRUGADA FLEXIBLE FUELLE PVC 50 X 50 MALVAR  ·  Enchufando  ·  Repuestos  ·  Agua</t>
  </si>
  <si>
    <t>CGO08</t>
  </si>
  <si>
    <t>CONEXIÓN GOMA COMÚN PARA MOCHILA MALVAR</t>
  </si>
  <si>
    <t>CGO08  ·  CGO08REPUESTOS SANITARIOS Y GRIFERÍASMALVAR  ·  CONEXIÓN GOMA COMÚN PARA MOCHILA MALVAR  ·  Enchufando  ·  Repuestos  ·  Agua</t>
  </si>
  <si>
    <t>CGO05</t>
  </si>
  <si>
    <t>CONEXION GOMA ESQUEL COMUN MALVAR</t>
  </si>
  <si>
    <t>CGO05  ·  CGO05REPUESTOS SANITARIOS Y GRIFERÍASMALVAR  ·  CONEXION GOMA ESQUEL COMUN MALVAR  ·  Enchufando  ·  Repuestos  ·  Agua</t>
  </si>
  <si>
    <t>CGO15</t>
  </si>
  <si>
    <t>CONEXIÓN GOMA ESQUEL FUELLE EXTRA LARGA MALVAR</t>
  </si>
  <si>
    <t>CGO15  ·  CGO15REPUESTOS SANITARIOS Y GRIFERÍASMALVAR  ·  CONEXIÓN GOMA ESQUEL FUELLE EXTRA LARGA MALVAR  ·  Enchufando  ·  Repuestos  ·  Agua</t>
  </si>
  <si>
    <t>CGO09</t>
  </si>
  <si>
    <t>CONEXIÓN GOMA FUELLE PARA MOCHILA MALVAR</t>
  </si>
  <si>
    <t>CGO09  ·  CGO09REPUESTOS SANITARIOS Y GRIFERÍASMALVAR  ·  CONEXIÓN GOMA FUELLE PARA MOCHILA MALVAR  ·  Enchufando  ·  Repuestos  ·  Agua</t>
  </si>
  <si>
    <t>CGO07</t>
  </si>
  <si>
    <t>CONEXIÓN GOMA TRAFUL COMÚN MALVAR</t>
  </si>
  <si>
    <t>CGO07  ·  CGO07REPUESTOS SANITARIOS Y GRIFERÍASMALVAR  ·  CONEXIÓN GOMA TRAFUL COMÚN MALVAR  ·  Enchufando  ·  Repuestos  ·  Agua</t>
  </si>
  <si>
    <t>CGO06</t>
  </si>
  <si>
    <t>CONEXIÓN GOMA TRAFUL FUELLE MALVAR</t>
  </si>
  <si>
    <t>CGO06  ·  CGO06REPUESTOS SANITARIOS Y GRIFERÍASMALVAR  ·  CONEXIÓN GOMA TRAFUL FUELLE MALVAR  ·  Enchufando  ·  Repuestos  ·  Agua</t>
  </si>
  <si>
    <t>FER32</t>
  </si>
  <si>
    <t>FLAPPER PVC. PARA MOCHILA CON VASO MALVAR</t>
  </si>
  <si>
    <t>FER32  ·  FER32REPUESTOS SANITARIOS Y GRIFERÍASMALVAR  ·  FLAPPER PVC. PARA MOCHILA CON VASO MALVAR  ·  Enchufando  ·  Repuestos  ·  Agua</t>
  </si>
  <si>
    <t>FER31</t>
  </si>
  <si>
    <t>FLAPPER PVC. PARA MOCHILA TIPO C MALVAR</t>
  </si>
  <si>
    <t>FER31  ·  FER31REPUESTOS SANITARIOS Y GRIFERÍASMALVAR  ·  FLAPPER PVC. PARA MOCHILA TIPO C MALVAR  ·  Enchufando  ·  Repuestos  ·  Agua</t>
  </si>
  <si>
    <t>FLAPPER PVC. PARA MOCHILA TIPO F MALVAR</t>
  </si>
  <si>
    <t>FER34  ·  FER34REPUESTOS SANITARIOS Y GRIFERÍASMALVAR  ·  FLAPPER PVC. PARA MOCHILA TIPO F MALVAR  ·  Enchufando  ·  Repuestos  ·  Agua</t>
  </si>
  <si>
    <t>QH 13</t>
  </si>
  <si>
    <t>FUELLE 1 1/2" XL GOMA EGOPLAST</t>
  </si>
  <si>
    <t>QH 13  ·  QH 13CONEXIONES SANITARIASEGOPLAST  ·  FUELLE 1 1/2" XL GOMA EGOPLAST  ·  Enchufando  ·  Repuestos  ·  Agua</t>
  </si>
  <si>
    <t>4003.080</t>
  </si>
  <si>
    <t>FUELLE P/SIFON DE GOMA RAO</t>
  </si>
  <si>
    <t>4003.080  ·  4003.080CONEXIONES SANITARIASRAO  ·  FUELLE P/SIFON DE GOMA RAO  ·  Enchufando  ·  Repuestos  ·  Agua</t>
  </si>
  <si>
    <t>GO04</t>
  </si>
  <si>
    <t>GOMA SINTETICA PARA VALVULA CANILLA 1" MALVAR</t>
  </si>
  <si>
    <t>GO04  ·  GO04REPUESTOS SANITARIOS Y GRIFERÍASMALVAR  ·  GOMA SINTETICA PARA VALVULA CANILLA 1" MALVAR  ·  Enchufando  ·  Repuestos  ·  Agua</t>
  </si>
  <si>
    <t>GO02</t>
  </si>
  <si>
    <t>GOMA SINTETICA PARA VALVULA CANILLA 1/2" MALVAR</t>
  </si>
  <si>
    <t>GO02  ·  GO02REPUESTOS SANITARIOS Y GRIFERÍASMALVAR  ·  GOMA SINTETICA PARA VALVULA CANILLA 1/2" MALVAR  ·  Enchufando  ·  Repuestos  ·  Agua</t>
  </si>
  <si>
    <t>GO03</t>
  </si>
  <si>
    <t>GOMA SINTETICA PARA VALVULA CANILLA 3/4" MALVAR</t>
  </si>
  <si>
    <t>GO03  ·  GO03REPUESTOS SANITARIOS Y GRIFERÍASMALVAR  ·  GOMA SINTETICA PARA VALVULA CANILLA 3/4" MALVAR  ·  Enchufando  ·  Repuestos  ·  Agua</t>
  </si>
  <si>
    <t>GO01</t>
  </si>
  <si>
    <t>GOMA SINTETICA PARA VALVULA CANILLA 3/8" MALVAR</t>
  </si>
  <si>
    <t>GO01  ·  GO01REPUESTOS SANITARIOS Y GRIFERÍASMALVAR  ·  GOMA SINTETICA PARA VALVULA CANILLA 3/8" MALVAR  ·  Enchufando  ·  Repuestos  ·  Agua</t>
  </si>
  <si>
    <t>GO05</t>
  </si>
  <si>
    <t>GOMA SINTETICA PARA VALVULA CANILLA PIAZZA MALVAR</t>
  </si>
  <si>
    <t>GO05  ·  GO05REPUESTOS SANITARIOS Y GRIFERÍASMALVAR  ·  GOMA SINTETICA PARA VALVULA CANILLA PIAZZA MALVAR  ·  Enchufando  ·  Repuestos  ·  Agua</t>
  </si>
  <si>
    <t>GV04</t>
  </si>
  <si>
    <t>GOMA TRANSFERENCIA BIDET ANTIGUO MALVAR</t>
  </si>
  <si>
    <t>GV04  ·  GV04REPUESTOS SANITARIOS Y GRIFERÍASMALVAR  ·  GOMA TRANSFERENCIA BIDET ANTIGUO MALVAR  ·  Enchufando  ·  Repuestos  ·  Agua</t>
  </si>
  <si>
    <t>GV02</t>
  </si>
  <si>
    <t>GOMA TRANSFERENCIA DUCHADOR PH MALVAR</t>
  </si>
  <si>
    <t>GV02  ·  GV02REPUESTOS SANITARIOS Y GRIFERÍASMALVAR  ·  GOMA TRANSFERENCIA DUCHADOR PH MALVAR  ·  Enchufando  ·  Repuestos  ·  Agua</t>
  </si>
  <si>
    <t>GV01</t>
  </si>
  <si>
    <t>GOMA TRANSFERENCIA LLUVIA PH MODERNO MALVAR</t>
  </si>
  <si>
    <t>GV01  ·  GV01REPUESTOS SANITARIOS Y GRIFERÍASMALVAR  ·  GOMA TRANSFERENCIA LLUVIA PH MODERNO MALVAR  ·  Enchufando  ·  Repuestos  ·  Agua</t>
  </si>
  <si>
    <t>LLU01</t>
  </si>
  <si>
    <t>LLUVIA BRONCE ARTICULADA CROMADA C/ANTISARRO MALVAR</t>
  </si>
  <si>
    <t>LLU01  ·  LLU01REPUESTOS SANITARIOS Y GRIFERÍASMALVAR  ·  LLUVIA BRONCE ARTICULADA CROMADA C/ANTISARRO MALVAR  ·  Enchufando  ·  Repuestos  ·  Agua</t>
  </si>
  <si>
    <t>MCAR01</t>
  </si>
  <si>
    <t>MANGUERA P/CARGA LAVARROPAS (1.50 MT.) MALVAR</t>
  </si>
  <si>
    <t>MCAR01  ·  MCAR01REPUESTOS SANITARIOS Y GRIFERÍASMALVAR  ·  MANGUERA P/CARGA LAVARROPAS (1.50 MT.) MALVAR  ·  Enchufando  ·  Repuestos  ·  Agua</t>
  </si>
  <si>
    <t>MCAR02</t>
  </si>
  <si>
    <t>MANGUERA P/CARGA LAVARROPAS (1.80 MT.) MALVAR</t>
  </si>
  <si>
    <t>MCAR02  ·  MCAR02REPUESTOS SANITARIOS Y GRIFERÍASMALVAR  ·  MANGUERA P/CARGA LAVARROPAS (1.80 MT.) MALVAR  ·  Enchufando  ·  Repuestos  ·  Agua</t>
  </si>
  <si>
    <t>MCAR03</t>
  </si>
  <si>
    <t>MANGUERA P/CARGA LAVARROPAS (2.00 MT.) MALVAR</t>
  </si>
  <si>
    <t>MCAR03  ·  MCAR03REPUESTOS SANITARIOS Y GRIFERÍASMALVAR  ·  MANGUERA P/CARGA LAVARROPAS (2.00 MT.) MALVAR  ·  Enchufando  ·  Repuestos  ·  Agua</t>
  </si>
  <si>
    <t>MCAR04</t>
  </si>
  <si>
    <t>MANGUERA P/CARGA LAVARROPAS (2.50 MT.) MALVAR</t>
  </si>
  <si>
    <t>MCAR04  ·  MCAR04REPUESTOS SANITARIOS Y GRIFERÍASMALVAR  ·  MANGUERA P/CARGA LAVARROPAS (2.50 MT.) MALVAR  ·  Enchufando  ·  Repuestos  ·  Agua</t>
  </si>
  <si>
    <t>MDES01</t>
  </si>
  <si>
    <t>MANGUERA P/DESCARGA LAVARROPAS (1.50 MT.) MALVAR</t>
  </si>
  <si>
    <t>MDES01  ·  MDES01REPUESTOS SANITARIOS Y GRIFERÍASMALVAR  ·  MANGUERA P/DESCARGA LAVARROPAS (1.50 MT.) MALVAR  ·  Enchufando  ·  Repuestos  ·  Agua</t>
  </si>
  <si>
    <t>MDES02</t>
  </si>
  <si>
    <t>MANGUERA P/DESCARGA LAVARROPAS (1.80 MT.) MALVAR</t>
  </si>
  <si>
    <t>MDES02  ·  MDES02REPUESTOS SANITARIOS Y GRIFERÍASMALVAR  ·  MANGUERA P/DESCARGA LAVARROPAS (1.80 MT.) MALVAR  ·  Enchufando  ·  Repuestos  ·  Agua</t>
  </si>
  <si>
    <t>MDES03</t>
  </si>
  <si>
    <t>MANGUERA P/DESCARGA LAVARROPAS (2.00 MT.) MALVAR</t>
  </si>
  <si>
    <t>MDES03  ·  MDES03REPUESTOS SANITARIOS Y GRIFERÍASMALVAR  ·  MANGUERA P/DESCARGA LAVARROPAS (2.00 MT.) MALVAR  ·  Enchufando  ·  Repuestos  ·  Agua</t>
  </si>
  <si>
    <t>MDES04</t>
  </si>
  <si>
    <t>MANGUERA P/DESCARGA LAVARROPAS (2.50 MT.) MALVAR</t>
  </si>
  <si>
    <t>MDES04  ·  MDES04REPUESTOS SANITARIOS Y GRIFERÍASMALVAR  ·  MANGUERA P/DESCARGA LAVARROPAS (2.50 MT.) MALVAR  ·  Enchufando  ·  Repuestos  ·  Agua</t>
  </si>
  <si>
    <t>MDES05</t>
  </si>
  <si>
    <t>MANGUERA P/DESCARGA LAVARROPAS (4.00 MT.) MALVAR</t>
  </si>
  <si>
    <t>MDES05  ·  MDES05REPUESTOS SANITARIOS Y GRIFERÍASMALVAR  ·  MANGUERA P/DESCARGA LAVARROPAS (4.00 MT.) MALVAR  ·  Enchufando  ·  Repuestos  ·  Agua</t>
  </si>
  <si>
    <t>PRO00</t>
  </si>
  <si>
    <t>PROLONGACIÓN 1/2" X 30 MM. P/GRIFERIA DE MESADA MALVAR</t>
  </si>
  <si>
    <t>PRO00  ·  PRO00REPUESTOS SANITARIOS Y GRIFERÍASMALVAR  ·  PROLONGACIÓN 1/2" X 30 MM. P/GRIFERIA DE MESADA MALVAR  ·  Enchufando  ·  Repuestos  ·  Agua</t>
  </si>
  <si>
    <t>PRO01</t>
  </si>
  <si>
    <t>PROLONGACIÓN 1/2" X 42 MM. P/GRIFERIA DE MESADA MALVAR</t>
  </si>
  <si>
    <t>PRO01  ·  PRO01REPUESTOS SANITARIOS Y GRIFERÍASMALVAR  ·  PROLONGACIÓN 1/2" X 42 MM. P/GRIFERIA DE MESADA MALVAR  ·  Enchufando  ·  Repuestos  ·  Agua</t>
  </si>
  <si>
    <t>PRO02</t>
  </si>
  <si>
    <t>PROLONGACIÓN 1/2" X 70 MM. P/GRIFERIA DE MESADA MALVAR</t>
  </si>
  <si>
    <t>PRO02  ·  PRO02REPUESTOS SANITARIOS Y GRIFERÍASMALVAR  ·  PROLONGACIÓN 1/2" X 70 MM. P/GRIFERIA DE MESADA MALVAR  ·  Enchufando  ·  Repuestos  ·  Agua</t>
  </si>
  <si>
    <t>PRO18</t>
  </si>
  <si>
    <t>PROLONGACIÓN P/CANILLA 1/2" X 100 MM CROMADA MALVAR</t>
  </si>
  <si>
    <t>PRO18  ·  PRO18REPUESTOS SANITARIOS Y GRIFERÍASMALVAR  ·  PROLONGACIÓN P/CANILLA 1/2" X 100 MM CROMADA MALVAR  ·  Enchufando  ·  Repuestos  ·  Agua</t>
  </si>
  <si>
    <t>PRO10</t>
  </si>
  <si>
    <t>PROLONGACIÓN P/CANILLA 1/2" X 12 MM CROMADA MALVAR</t>
  </si>
  <si>
    <t>PRO10  ·  PRO10REPUESTOS SANITARIOS Y GRIFERÍASMALVAR  ·  PROLONGACIÓN P/CANILLA 1/2" X 12 MM CROMADA MALVAR  ·  Enchufando  ·  Repuestos  ·  Agua</t>
  </si>
  <si>
    <t>PRO12</t>
  </si>
  <si>
    <t>PROLONGACIÓN P/CANILLA 1/2" X 19 MM CROMADA MALVAR</t>
  </si>
  <si>
    <t>PRO12  ·  PRO12REPUESTOS SANITARIOS Y GRIFERÍASMALVAR  ·  PROLONGACIÓN P/CANILLA 1/2" X 19 MM CROMADA MALVAR  ·  Enchufando  ·  Repuestos  ·  Agua</t>
  </si>
  <si>
    <t>PRO13</t>
  </si>
  <si>
    <t>PROLONGACIÓN P/CANILLA 1/2" X 25 MM CROMADA MALVAR</t>
  </si>
  <si>
    <t>PRO13  ·  PRO13REPUESTOS SANITARIOS Y GRIFERÍASMALVAR  ·  PROLONGACIÓN P/CANILLA 1/2" X 25 MM CROMADA MALVAR  ·  Enchufando  ·  Repuestos  ·  Agua</t>
  </si>
  <si>
    <t>PRO14</t>
  </si>
  <si>
    <t>PROLONGACIÓN P/CANILLA 1/2" X 32 MM CROMADA MALVAR</t>
  </si>
  <si>
    <t>PRO14  ·  PRO14REPUESTOS SANITARIOS Y GRIFERÍASMALVAR  ·  PROLONGACIÓN P/CANILLA 1/2" X 32 MM CROMADA MALVAR  ·  Enchufando  ·  Repuestos  ·  Agua</t>
  </si>
  <si>
    <t>PRO15</t>
  </si>
  <si>
    <t>PROLONGACIÓN P/CANILLA 1/2" X 38 MM CROMADA MALVAR</t>
  </si>
  <si>
    <t>PRO15  ·  PRO15REPUESTOS SANITARIOS Y GRIFERÍASMALVAR  ·  PROLONGACIÓN P/CANILLA 1/2" X 38 MM CROMADA MALVAR  ·  Enchufando  ·  Repuestos  ·  Agua</t>
  </si>
  <si>
    <t>PRO16</t>
  </si>
  <si>
    <t>PROLONGACIÓN P/CANILLA 1/2" X 50 MM CROMADA MALVAR</t>
  </si>
  <si>
    <t>PRO16  ·  PRO16REPUESTOS SANITARIOS Y GRIFERÍASMALVAR  ·  PROLONGACIÓN P/CANILLA 1/2" X 50 MM CROMADA MALVAR  ·  Enchufando  ·  Repuestos  ·  Agua</t>
  </si>
  <si>
    <t>PRO17</t>
  </si>
  <si>
    <t>PROLONGACIÓN P/CANILLA 1/2" X 75 MM CROMADA MALVAR</t>
  </si>
  <si>
    <t>PRO17  ·  PRO17REPUESTOS SANITARIOS Y GRIFERÍASMALVAR  ·  PROLONGACIÓN P/CANILLA 1/2" X 75 MM CROMADA MALVAR  ·  Enchufando  ·  Repuestos  ·  Agua</t>
  </si>
  <si>
    <t>PRO21</t>
  </si>
  <si>
    <t>PROLONGACIÓN P/CANILLA 3/4" X 12 MM CROMADA MALVAR</t>
  </si>
  <si>
    <t>PRO21  ·  PRO21REPUESTOS SANITARIOS Y GRIFERÍASMALVAR  ·  PROLONGACIÓN P/CANILLA 3/4" X 12 MM CROMADA MALVAR  ·  Enchufando  ·  Repuestos  ·  Agua</t>
  </si>
  <si>
    <t>PRO22</t>
  </si>
  <si>
    <t>PROLONGACIÓN P/CANILLA 3/4" X 19 MM CROMADA MALVAR</t>
  </si>
  <si>
    <t>PRO22  ·  PRO22REPUESTOS SANITARIOS Y GRIFERÍASMALVAR  ·  PROLONGACIÓN P/CANILLA 3/4" X 19 MM CROMADA MALVAR  ·  Enchufando  ·  Repuestos  ·  Agua</t>
  </si>
  <si>
    <t>PRO23</t>
  </si>
  <si>
    <t>PROLONGACIÓN P/CANILLA 3/4" X 25 MM CROMADA MALVAR</t>
  </si>
  <si>
    <t>PRO23  ·  PRO23REPUESTOS SANITARIOS Y GRIFERÍASMALVAR  ·  PROLONGACIÓN P/CANILLA 3/4" X 25 MM CROMADA MALVAR  ·  Enchufando  ·  Repuestos  ·  Agua</t>
  </si>
  <si>
    <t>PRO24</t>
  </si>
  <si>
    <t>PROLONGACIÓN P/CANILLA 3/4" X 32 MM CROMADA MALVAR</t>
  </si>
  <si>
    <t>PRO24  ·  PRO24REPUESTOS SANITARIOS Y GRIFERÍASMALVAR  ·  PROLONGACIÓN P/CANILLA 3/4" X 32 MM CROMADA MALVAR  ·  Enchufando  ·  Repuestos  ·  Agua</t>
  </si>
  <si>
    <t>PRO25</t>
  </si>
  <si>
    <t>PROLONGACIÓN P/CANILLA 3/4" X 38 MM CROMADA MALVAR</t>
  </si>
  <si>
    <t>PRO25  ·  PRO25REPUESTOS SANITARIOS Y GRIFERÍASMALVAR  ·  PROLONGACIÓN P/CANILLA 3/4" X 38 MM CROMADA MALVAR  ·  Enchufando  ·  Repuestos  ·  Agua</t>
  </si>
  <si>
    <t>PRO26</t>
  </si>
  <si>
    <t>PROLONGACIÓN P/CANILLA 3/4" X 50 MM CROMADA MALVAR</t>
  </si>
  <si>
    <t>PRO26  ·  PRO26REPUESTOS SANITARIOS Y GRIFERÍASMALVAR  ·  PROLONGACIÓN P/CANILLA 3/4" X 50 MM CROMADA MALVAR  ·  Enchufando  ·  Repuestos  ·  Agua</t>
  </si>
  <si>
    <t>ROS01</t>
  </si>
  <si>
    <t>ROSETA ACERO INOXIDABLE P/FLEXIBLE 1/2" MALVAR</t>
  </si>
  <si>
    <t>ROS01  ·  ROS01REPUESTOS SANITARIOS Y GRIFERÍASMALVAR  ·  ROSETA ACERO INOXIDABLE P/FLEXIBLE 1/2" MALVAR  ·  Enchufando  ·  Repuestos  ·  Agua</t>
  </si>
  <si>
    <t>ROS03</t>
  </si>
  <si>
    <t>ROSETA ACERO INOXIDABLE P/FLEXIBLE 3/4" MALVAR</t>
  </si>
  <si>
    <t>ROS03  ·  ROS03REPUESTOS SANITARIOS Y GRIFERÍASMALVAR  ·  ROSETA ACERO INOXIDABLE P/FLEXIBLE 3/4" MALVAR  ·  Enchufando  ·  Repuestos  ·  Agua</t>
  </si>
  <si>
    <t>4002.079</t>
  </si>
  <si>
    <t>SIFON DOBLE DE GOMA RAO</t>
  </si>
  <si>
    <t>4002.079  ·  4002.079CONEXIONES SANITARIASRAO  ·  SIFON DOBLE DE GOMA RAO  ·  Enchufando  ·  Repuestos  ·  Agua</t>
  </si>
  <si>
    <t>4001.078</t>
  </si>
  <si>
    <t>SIFON SIMPLE DE GOMA - RAO</t>
  </si>
  <si>
    <t>4001.078  ·  4001.078PILETA ACERO INOXIDABLERAO  ·  SIFON SIMPLE DE GOMA - RAO  ·  Enchufando  ·  Repuestos  ·  Agua</t>
  </si>
  <si>
    <t>2016110</t>
  </si>
  <si>
    <t>SOPORTE PARA TERMOCUPLA CALEF. ORB TC-GAS SOPOR VALFORTE</t>
  </si>
  <si>
    <t>2016110  ·  2016110LOZA/VANITORI/BAÑERALATYN  ·  SOPORTE PARA TERMOCUPLA CALEF. ORB TC-GAS SOPOR VALFORTE  ·  Enchufando  ·  Repuestos  ·  Agua</t>
  </si>
  <si>
    <t>2016112</t>
  </si>
  <si>
    <t>SOPORTE PARA TERMOCUPLA TC-GAS SOPSEG VALFORTE</t>
  </si>
  <si>
    <t>2016112  ·  2016112LOZA/VANITORI/BAÑERALATYN  ·  SOPORTE PARA TERMOCUPLA TC-GAS SOPSEG VALFORTE  ·  Enchufando  ·  Repuestos  ·  Agua</t>
  </si>
  <si>
    <t>2016113</t>
  </si>
  <si>
    <t>SOPORTE PARA TERMOCUPLA TCZ TC-GAS (SOP TCZ) VALFORTE</t>
  </si>
  <si>
    <t>2016113  ·  2016113LOZA/VANITORI/BAÑERALATYN  ·  SOPORTE PARA TERMOCUPLA TCZ TC-GAS (SOP TCZ) VALFORTE  ·  Enchufando  ·  Repuestos  ·  Agua</t>
  </si>
  <si>
    <t>2016111</t>
  </si>
  <si>
    <t>SOPORTE PARA TERMOCUPLA TERMO-EI VALFORTE</t>
  </si>
  <si>
    <t>2016111  ·  2016111LOZA/VANITORI/BAÑERALATYN  ·  SOPORTE PARA TERMOCUPLA TERMO-EI VALFORTE  ·  Enchufando  ·  Repuestos  ·  Agua</t>
  </si>
  <si>
    <t>2016109</t>
  </si>
  <si>
    <t>SOPORTE ROSCADO PARA TERMOCUPLA TC-GAS SOPTR VALFORTE</t>
  </si>
  <si>
    <t>2016109  ·  2016109LOZA/VANITORI/BAÑERALATYN  ·  SOPORTE ROSCADO PARA TERMOCUPLA TC-GAS SOPTR VALFORTE  ·  Enchufando  ·  Repuestos  ·  Agua</t>
  </si>
  <si>
    <t>TC40x3</t>
  </si>
  <si>
    <t>TAPA CAMARA CONICA REFORZADA 40X40X3</t>
  </si>
  <si>
    <t>TC40x3  ·  TC40x3CLOACA/DESAGUESEL SIMETRICO  ·  TAPA CAMARA CONICA REFORZADA 40X40X3  ·  Enchufando  ·  Repuestos  ·  Agua</t>
  </si>
  <si>
    <t>TC60x5</t>
  </si>
  <si>
    <t>TAPA CAMARA CONICA REFORZADA 60X60X5</t>
  </si>
  <si>
    <t>TC60x5  ·  TC60x5CLOACA/DESAGUESEL SIMETRICO  ·  TAPA CAMARA CONICA REFORZADA 60X60X5  ·  Enchufando  ·  Repuestos  ·  Agua</t>
  </si>
  <si>
    <t>90657</t>
  </si>
  <si>
    <t>TAPA CAMARAS CHAPA CON FILETE DE ACERO 20X20 BLASQUEZ</t>
  </si>
  <si>
    <t>90657  ·  90657CLOACA/DESAGUESBLASQUEZ  ·  TAPA CAMARAS CHAPA CON FILETE DE ACERO 20X20 BLASQUEZ  ·  Enchufando  ·  Repuestos  ·  Agua</t>
  </si>
  <si>
    <t>90658</t>
  </si>
  <si>
    <t>TAPA CAMARAS CHAPA CON FILETE DE ACERO 25X25 BLASQUEZ</t>
  </si>
  <si>
    <t>90658  ·  90658CLOACA/DESAGUESBLASQUEZ  ·  TAPA CAMARAS CHAPA CON FILETE DE ACERO 25X25 BLASQUEZ  ·  Enchufando  ·  Repuestos  ·  Agua</t>
  </si>
  <si>
    <t>90659</t>
  </si>
  <si>
    <t>TAPA CAMARAS CHAPA CON FILETE DE ACERO 30X30 BLASQUEZ</t>
  </si>
  <si>
    <t>90659  ·  90659CLOACA/DESAGUESBLASQUEZ  ·  TAPA CAMARAS CHAPA CON FILETE DE ACERO 30X30 BLASQUEZ  ·  Enchufando  ·  Repuestos  ·  Agua</t>
  </si>
  <si>
    <t>90660</t>
  </si>
  <si>
    <t>TAPA CAMARAS CHAPA CON FILETE DE ACERO 40X40 BLASQUEZ</t>
  </si>
  <si>
    <t>90660  ·  90660CLOACA/DESAGUESBLASQUEZ  ·  TAPA CAMARAS CHAPA CON FILETE DE ACERO 40X40 BLASQUEZ  ·  Enchufando  ·  Repuestos  ·  Agua</t>
  </si>
  <si>
    <t>90661</t>
  </si>
  <si>
    <t>TAPA CAMARAS CHAPA CON FILETE DE ACERO 50X50 BLASQUEZ</t>
  </si>
  <si>
    <t>90661  ·  90661CLOACA/DESAGUESBLASQUEZ  ·  TAPA CAMARAS CHAPA CON FILETE DE ACERO 50X50 BLASQUEZ  ·  Enchufando  ·  Repuestos  ·  Agua</t>
  </si>
  <si>
    <t>90662</t>
  </si>
  <si>
    <t>TAPA CAMARAS CHAPA CON FILETE DE ACERO 60X60 BLASQUEZ</t>
  </si>
  <si>
    <t>90662  ·  90662CLOACA/DESAGUESBLASQUEZ  ·  TAPA CAMARAS CHAPA CON FILETE DE ACERO 60X60 BLASQUEZ  ·  Enchufando  ·  Repuestos  ·  Agua</t>
  </si>
  <si>
    <t>90663</t>
  </si>
  <si>
    <t>TAPA CAMARAS DE ACERO INOXIDABLE 20X20 BLASQUEZ</t>
  </si>
  <si>
    <t>90663  ·  90663CLOACA/DESAGUESBLASQUEZ  ·  TAPA CAMARAS DE ACERO INOXIDABLE 20X20 BLASQUEZ  ·  Enchufando  ·  Repuestos  ·  Agua</t>
  </si>
  <si>
    <t>90664</t>
  </si>
  <si>
    <t>TAPA CAMARAS DE ACERO INOXIDABLE 25X25 BLASQUEZ</t>
  </si>
  <si>
    <t>90664  ·  90664CLOACA/DESAGUESBLASQUEZ  ·  TAPA CAMARAS DE ACERO INOXIDABLE 25X25 BLASQUEZ  ·  Enchufando  ·  Repuestos  ·  Agua</t>
  </si>
  <si>
    <t>90665</t>
  </si>
  <si>
    <t>TAPA CAMARAS DE ACERO INOXIDABLE 30X30 BLASQUEZ</t>
  </si>
  <si>
    <t>90665  ·  90665CLOACA/DESAGUESBLASQUEZ  ·  TAPA CAMARAS DE ACERO INOXIDABLE 30X30 BLASQUEZ  ·  Enchufando  ·  Repuestos  ·  Agua</t>
  </si>
  <si>
    <t>90666</t>
  </si>
  <si>
    <t>TAPA CAMARAS DE ACERO INOXIDABLE 40X40 BLASQUEZ</t>
  </si>
  <si>
    <t>90666  ·  90666CLOACA/DESAGUESBLASQUEZ  ·  TAPA CAMARAS DE ACERO INOXIDABLE 40X40 BLASQUEZ  ·  Enchufando  ·  Repuestos  ·  Agua</t>
  </si>
  <si>
    <t>90667</t>
  </si>
  <si>
    <t>TAPA CAMARAS DE ACERO INOXIDABLE 50X50 BLASQUEZ</t>
  </si>
  <si>
    <t>90667  ·  90667CLOACA/DESAGUESBLASQUEZ  ·  TAPA CAMARAS DE ACERO INOXIDABLE 50X50 BLASQUEZ  ·  Enchufando  ·  Repuestos  ·  Agua</t>
  </si>
  <si>
    <t>90668</t>
  </si>
  <si>
    <t>TAPA CAMARAS DE ACERO INOXIDABLE 60X60 BLASQUEZ</t>
  </si>
  <si>
    <t>90668  ·  90668CLOACA/DESAGUESBLASQUEZ  ·  TAPA CAMARAS DE ACERO INOXIDABLE 60X60 BLASQUEZ  ·  Enchufando  ·  Repuestos  ·  Agua</t>
  </si>
  <si>
    <t>20161000</t>
  </si>
  <si>
    <t>TERMOCUPLA SIN SOPORTE 1000MM TC-SSO VALFORTE</t>
  </si>
  <si>
    <t>20161000  ·  20161000VARIOSLATYN  ·  TERMOCUPLA SIN SOPORTE 1000MM TC-SSO VALFORTE  ·  Enchufando  ·  Repuestos  ·  Agua</t>
  </si>
  <si>
    <t>20161100</t>
  </si>
  <si>
    <t>TERMOCUPLA SIN SOPORTE 1100MM TC-SSO VALFORTE</t>
  </si>
  <si>
    <t>20161100  ·  20161100VARIOSLATYN  ·  TERMOCUPLA SIN SOPORTE 1100MM TC-SSO VALFORTE  ·  Enchufando  ·  Repuestos  ·  Agua</t>
  </si>
  <si>
    <t>20161200</t>
  </si>
  <si>
    <t>TERMOCUPLA SIN SOPORTE 1200MM TC-SSO VALFORTE</t>
  </si>
  <si>
    <t>20161200  ·  20161200VARIOSLATYN  ·  TERMOCUPLA SIN SOPORTE 1200MM TC-SSO VALFORTE  ·  Enchufando  ·  Repuestos  ·  Agua</t>
  </si>
  <si>
    <t>20161300</t>
  </si>
  <si>
    <t>TERMOCUPLA SIN SOPORTE 1300MM TC-SSO VALFORTE</t>
  </si>
  <si>
    <t>20161300  ·  20161300VARIOSLATYN  ·  TERMOCUPLA SIN SOPORTE 1300MM TC-SSO VALFORTE  ·  Enchufando  ·  Repuestos  ·  Agua</t>
  </si>
  <si>
    <t>20161400</t>
  </si>
  <si>
    <t>TERMOCUPLA SIN SOPORTE 1400MM TC-SSO VALFORTE</t>
  </si>
  <si>
    <t>20161400  ·  20161400VARIOSLATYN  ·  TERMOCUPLA SIN SOPORTE 1400MM TC-SSO VALFORTE  ·  Enchufando  ·  Repuestos  ·  Agua</t>
  </si>
  <si>
    <t>20161500</t>
  </si>
  <si>
    <t>TERMOCUPLA SIN SOPORTE 1500MM TC-SSO VALFORTE</t>
  </si>
  <si>
    <t>20161500  ·  20161500VARIOSLATYN  ·  TERMOCUPLA SIN SOPORTE 1500MM TC-SSO VALFORTE  ·  Enchufando  ·  Repuestos  ·  Agua</t>
  </si>
  <si>
    <t>20160200</t>
  </si>
  <si>
    <t>TERMOCUPLA SIN SOPORTE 200MM TC-SSO VALFORTE</t>
  </si>
  <si>
    <t>20160200  ·  20160200VARIOSLATYN  ·  TERMOCUPLA SIN SOPORTE 200MM TC-SSO VALFORTE  ·  Enchufando  ·  Repuestos  ·  Agua</t>
  </si>
  <si>
    <t>20160300</t>
  </si>
  <si>
    <t>TERMOCUPLA SIN SOPORTE 300MM TC-SSO VALFORTE</t>
  </si>
  <si>
    <t>20160300  ·  20160300VARIOSLATYN  ·  TERMOCUPLA SIN SOPORTE 300MM TC-SSO VALFORTE  ·  Enchufando  ·  Repuestos  ·  Agua</t>
  </si>
  <si>
    <t>20160400</t>
  </si>
  <si>
    <t>TERMOCUPLA SIN SOPORTE 400MM TC-SSO VALFORTE</t>
  </si>
  <si>
    <t>20160400  ·  20160400VARIOSLATYN  ·  TERMOCUPLA SIN SOPORTE 400MM TC-SSO VALFORTE  ·  Enchufando  ·  Repuestos  ·  Agua</t>
  </si>
  <si>
    <t>20160500</t>
  </si>
  <si>
    <t>TERMOCUPLA SIN SOPORTE 500MM TC-SSO VALFORTE</t>
  </si>
  <si>
    <t>20160500  ·  20160500VARIOSLATYN  ·  TERMOCUPLA SIN SOPORTE 500MM TC-SSO VALFORTE  ·  Enchufando  ·  Repuestos  ·  Agua</t>
  </si>
  <si>
    <t>20160600</t>
  </si>
  <si>
    <t>TERMOCUPLA SIN SOPORTE 600MM TC-SSO VALFORTE</t>
  </si>
  <si>
    <t>20160600  ·  20160600VARIOSLATYN  ·  TERMOCUPLA SIN SOPORTE 600MM TC-SSO VALFORTE  ·  Enchufando  ·  Repuestos  ·  Agua</t>
  </si>
  <si>
    <t>20160700</t>
  </si>
  <si>
    <t>TERMOCUPLA SIN SOPORTE 700MM TC-SSO VALFORTE</t>
  </si>
  <si>
    <t>20160700  ·  20160700VARIOSLATYN  ·  TERMOCUPLA SIN SOPORTE 700MM TC-SSO VALFORTE  ·  Enchufando  ·  Repuestos  ·  Agua</t>
  </si>
  <si>
    <t>20160800</t>
  </si>
  <si>
    <t>TERMOCUPLA SIN SOPORTE 800MM TC-SSO VALFORTE</t>
  </si>
  <si>
    <t>20160800  ·  20160800VARIOSLATYN  ·  TERMOCUPLA SIN SOPORTE 800MM TC-SSO VALFORTE  ·  Enchufando  ·  Repuestos  ·  Agua</t>
  </si>
  <si>
    <t>20160900</t>
  </si>
  <si>
    <t>TERMOCUPLA SIN SOPORTE 900MM TC-SSO VALFORTE</t>
  </si>
  <si>
    <t>20160900  ·  20160900VARIOSLATYN  ·  TERMOCUPLA SIN SOPORTE 900MM TC-SSO VALFORTE  ·  Enchufando  ·  Repuestos  ·  Agua</t>
  </si>
  <si>
    <t>T22X60</t>
  </si>
  <si>
    <t>TORNILLO INODORO Y BIDET 22-60 SUPER MALVAR</t>
  </si>
  <si>
    <t>T22X60  ·  T22X60REPUESTOS SANITARIOS Y GRIFERÍASMALVAR  ·  TORNILLO INODORO Y BIDET 22-60 SUPER MALVAR  ·  Enchufando  ·  Repuestos  ·  Agua</t>
  </si>
  <si>
    <t>T22X70</t>
  </si>
  <si>
    <t>TORNILLO INODORO Y BIDET 22-70 SUPER MALVAR</t>
  </si>
  <si>
    <t>T22X70  ·  T22X70REPUESTOS SANITARIOS Y GRIFERÍASMALVAR  ·  TORNILLO INODORO Y BIDET 22-70 SUPER MALVAR  ·  Enchufando  ·  Repuestos  ·  Agua</t>
  </si>
  <si>
    <t>T22X80</t>
  </si>
  <si>
    <t>TORNILLO INODORO Y BIDET 22-80 SUPER MALVAR</t>
  </si>
  <si>
    <t>T22X80  ·  T22X80REPUESTOS SANITARIOS Y GRIFERÍASMALVAR  ·  TORNILLO INODORO Y BIDET 22-80 SUPER MALVAR  ·  Enchufando  ·  Repuestos  ·  Agua</t>
  </si>
  <si>
    <t>2016106</t>
  </si>
  <si>
    <t>TUERCA PARTIDA PARA TERMOCUPLA M9 TC-GAS TCA2 VALFORTE</t>
  </si>
  <si>
    <t>2016106  ·  2016106VARIOSLATYN  ·  TUERCA PARTIDA PARA TERMOCUPLA M9 TC-GAS TCA2 VALFORTE  ·  Enchufando  ·  Repuestos  ·  Agua</t>
  </si>
  <si>
    <t>2016108</t>
  </si>
  <si>
    <t>TUERCA PASANTE PARA TERMOCUPLA M8 TC-GAS TCA1 VALFORTE</t>
  </si>
  <si>
    <t>2016108  ·  2016108VARIOSLATYN  ·  TUERCA PASANTE PARA TERMOCUPLA M8 TC-GAS TCA1 VALFORTE  ·  Enchufando  ·  Repuestos  ·  Agua</t>
  </si>
  <si>
    <t>2016105</t>
  </si>
  <si>
    <t>TUERCA PASANTE PARA TERMOCUPLA M9 TC-GAS TCA1 VALFORTE</t>
  </si>
  <si>
    <t>2016105  ·  2016105VARIOSLATYN  ·  TUERCA PASANTE PARA TERMOCUPLA M9 TC-GAS TCA1 VALFORTE  ·  Enchufando  ·  Repuestos  ·  Agua</t>
  </si>
  <si>
    <t>2016107</t>
  </si>
  <si>
    <t>TUERCA PLANA PARA TERMOCUPLA M8 TC-GAS TCA3 VALFORTE</t>
  </si>
  <si>
    <t>2016107  ·  2016107VARIOSLATYN  ·  TUERCA PLANA PARA TERMOCUPLA M8 TC-GAS TCA3 VALFORTE  ·  Enchufando  ·  Repuestos  ·  Agua</t>
  </si>
  <si>
    <t>VFI04</t>
  </si>
  <si>
    <t>VALVULA P/CANILLA 1" C/FIBRA MALVAR</t>
  </si>
  <si>
    <t>VFI04  ·  VFI04REPUESTOS SANITARIOS Y GRIFERÍASMALVAR  ·  VALVULA P/CANILLA 1" C/FIBRA MALVAR  ·  Enchufando  ·  Repuestos  ·  Agua</t>
  </si>
  <si>
    <t>VGO04</t>
  </si>
  <si>
    <t>VALVULA P/CANILLA 1" C/GOMA MALVAR</t>
  </si>
  <si>
    <t>VGO04  ·  VGO04REPUESTOS SANITARIOS Y GRIFERÍASMALVAR  ·  VALVULA P/CANILLA 1" C/GOMA MALVAR  ·  Enchufando  ·  Repuestos  ·  Agua</t>
  </si>
  <si>
    <t>VFI02</t>
  </si>
  <si>
    <t>VALVULA P/CANILLA 1/2" C/FIBRA MALVAR</t>
  </si>
  <si>
    <t>VFI02  ·  VFI02REPUESTOS SANITARIOS Y GRIFERÍASMALVAR  ·  VALVULA P/CANILLA 1/2" C/FIBRA MALVAR  ·  Enchufando  ·  Repuestos  ·  Agua</t>
  </si>
  <si>
    <t>VGO02</t>
  </si>
  <si>
    <t>VALVULA P/CANILLA 1/2" C/GOMA MALVAR</t>
  </si>
  <si>
    <t>VGO02  ·  VGO02REPUESTOS SANITARIOS Y GRIFERÍASMALVAR  ·  VALVULA P/CANILLA 1/2" C/GOMA MALVAR  ·  Enchufando  ·  Repuestos  ·  Agua</t>
  </si>
  <si>
    <t>VGO05</t>
  </si>
  <si>
    <t>VALVULA P/CANILLA 1/2" C/GOMA PIAZZA MALVAR</t>
  </si>
  <si>
    <t>VGO05  ·  VGO05REPUESTOS SANITARIOS Y GRIFERÍASMALVAR  ·  VALVULA P/CANILLA 1/2" C/GOMA PIAZZA MALVAR  ·  Enchufando  ·  Repuestos  ·  Agua</t>
  </si>
  <si>
    <t>VGO12</t>
  </si>
  <si>
    <t>VALVULA P/CANILLA 1/2" C/SINTÉTICO TRANSPARENTE MALVAR</t>
  </si>
  <si>
    <t>VGO12  ·  VGO12REPUESTOS SANITARIOS Y GRIFERÍASMALVAR  ·  VALVULA P/CANILLA 1/2" C/SINTÉTICO TRANSPARENTE MALVAR  ·  Enchufando  ·  Repuestos  ·  Agua</t>
  </si>
  <si>
    <t>VFI03</t>
  </si>
  <si>
    <t>VALVULA P/CANILLA 3/4" C/FIBRA MALVAR</t>
  </si>
  <si>
    <t>VFI03  ·  VFI03REPUESTOS SANITARIOS Y GRIFERÍASMALVAR  ·  VALVULA P/CANILLA 3/4" C/FIBRA MALVAR  ·  Enchufando  ·  Repuestos  ·  Agua</t>
  </si>
  <si>
    <t>VGO03</t>
  </si>
  <si>
    <t>VALVULA P/CANILLA 3/4" C/GOMA MALVAR</t>
  </si>
  <si>
    <t>VGO03  ·  VGO03REPUESTOS SANITARIOS Y GRIFERÍASMALVAR  ·  VALVULA P/CANILLA 3/4" C/GOMA MALVAR  ·  Enchufando  ·  Repuestos  ·  Agua</t>
  </si>
  <si>
    <t>VFI01</t>
  </si>
  <si>
    <t>VALVULA P/CANILLA 3/8" C/FIBRA MALVAR</t>
  </si>
  <si>
    <t>VFI01  ·  VFI01REPUESTOS SANITARIOS Y GRIFERÍASMALVAR  ·  VALVULA P/CANILLA 3/8" C/FIBRA MALVAR  ·  Enchufando  ·  Repuestos  ·  Agua</t>
  </si>
  <si>
    <t>VGO01</t>
  </si>
  <si>
    <t>VALVULA P/CANILLA 3/8" C/GOMA MALVAR</t>
  </si>
  <si>
    <t>VGO01  ·  VGO01REPUESTOS SANITARIOS Y GRIFERÍASMALVAR  ·  VALVULA P/CANILLA 3/8" C/GOMA MALVAR  ·  Enchufando  ·  Repuestos  ·  Agua</t>
  </si>
  <si>
    <t xml:space="preserve">   ▸ Roscado</t>
  </si>
  <si>
    <t>💧 Agua  ›  Roscado</t>
  </si>
  <si>
    <t>PPDC000289</t>
  </si>
  <si>
    <t>Adaptador Tanque Brida Fija 1 1/2" Enchufando (5U.)</t>
  </si>
  <si>
    <t>PPDC000289  ·  PPDC000289Roscado  ·  Adaptador Tanque Brida Fija 1 1/2" Enchufando (5U.)  ·  Enchufando Roscado  ·  Roscado  ·  Agua</t>
  </si>
  <si>
    <t>PPDC000288</t>
  </si>
  <si>
    <t>Adaptador Tanque Brida Fija 1 1/4" Enchufando (25U.)</t>
  </si>
  <si>
    <t>PPDC000288  ·  PPDC000288Roscado  ·  Adaptador Tanque Brida Fija 1 1/4" Enchufando (25U.)  ·  Enchufando Roscado  ·  Roscado  ·  Agua</t>
  </si>
  <si>
    <t>PPDC000197</t>
  </si>
  <si>
    <t>Adaptador Tanque Brida Fija 1" Enchufando (25U.)</t>
  </si>
  <si>
    <t>PPDC000197  ·  PPDC000197Roscado  ·  Adaptador Tanque Brida Fija 1" Enchufando (25U.)  ·  Enchufando Roscado  ·  Roscado  ·  Agua</t>
  </si>
  <si>
    <t>PPDC000195</t>
  </si>
  <si>
    <t>Adaptador Tanque Brida Fija 1/2" Enchufando (25U.)</t>
  </si>
  <si>
    <t>PPDC000195  ·  PPDC000195Roscado  ·  Adaptador Tanque Brida Fija 1/2" Enchufando (25U.)  ·  Enchufando Roscado  ·  Roscado  ·  Agua</t>
  </si>
  <si>
    <t>PPDC000290</t>
  </si>
  <si>
    <t>Adaptador Tanque Brida Fija 2" Enchufando (3U.)</t>
  </si>
  <si>
    <t>PPDC000290  ·  PPDC000290Roscado  ·  Adaptador Tanque Brida Fija 2" Enchufando (3U.)  ·  Enchufando Roscado  ·  Roscado  ·  Agua</t>
  </si>
  <si>
    <t>PPDC000196</t>
  </si>
  <si>
    <t>Adaptador Tanque Brida Fija 3/4" Enchufando (25U.)</t>
  </si>
  <si>
    <t>PPDC000196  ·  PPDC000196Roscado  ·  Adaptador Tanque Brida Fija 3/4" Enchufando (25U.)  ·  Enchufando Roscado  ·  Roscado  ·  Agua</t>
  </si>
  <si>
    <t>CT00279</t>
  </si>
  <si>
    <t>Brida 1 1/2" Enchufando (30U.)</t>
  </si>
  <si>
    <t>CT00279  ·  CT00279Roscado  ·  Brida 1 1/2" Enchufando (30U.)  ·  Enchufando Roscado  ·  Roscado  ·  Agua</t>
  </si>
  <si>
    <t>CT00277</t>
  </si>
  <si>
    <t>Brida 1 1/4" Enchufando (30U.)</t>
  </si>
  <si>
    <t>CT00277  ·  CT00277Roscado  ·  Brida 1 1/4" Enchufando (30U.)  ·  Enchufando Roscado  ·  Roscado  ·  Agua</t>
  </si>
  <si>
    <t>CT00181</t>
  </si>
  <si>
    <t>Brida 1" Enchufando (50U.)</t>
  </si>
  <si>
    <t>CT00181  ·  CT00181Roscado  ·  Brida 1" Enchufando (50U.)  ·  Enchufando Roscado  ·  Roscado  ·  Agua</t>
  </si>
  <si>
    <t>CT00177</t>
  </si>
  <si>
    <t>Brida 1/2" Enchufando (50U.)</t>
  </si>
  <si>
    <t>CT00177  ·  CT00177Roscado  ·  Brida 1/2" Enchufando (50U.)  ·  Enchufando Roscado  ·  Roscado  ·  Agua</t>
  </si>
  <si>
    <t>CT00281</t>
  </si>
  <si>
    <t>Brida 2" Enchufando (20U.)</t>
  </si>
  <si>
    <t>CT00281  ·  CT00281Roscado  ·  Brida 2" Enchufando (20U.)  ·  Enchufando Roscado  ·  Roscado  ·  Agua</t>
  </si>
  <si>
    <t>CT00179</t>
  </si>
  <si>
    <t>Brida 3/4" Enchufando (50U.)</t>
  </si>
  <si>
    <t>CT00179  ·  CT00179Roscado  ·  Brida 3/4" Enchufando (50U.)  ·  Enchufando Roscado  ·  Roscado  ·  Agua</t>
  </si>
  <si>
    <t>PPGM0001</t>
  </si>
  <si>
    <t>Brida Cilíndrica Para Tanque Conexión De Tanque 3" Enchufando</t>
  </si>
  <si>
    <t>PPGM0001  ·  PPGM0001Roscado  ·  Brida Cilíndrica Para Tanque Conexión De Tanque 3" Enchufando  ·  Enchufando Roscado  ·  Roscado  ·  Agua</t>
  </si>
  <si>
    <t>PPGM0002</t>
  </si>
  <si>
    <t>Brida Pesada 2 1/2" Enchufando</t>
  </si>
  <si>
    <t>PPGM0002  ·  PPGM0002Roscado  ·  Brida Pesada 2 1/2" Enchufando  ·  Enchufando Roscado  ·  Roscado  ·  Agua</t>
  </si>
  <si>
    <t>PPGM0003</t>
  </si>
  <si>
    <t>Brida Pesada 3" Enchufando</t>
  </si>
  <si>
    <t>PPGM0003  ·  PPGM0003Roscado  ·  Brida Pesada 3" Enchufando  ·  Enchufando Roscado  ·  Roscado  ·  Agua</t>
  </si>
  <si>
    <t>PPGM0004</t>
  </si>
  <si>
    <t>Brida Pesada 4" Enchufando</t>
  </si>
  <si>
    <t>PPGM0004  ·  PPGM0004Roscado  ·  Brida Pesada 4" Enchufando  ·  Enchufando Roscado  ·  Roscado  ·  Agua</t>
  </si>
  <si>
    <t>CT00140</t>
  </si>
  <si>
    <t>Buje Reducción 1 1/2"X1 1/4" Enchufando (20U.)</t>
  </si>
  <si>
    <t>CT00140  ·  CT00140Roscado  ·  Buje Reducción 1 1/2"X1 1/4" Enchufando (20U.)  ·  Enchufando Roscado  ·  Roscado  ·  Agua</t>
  </si>
  <si>
    <t>CT00142</t>
  </si>
  <si>
    <t>Buje Reducción 1 1/2"X1" Enchufando (20U.)</t>
  </si>
  <si>
    <t>CT00142  ·  CT00142Roscado  ·  Buje Reducción 1 1/2"X1" Enchufando (20U.)  ·  Enchufando Roscado  ·  Roscado  ·  Agua</t>
  </si>
  <si>
    <t>CT00141A</t>
  </si>
  <si>
    <t>Buje Reducción 1 1/2"X1/2" Enchufando (20U.)</t>
  </si>
  <si>
    <t>CT00141A  ·  CT00141ARoscado  ·  Buje Reducción 1 1/2"X1/2" Enchufando (20U.)  ·  Enchufando Roscado  ·  Roscado  ·  Agua</t>
  </si>
  <si>
    <t>CT00141</t>
  </si>
  <si>
    <t>Buje Reducción 1 1/2"X3/4" Enchufando (20U.)</t>
  </si>
  <si>
    <t>CT00141  ·  CT00141Roscado  ·  Buje Reducción 1 1/2"X3/4" Enchufando (20U.)  ·  Enchufando Roscado  ·  Roscado  ·  Agua</t>
  </si>
  <si>
    <t>CT00138</t>
  </si>
  <si>
    <t>Buje Reducción 1 1/4"X1" Enchufando (20U.)</t>
  </si>
  <si>
    <t>CT00138  ·  CT00138Roscado  ·  Buje Reducción 1 1/4"X1" Enchufando (20U.)  ·  Enchufando Roscado  ·  Roscado  ·  Agua</t>
  </si>
  <si>
    <t>CT00134</t>
  </si>
  <si>
    <t>Buje Reducción 1 1/4"X1/2" Enchufando (20U.)</t>
  </si>
  <si>
    <t>CT00134  ·  CT00134Roscado  ·  Buje Reducción 1 1/4"X1/2" Enchufando (20U.)  ·  Enchufando Roscado  ·  Roscado  ·  Agua</t>
  </si>
  <si>
    <t>CT00136</t>
  </si>
  <si>
    <t>Buje Reducción 1 1/4"X3/4" Enchufando (20U.)</t>
  </si>
  <si>
    <t>CT00136  ·  CT00136Roscado  ·  Buje Reducción 1 1/4"X3/4" Enchufando (20U.)  ·  Enchufando Roscado  ·  Roscado  ·  Agua</t>
  </si>
  <si>
    <t>CT00139</t>
  </si>
  <si>
    <t>Buje Reducción 1"X1/2" Enchufando (50U.)</t>
  </si>
  <si>
    <t>CT00139  ·  CT00139Roscado  ·  Buje Reducción 1"X1/2" Enchufando (50U.)  ·  Enchufando Roscado  ·  Roscado  ·  Agua</t>
  </si>
  <si>
    <t>CT00137</t>
  </si>
  <si>
    <t>Buje Reducción 1"X3/4" Enchufando (100U.)</t>
  </si>
  <si>
    <t>CT00137  ·  CT00137Roscado  ·  Buje Reducción 1"X3/4" Enchufando (100U.)  ·  Enchufando Roscado  ·  Roscado  ·  Agua</t>
  </si>
  <si>
    <t>PPDC133</t>
  </si>
  <si>
    <t>Buje Reducción 1/2"X3/8" Enchufando (100U.)</t>
  </si>
  <si>
    <t>PPDC133  ·  PPDC133Roscado  ·  Buje Reducción 1/2"X3/8" Enchufando (100U.)  ·  Enchufando Roscado  ·  Roscado  ·  Agua</t>
  </si>
  <si>
    <t>CT00148</t>
  </si>
  <si>
    <t>Buje Reducción 2"X1 1/2" Enchufando (20U.)</t>
  </si>
  <si>
    <t>CT00148  ·  CT00148Roscado  ·  Buje Reducción 2"X1 1/2" Enchufando (20U.)  ·  Enchufando Roscado  ·  Roscado  ·  Agua</t>
  </si>
  <si>
    <t>CT00147</t>
  </si>
  <si>
    <t>Buje Reducción 2"X1 1/4" Enchufando (20U.)</t>
  </si>
  <si>
    <t>CT00147  ·  CT00147Roscado  ·  Buje Reducción 2"X1 1/4" Enchufando (20U.)  ·  Enchufando Roscado  ·  Roscado  ·  Agua</t>
  </si>
  <si>
    <t>CT00146</t>
  </si>
  <si>
    <t>Buje Reducción 2"X1" Enchufando (20U.)</t>
  </si>
  <si>
    <t>CT00146  ·  CT00146Roscado  ·  Buje Reducción 2"X1" Enchufando (20U.)  ·  Enchufando Roscado  ·  Roscado  ·  Agua</t>
  </si>
  <si>
    <t>CT00146A</t>
  </si>
  <si>
    <t>Buje Reducción 2"X1/2" Enchufando (20U.)</t>
  </si>
  <si>
    <t>CT00146A  ·  CT00146ARoscado  ·  Buje Reducción 2"X1/2" Enchufando (20U.)  ·  Enchufando Roscado  ·  Roscado  ·  Agua</t>
  </si>
  <si>
    <t>CT00146B</t>
  </si>
  <si>
    <t>Buje Reducción 2"X3/4" Enchufando (20U.)</t>
  </si>
  <si>
    <t>CT00146B  ·  CT00146BRoscado  ·  Buje Reducción 2"X3/4" Enchufando (20U.)  ·  Enchufando Roscado  ·  Roscado  ·  Agua</t>
  </si>
  <si>
    <t>PPDC135</t>
  </si>
  <si>
    <t>Buje Reducción 3/4"X1/2" Enchufando (100U.)</t>
  </si>
  <si>
    <t>PPDC135  ·  PPDC135Roscado  ·  Buje Reducción 3/4"X1/2" Enchufando (100U.)  ·  Enchufando Roscado  ·  Roscado  ·  Agua</t>
  </si>
  <si>
    <t>PPGM0005</t>
  </si>
  <si>
    <t>Buje Reducción Mh 2 1/2" X 2" Enchufando</t>
  </si>
  <si>
    <t>PPGM0005  ·  PPGM0005Roscado  ·  Buje Reducción Mh 2 1/2" X 2" Enchufando  ·  Enchufando Roscado  ·  Roscado  ·  Agua</t>
  </si>
  <si>
    <t>PPGM0007</t>
  </si>
  <si>
    <t>Buje Reducción Mh 3" X 2 1/2" Enchufando</t>
  </si>
  <si>
    <t>PPGM0007  ·  PPGM0007Roscado  ·  Buje Reducción Mh 3" X 2 1/2" Enchufando  ·  Enchufando Roscado  ·  Roscado  ·  Agua</t>
  </si>
  <si>
    <t>PPGM0006</t>
  </si>
  <si>
    <t>Buje Reducción Mh 3" X 2" Enchufando</t>
  </si>
  <si>
    <t>PPGM0006  ·  PPGM0006Roscado  ·  Buje Reducción Mh 3" X 2" Enchufando  ·  Enchufando Roscado  ·  Roscado  ·  Agua</t>
  </si>
  <si>
    <t>PPGM0008</t>
  </si>
  <si>
    <t>Buje Reducción Mh 4" X 3" Enchufando</t>
  </si>
  <si>
    <t>PPGM0008  ·  PPGM0008Roscado  ·  Buje Reducción Mh 4" X 3" Enchufando  ·  Enchufando Roscado  ·  Roscado  ·  Agua</t>
  </si>
  <si>
    <t>PPGM0009</t>
  </si>
  <si>
    <t>Buje Reducción Mh 5" X 4" Enchufando</t>
  </si>
  <si>
    <t>PPGM0009  ·  PPGM0009Roscado  ·  Buje Reducción Mh 5" X 4" Enchufando  ·  Enchufando Roscado  ·  Roscado  ·  Agua</t>
  </si>
  <si>
    <t>PPGM0013</t>
  </si>
  <si>
    <t>Codo 45º Hh 3" Enchufando</t>
  </si>
  <si>
    <t>PPGM0013  ·  PPGM0013Roscado  ·  Codo 45º Hh 3" Enchufando  ·  Enchufando Roscado  ·  Roscado  ·  Agua</t>
  </si>
  <si>
    <t>PPGM0010</t>
  </si>
  <si>
    <t>Codo 90º Hh 2 1/2" Enchufando</t>
  </si>
  <si>
    <t>PPGM0010  ·  PPGM0010Roscado  ·  Codo 90º Hh 2 1/2" Enchufando  ·  Enchufando Roscado  ·  Roscado  ·  Agua</t>
  </si>
  <si>
    <t>PPGM0011</t>
  </si>
  <si>
    <t>Codo 90º Hh 3" Enchufando</t>
  </si>
  <si>
    <t>PPGM0011  ·  PPGM0011Roscado  ·  Codo 90º Hh 3" Enchufando  ·  Enchufando Roscado  ·  Roscado  ·  Agua</t>
  </si>
  <si>
    <t>PPGM0012</t>
  </si>
  <si>
    <t>Codo 90º Hh 4" Enchufando</t>
  </si>
  <si>
    <t>PPGM0012  ·  PPGM0012Roscado  ·  Codo 90º Hh 4" Enchufando  ·  Enchufando Roscado  ·  Roscado  ·  Agua</t>
  </si>
  <si>
    <t>121214</t>
  </si>
  <si>
    <t>Codo Hh 45° 1  1/4" Enchufando (20U.)</t>
  </si>
  <si>
    <t>121214  ·  121214Roscado  ·  Codo Hh 45° 1  1/4" Enchufando (20U.)  ·  Enchufando Roscado  ·  Roscado  ·  Agua</t>
  </si>
  <si>
    <t>121215</t>
  </si>
  <si>
    <t>Codo Hh 45° 1 1/2" Enchufando (20U.)</t>
  </si>
  <si>
    <t>121215  ·  121215Roscado  ·  Codo Hh 45° 1 1/2" Enchufando (20U.)  ·  Enchufando Roscado  ·  Roscado  ·  Agua</t>
  </si>
  <si>
    <t>CT00068</t>
  </si>
  <si>
    <t>Codo Hh 45° 1" Enchufando (25U.)</t>
  </si>
  <si>
    <t>CT00068  ·  CT00068Roscado  ·  Codo Hh 45° 1" Enchufando (25U.)  ·  Enchufando Roscado  ·  Roscado  ·  Agua</t>
  </si>
  <si>
    <t>CT00066</t>
  </si>
  <si>
    <t>Codo Hh 45° 1/2" Enchufando (50U.)</t>
  </si>
  <si>
    <t>CT00066  ·  CT00066Roscado  ·  Codo Hh 45° 1/2" Enchufando (50U.)  ·  Enchufando Roscado  ·  Roscado  ·  Agua</t>
  </si>
  <si>
    <t>121216</t>
  </si>
  <si>
    <t>Codo Hh 45° 2" Enchufando (5U.)</t>
  </si>
  <si>
    <t>121216  ·  121216Roscado  ·  Codo Hh 45° 2" Enchufando (5U.)  ·  Enchufando Roscado  ·  Roscado  ·  Agua</t>
  </si>
  <si>
    <t>CT00067</t>
  </si>
  <si>
    <t>Codo Hh 45° 3/4" Enchufando (25U.)</t>
  </si>
  <si>
    <t>CT00067  ·  CT00067Roscado  ·  Codo Hh 45° 3/4" Enchufando (25U.)  ·  Enchufando Roscado  ·  Roscado  ·  Agua</t>
  </si>
  <si>
    <t>PPDC00232</t>
  </si>
  <si>
    <t>Codo Hh 90° 1 1/2" Enchufando (5U.)</t>
  </si>
  <si>
    <t>PPDC00232  ·  PPDC00232Roscado  ·  Codo Hh 90° 1 1/2" Enchufando (5U.)  ·  Enchufando Roscado  ·  Roscado  ·  Agua</t>
  </si>
  <si>
    <t>PPDC00230</t>
  </si>
  <si>
    <t>Codo Hh 90° 1 1/4" Enchufando (5U.)</t>
  </si>
  <si>
    <t>PPDC00230  ·  PPDC00230Roscado  ·  Codo Hh 90° 1 1/4" Enchufando (5U.)  ·  Enchufando Roscado  ·  Roscado  ·  Agua</t>
  </si>
  <si>
    <t>PPDC00005</t>
  </si>
  <si>
    <t>Codo Hh 90° 1" Enchufando (25U.)</t>
  </si>
  <si>
    <t>PPDC00005  ·  PPDC00005Roscado  ·  Codo Hh 90° 1" Enchufando (25U.)  ·  Enchufando Roscado  ·  Roscado  ·  Agua</t>
  </si>
  <si>
    <t>CT00115</t>
  </si>
  <si>
    <t>Codo Hh 90° 1"X1/2" Enchufando (25U.)</t>
  </si>
  <si>
    <t>CT00115  ·  CT00115Roscado  ·  Codo Hh 90° 1"X1/2" Enchufando (25U.)  ·  Enchufando Roscado  ·  Roscado  ·  Agua</t>
  </si>
  <si>
    <t>CT00113</t>
  </si>
  <si>
    <t>Codo Hh 90° 1"X3/4" Enchufando (25U.)</t>
  </si>
  <si>
    <t>CT00113  ·  CT00113Roscado  ·  Codo Hh 90° 1"X3/4" Enchufando (25U.)  ·  Enchufando Roscado  ·  Roscado  ·  Agua</t>
  </si>
  <si>
    <t>PPDC00001</t>
  </si>
  <si>
    <t>Codo Hh 90° 1/2" Enchufando (100U.)</t>
  </si>
  <si>
    <t>PPDC00001  ·  PPDC00001Roscado  ·  Codo Hh 90° 1/2" Enchufando (100U.)  ·  Enchufando Roscado  ·  Roscado  ·  Agua</t>
  </si>
  <si>
    <t>PPDC00234</t>
  </si>
  <si>
    <t>Codo Hh 90° 2" Enchufando (5U.)</t>
  </si>
  <si>
    <t>PPDC00234  ·  PPDC00234Roscado  ·  Codo Hh 90° 2" Enchufando (5U.)  ·  Enchufando Roscado  ·  Roscado  ·  Agua</t>
  </si>
  <si>
    <t>PPDC00003</t>
  </si>
  <si>
    <t>Codo Hh 90° 3/4" Enchufando (50U.)</t>
  </si>
  <si>
    <t>PPDC00003  ·  PPDC00003Roscado  ·  Codo Hh 90° 3/4" Enchufando (50U.)  ·  Enchufando Roscado  ·  Roscado  ·  Agua</t>
  </si>
  <si>
    <t>PPDC00111</t>
  </si>
  <si>
    <t>Codo Hh 90° 3/4"X1/2" Enchufando (50U.)</t>
  </si>
  <si>
    <t>PPDC00111  ·  PPDC00111Roscado  ·  Codo Hh 90° 3/4"X1/2" Enchufando (50U.)  ·  Enchufando Roscado  ·  Roscado  ·  Agua</t>
  </si>
  <si>
    <t>JR00068</t>
  </si>
  <si>
    <t>Codo Mh 45° 1" Enchufando (25U.) Jormar</t>
  </si>
  <si>
    <t>JR00068  ·  JR00068Roscado  ·  Codo Mh 45° 1" Enchufando (25U.) Jormar  ·  Enchufando Roscado  ·  Roscado  ·  Agua</t>
  </si>
  <si>
    <t>JR00066</t>
  </si>
  <si>
    <t>Codo Mh 45° 1/2" Enchufando (50U.) Jormar</t>
  </si>
  <si>
    <t>JR00066  ·  JR00066Roscado  ·  Codo Mh 45° 1/2" Enchufando (50U.) Jormar  ·  Enchufando Roscado  ·  Roscado  ·  Agua</t>
  </si>
  <si>
    <t>JR00067</t>
  </si>
  <si>
    <t>Codo Mh 45° 3/4" Enchufando (25U.) Jormar</t>
  </si>
  <si>
    <t>JR00067  ·  JR00067Roscado  ·  Codo Mh 45° 3/4" Enchufando (25U.) Jormar  ·  Enchufando Roscado  ·  Roscado  ·  Agua</t>
  </si>
  <si>
    <t>CT00296</t>
  </si>
  <si>
    <t>Codo Mh 90° 1 1/2" Enchufando (5U.)</t>
  </si>
  <si>
    <t>CT00296  ·  CT00296Roscado  ·  Codo Mh 90° 1 1/2" Enchufando (5U.)  ·  Enchufando Roscado  ·  Roscado  ·  Agua</t>
  </si>
  <si>
    <t>CT00294</t>
  </si>
  <si>
    <t>Codo Mh 90° 1 1/4" Enchufando (5U.)</t>
  </si>
  <si>
    <t>CT00294  ·  CT00294Roscado  ·  Codo Mh 90° 1 1/4" Enchufando (5U.)  ·  Enchufando Roscado  ·  Roscado  ·  Agua</t>
  </si>
  <si>
    <t>CT00011</t>
  </si>
  <si>
    <t>Codo Mh 90° 1" Enchufando (25U.)</t>
  </si>
  <si>
    <t>CT00011  ·  CT00011Roscado  ·  Codo Mh 90° 1" Enchufando (25U.)  ·  Enchufando Roscado  ·  Roscado  ·  Agua</t>
  </si>
  <si>
    <t>CT00007</t>
  </si>
  <si>
    <t>Codo Mh 90° 1/2" Enchufando (100U.)</t>
  </si>
  <si>
    <t>CT00007  ·  CT00007Roscado  ·  Codo Mh 90° 1/2" Enchufando (100U.)  ·  Enchufando Roscado  ·  Roscado  ·  Agua</t>
  </si>
  <si>
    <t>CT00298</t>
  </si>
  <si>
    <t>Codo Mh 90° 2" Enchufando (5U.)</t>
  </si>
  <si>
    <t>CT00298  ·  CT00298Roscado  ·  Codo Mh 90° 2" Enchufando (5U.)  ·  Enchufando Roscado  ·  Roscado  ·  Agua</t>
  </si>
  <si>
    <t>CT00009</t>
  </si>
  <si>
    <t>Codo Mh 90° 3/4" Enchufando (50U.)</t>
  </si>
  <si>
    <t>CT00009  ·  CT00009Roscado  ·  Codo Mh 90° 3/4" Enchufando (50U.)  ·  Enchufando Roscado  ·  Roscado  ·  Agua</t>
  </si>
  <si>
    <t>PPDCCOL134</t>
  </si>
  <si>
    <t>Colector P/Tanque 1"X3/4" Enchufando (3U.)</t>
  </si>
  <si>
    <t>PPDCCOL134  ·  PPDCCOL134Roscado  ·  Colector P/Tanque 1"X3/4" Enchufando (3U.)  ·  Enchufando Roscado  ·  Roscado  ·  Agua</t>
  </si>
  <si>
    <t>CT00273</t>
  </si>
  <si>
    <t>Colector Para Tanque 1 1/2"X1 1/4" Enchufando (3U.)</t>
  </si>
  <si>
    <t>CT00273  ·  CT00273Roscado  ·  Colector Para Tanque 1 1/2"X1 1/4" Enchufando (3U.)  ·  Enchufando Roscado  ·  Roscado  ·  Agua</t>
  </si>
  <si>
    <t>CT00271</t>
  </si>
  <si>
    <t>Colector Para Tanque 1 1/4"X1" Enchufando (5U.)</t>
  </si>
  <si>
    <t>CT00271  ·  CT00271Roscado  ·  Colector Para Tanque 1 1/4"X1" Enchufando (5U.)  ·  Enchufando Roscado  ·  Roscado  ·  Agua</t>
  </si>
  <si>
    <t>CT00269</t>
  </si>
  <si>
    <t>Colector Para Tanque 1"X3/4" Enchufando (5U.)</t>
  </si>
  <si>
    <t>CT00269  ·  CT00269Roscado  ·  Colector Para Tanque 1"X3/4" Enchufando (5U.)  ·  Enchufando Roscado  ·  Roscado  ·  Agua</t>
  </si>
  <si>
    <t>CT00275</t>
  </si>
  <si>
    <t>Colector Para Tanque 2"X1 1/2" Enchufando (3U.)</t>
  </si>
  <si>
    <t>CT00275  ·  CT00275Roscado  ·  Colector Para Tanque 2"X1 1/2" Enchufando (3U.)  ·  Enchufando Roscado  ·  Roscado  ·  Agua</t>
  </si>
  <si>
    <t>PPGM0016</t>
  </si>
  <si>
    <t>Conexión De Tanque 4" Enchufando</t>
  </si>
  <si>
    <t>PPGM0016  ·  PPGM0016Roscado  ·  Conexión De Tanque 4" Enchufando  ·  Enchufando Roscado  ·  Roscado  ·  Agua</t>
  </si>
  <si>
    <t>PPGM0014</t>
  </si>
  <si>
    <t>Conexión De Tanque Con Llave 2 1/2" Enchufando</t>
  </si>
  <si>
    <t>PPGM0014  ·  PPGM0014Roscado  ·  Conexión De Tanque Con Llave 2 1/2" Enchufando  ·  Enchufando Roscado  ·  Roscado  ·  Agua</t>
  </si>
  <si>
    <t>PPGM0015</t>
  </si>
  <si>
    <t>Conexión De Tanque Con Llave 3" Enchufando</t>
  </si>
  <si>
    <t>PPGM0015  ·  PPGM0015Roscado  ·  Conexión De Tanque Con Llave 3" Enchufando  ·  Enchufando Roscado  ·  Roscado  ·  Agua</t>
  </si>
  <si>
    <t>CT00269B</t>
  </si>
  <si>
    <t>Conexión Tanque Cruz 1 1/2" Polimex Enchufando</t>
  </si>
  <si>
    <t>CT00269B  ·  CT00269BRoscado  ·  Conexión Tanque Cruz 1 1/2" Polimex Enchufando  ·  Enchufando Roscado  ·  Roscado  ·  Agua</t>
  </si>
  <si>
    <t>CT00269A</t>
  </si>
  <si>
    <t>Conexión Tanque Cruz 1" Polimex Enchufando</t>
  </si>
  <si>
    <t>CT00269A  ·  CT00269ARoscado  ·  Conexión Tanque Cruz 1" Polimex Enchufando  ·  Enchufando Roscado  ·  Roscado  ·  Agua</t>
  </si>
  <si>
    <t>PPDC00299</t>
  </si>
  <si>
    <t>Cruz 1 1/2" Enchufando (5U.)</t>
  </si>
  <si>
    <t>PPDC00299  ·  PPDC00299Roscado  ·  Cruz 1 1/2" Enchufando (5U.)  ·  Enchufando Roscado  ·  Roscado  ·  Agua</t>
  </si>
  <si>
    <t>PPDC00298</t>
  </si>
  <si>
    <t>Cruz 1 1/4" Enchufando (5U.)</t>
  </si>
  <si>
    <t>PPDC00298  ·  PPDC00298Roscado  ·  Cruz 1 1/4" Enchufando (5U.)  ·  Enchufando Roscado  ·  Roscado  ·  Agua</t>
  </si>
  <si>
    <t>PPDC00297</t>
  </si>
  <si>
    <t>Cruz 1" Enchufando (20U.)</t>
  </si>
  <si>
    <t>PPDC00297  ·  PPDC00297Roscado  ·  Cruz 1" Enchufando (20U.)  ·  Enchufando Roscado  ·  Roscado  ·  Agua</t>
  </si>
  <si>
    <t>PPDC00295</t>
  </si>
  <si>
    <t>Cruz 1/2" Enchufando (20U.)</t>
  </si>
  <si>
    <t>PPDC00295  ·  PPDC00295Roscado  ·  Cruz 1/2" Enchufando (20U.)  ·  Enchufando Roscado  ·  Roscado  ·  Agua</t>
  </si>
  <si>
    <t>PPDC00300</t>
  </si>
  <si>
    <t>Cruz 2" Enchufando (3U.)</t>
  </si>
  <si>
    <t>PPDC00300  ·  PPDC00300Roscado  ·  Cruz 2" Enchufando (3U.)  ·  Enchufando Roscado  ·  Roscado  ·  Agua</t>
  </si>
  <si>
    <t>PPDC00296</t>
  </si>
  <si>
    <t>Cruz 3/4" Enchufando (15U.)</t>
  </si>
  <si>
    <t>PPDC00296  ·  PPDC00296Roscado  ·  Cruz 3/4" Enchufando (15U.)  ·  Enchufando Roscado  ·  Roscado  ·  Agua</t>
  </si>
  <si>
    <t>2228</t>
  </si>
  <si>
    <t>CUPLA H.HEMBRA REDUCIDA 1 1/2 X 1 1/4 POLIPROPILENO PROMEL</t>
  </si>
  <si>
    <t>2228  ·  2228CONDUCCION DE FLUIDOSPROMEL  ·  CUPLA H.HEMBRA REDUCIDA 1 1/2 X 1 1/4 POLIPROPILENO PROMEL  ·  Enchufando  ·  Roscado  ·  Agua</t>
  </si>
  <si>
    <t>2227</t>
  </si>
  <si>
    <t>CUPLA H.HEMBRA REDUCIDA 1 1/2 X 1 POLIPROPILENO PROMEL</t>
  </si>
  <si>
    <t>2227  ·  2227CONDUCCION DE FLUIDOSPROMEL  ·  CUPLA H.HEMBRA REDUCIDA 1 1/2 X 1 POLIPROPILENO PROMEL  ·  Enchufando  ·  Roscado  ·  Agua</t>
  </si>
  <si>
    <t>2226</t>
  </si>
  <si>
    <t>CUPLA H.HEMBRA REDUCIDA 1 1/4 X 1 POLIPROPILENO PROMEL</t>
  </si>
  <si>
    <t>2226  ·  2226CONDUCCION DE FLUIDOSPROMEL  ·  CUPLA H.HEMBRA REDUCIDA 1 1/4 X 1 POLIPROPILENO PROMEL  ·  Enchufando  ·  Roscado  ·  Agua</t>
  </si>
  <si>
    <t>2231</t>
  </si>
  <si>
    <t>CUPLA H.HEMBRA REDUCIDA 2 X 1 1/2 POLIPROPILENO PROMEL</t>
  </si>
  <si>
    <t>2231  ·  2231CONDUCCION DE FLUIDOSPROMEL  ·  CUPLA H.HEMBRA REDUCIDA 2 X 1 1/2 POLIPROPILENO PROMEL  ·  Enchufando  ·  Roscado  ·  Agua</t>
  </si>
  <si>
    <t>2230</t>
  </si>
  <si>
    <t>CUPLA H.HEMBRA REDUCIDA 2 X 1 1/4 POLIPROPILENO PROMEL</t>
  </si>
  <si>
    <t>2230  ·  2230CONDUCCION DE FLUIDOSPROMEL  ·  CUPLA H.HEMBRA REDUCIDA 2 X 1 1/4 POLIPROPILENO PROMEL  ·  Enchufando  ·  Roscado  ·  Agua</t>
  </si>
  <si>
    <t>2229</t>
  </si>
  <si>
    <t>CUPLA H.HEMBRA REDUCIDA 2 X 1 POLIPROPILENO PROMEL</t>
  </si>
  <si>
    <t>2229  ·  2229CONDUCCION DE FLUIDOSPROMEL  ·  CUPLA H.HEMBRA REDUCIDA 2 X 1 POLIPROPILENO PROMEL  ·  Enchufando  ·  Roscado  ·  Agua</t>
  </si>
  <si>
    <t>PPDC00244</t>
  </si>
  <si>
    <t>Cupla Hh 1 1/2" Enchufando (20U.)</t>
  </si>
  <si>
    <t>PPDC00244  ·  PPDC00244Roscado  ·  Cupla Hh 1 1/2" Enchufando (20U.)  ·  Enchufando Roscado  ·  Roscado  ·  Agua</t>
  </si>
  <si>
    <t>PPDC00242</t>
  </si>
  <si>
    <t>Cupla Hh 1 1/4" Enchufando (20U.)</t>
  </si>
  <si>
    <t>PPDC00242  ·  PPDC00242Roscado  ·  Cupla Hh 1 1/4" Enchufando (20U.)  ·  Enchufando Roscado  ·  Roscado  ·  Agua</t>
  </si>
  <si>
    <t>PPDC00053</t>
  </si>
  <si>
    <t>Cupla Hh 1" Enchufando (25U.)</t>
  </si>
  <si>
    <t>PPDC00053  ·  PPDC00053Roscado  ·  Cupla Hh 1" Enchufando (25U.)  ·  Enchufando Roscado  ·  Roscado  ·  Agua</t>
  </si>
  <si>
    <t>PPDC00049</t>
  </si>
  <si>
    <t>Cupla Hh 1/2" Enchufando (100U.)</t>
  </si>
  <si>
    <t>PPDC00049  ·  PPDC00049Roscado  ·  Cupla Hh 1/2" Enchufando (100U.)  ·  Enchufando Roscado  ·  Roscado  ·  Agua</t>
  </si>
  <si>
    <t>PPGM0017</t>
  </si>
  <si>
    <t>Cupla Hh 2 1/2" Enchufando</t>
  </si>
  <si>
    <t>PPGM0017  ·  PPGM0017Roscado  ·  Cupla Hh 2 1/2" Enchufando  ·  Enchufando Roscado  ·  Roscado  ·  Agua</t>
  </si>
  <si>
    <t>PPDC00246</t>
  </si>
  <si>
    <t>Cupla Hh 2" Enchufando (5U.)</t>
  </si>
  <si>
    <t>PPDC00246  ·  PPDC00246Roscado  ·  Cupla Hh 2" Enchufando (5U.)  ·  Enchufando Roscado  ·  Roscado  ·  Agua</t>
  </si>
  <si>
    <t>PPGM0018</t>
  </si>
  <si>
    <t>Cupla Hh 3" Enchufando</t>
  </si>
  <si>
    <t>PPGM0018  ·  PPGM0018Roscado  ·  Cupla Hh 3" Enchufando  ·  Enchufando Roscado  ·  Roscado  ·  Agua</t>
  </si>
  <si>
    <t>PPDC00051</t>
  </si>
  <si>
    <t>Cupla Hh 3/4" Enchufando (100U.)</t>
  </si>
  <si>
    <t>PPDC00051  ·  PPDC00051Roscado  ·  Cupla Hh 3/4" Enchufando (100U.)  ·  Enchufando Roscado  ·  Roscado  ·  Agua</t>
  </si>
  <si>
    <t>PPGM0019</t>
  </si>
  <si>
    <t>Cupla Hh 4" Enchufando</t>
  </si>
  <si>
    <t>PPGM0019  ·  PPGM0019Roscado  ·  Cupla Hh 4" Enchufando  ·  Enchufando Roscado  ·  Roscado  ·  Agua</t>
  </si>
  <si>
    <t>PPGM0020</t>
  </si>
  <si>
    <t>Cupla Hh Reducción 3" X 2 1/2" Enchufando</t>
  </si>
  <si>
    <t>PPGM0020  ·  PPGM0020Roscado  ·  Cupla Hh Reducción 3" X 2 1/2" Enchufando  ·  Enchufando Roscado  ·  Roscado  ·  Agua</t>
  </si>
  <si>
    <t>PPGM0021</t>
  </si>
  <si>
    <t>Cupla Hh Reducción 4" X 3" Enchufando</t>
  </si>
  <si>
    <t>PPGM0021  ·  PPGM0021Roscado  ·  Cupla Hh Reducción 4" X 3" Enchufando  ·  Enchufando Roscado  ·  Roscado  ·  Agua</t>
  </si>
  <si>
    <t>PPDC00401</t>
  </si>
  <si>
    <t>Cupla Mh 1/2" Enchufando (30U.)</t>
  </si>
  <si>
    <t>PPDC00401  ·  PPDC00401Roscado  ·  Cupla Mh 1/2" Enchufando (30U.)  ·  Enchufando Roscado  ·  Roscado  ·  Agua</t>
  </si>
  <si>
    <t>PPDC00402</t>
  </si>
  <si>
    <t>Cupla Mh 3/4" Enchufando (20U.)</t>
  </si>
  <si>
    <t>PPDC00402  ·  PPDC00402Roscado  ·  Cupla Mh 3/4" Enchufando (20U.)  ·  Enchufando Roscado  ·  Roscado  ·  Agua</t>
  </si>
  <si>
    <t>CT00131</t>
  </si>
  <si>
    <t>Cupla Reducción Hh 1"X1/2" Enchufando (25U.)</t>
  </si>
  <si>
    <t>CT00131  ·  CT00131Roscado  ·  Cupla Reducción Hh 1"X1/2" Enchufando (25U.)  ·  Enchufando Roscado  ·  Roscado  ·  Agua</t>
  </si>
  <si>
    <t>PPDC00129</t>
  </si>
  <si>
    <t>Cupla Reducción Hh 1"X3/4" Enchufando (25U.)</t>
  </si>
  <si>
    <t>PPDC00129  ·  PPDC00129Roscado  ·  Cupla Reducción Hh 1"X3/4" Enchufando (25U.)  ·  Enchufando Roscado  ·  Roscado  ·  Agua</t>
  </si>
  <si>
    <t>PPDC00125</t>
  </si>
  <si>
    <t>Cupla Reducción Hh 1/2"X3/8" Enchufando (100U.)</t>
  </si>
  <si>
    <t>PPDC00125  ·  PPDC00125Roscado  ·  Cupla Reducción Hh 1/2"X3/8" Enchufando (100U.)  ·  Enchufando Roscado  ·  Roscado  ·  Agua</t>
  </si>
  <si>
    <t>CT00127</t>
  </si>
  <si>
    <t>Cupla Reducción Hh 3/4X1/2" Enchufando (100U.)</t>
  </si>
  <si>
    <t>CT00127  ·  CT00127Roscado  ·  Cupla Reducción Hh 3/4X1/2" Enchufando (100U.)  ·  Enchufando Roscado  ·  Roscado  ·  Agua</t>
  </si>
  <si>
    <t>CT00014</t>
  </si>
  <si>
    <t>Curva Hh 90° 1 1/2" Enchufando (5U.)</t>
  </si>
  <si>
    <t>CT00014  ·  CT00014Roscado  ·  Curva Hh 90° 1 1/2" Enchufando (5U.)  ·  Enchufando Roscado  ·  Roscado  ·  Agua</t>
  </si>
  <si>
    <t>CT00012</t>
  </si>
  <si>
    <t>Curva Hh 90° 1 1/4" Enchufando (5U.)</t>
  </si>
  <si>
    <t>CT00012  ·  CT00012Roscado  ·  Curva Hh 90° 1 1/4" Enchufando (5U.)  ·  Enchufando Roscado  ·  Roscado  ·  Agua</t>
  </si>
  <si>
    <t>CT00017</t>
  </si>
  <si>
    <t>Curva Hh 90° 1" Enchufando (25U.)</t>
  </si>
  <si>
    <t>CT00017  ·  CT00017Roscado  ·  Curva Hh 90° 1" Enchufando (25U.)  ·  Enchufando Roscado  ·  Roscado  ·  Agua</t>
  </si>
  <si>
    <t>CT00013</t>
  </si>
  <si>
    <t>Curva Hh 90° 1/2" Enchufando (50U.)</t>
  </si>
  <si>
    <t>CT00013  ·  CT00013Roscado  ·  Curva Hh 90° 1/2" Enchufando (50U.)  ·  Enchufando Roscado  ·  Roscado  ·  Agua</t>
  </si>
  <si>
    <t>CT00016</t>
  </si>
  <si>
    <t>Curva Hh 90° 2" Enchufando (3U.)</t>
  </si>
  <si>
    <t>CT00016  ·  CT00016Roscado  ·  Curva Hh 90° 2" Enchufando (3U.)  ·  Enchufando Roscado  ·  Roscado  ·  Agua</t>
  </si>
  <si>
    <t>CT00015</t>
  </si>
  <si>
    <t>Curva Hh 90° 3/4" Enchufando (25U.)</t>
  </si>
  <si>
    <t>CT00015  ·  CT00015Roscado  ·  Curva Hh 90° 3/4" Enchufando (25U.)  ·  Enchufando Roscado  ·  Roscado  ·  Agua</t>
  </si>
  <si>
    <t>CT00006</t>
  </si>
  <si>
    <t>Curva Mh 90° 1 1/2" Enchufando (5U.)</t>
  </si>
  <si>
    <t>CT00006  ·  CT00006Roscado  ·  Curva Mh 90° 1 1/2" Enchufando (5U.)  ·  Enchufando Roscado  ·  Roscado  ·  Agua</t>
  </si>
  <si>
    <t>CT00004</t>
  </si>
  <si>
    <t>Curva Mh 90° 1 1/4" Enchufando (5U.)</t>
  </si>
  <si>
    <t>CT00004  ·  CT00004Roscado  ·  Curva Mh 90° 1 1/4" Enchufando (5U.)  ·  Enchufando Roscado  ·  Roscado  ·  Agua</t>
  </si>
  <si>
    <t>CT00023</t>
  </si>
  <si>
    <t>Curva Mh 90° 1" Enchufando (25U.)</t>
  </si>
  <si>
    <t>CT00023  ·  CT00023Roscado  ·  Curva Mh 90° 1" Enchufando (25U.)  ·  Enchufando Roscado  ·  Roscado  ·  Agua</t>
  </si>
  <si>
    <t>CT00019</t>
  </si>
  <si>
    <t>Curva Mh 90° 1/2" Enchufando (50U.)</t>
  </si>
  <si>
    <t>CT00019  ·  CT00019Roscado  ·  Curva Mh 90° 1/2" Enchufando (50U.)  ·  Enchufando Roscado  ·  Roscado  ·  Agua</t>
  </si>
  <si>
    <t>CT00008</t>
  </si>
  <si>
    <t>Curva Mh 90° 2" Enchufando (3U.)</t>
  </si>
  <si>
    <t>CT00008  ·  CT00008Roscado  ·  Curva Mh 90° 2" Enchufando (3U.)  ·  Enchufando Roscado  ·  Roscado  ·  Agua</t>
  </si>
  <si>
    <t>CT00021</t>
  </si>
  <si>
    <t>Curva Mh 90° 3/4" Enchufando (25U.)</t>
  </si>
  <si>
    <t>CT00021  ·  CT00021Roscado  ·  Curva Mh 90° 3/4" Enchufando (25U.)  ·  Enchufando Roscado  ·  Roscado  ·  Agua</t>
  </si>
  <si>
    <t>PM00020</t>
  </si>
  <si>
    <t>Curva Sobrepaso Inyectada 1" Polimex (20U.) Sin Marca</t>
  </si>
  <si>
    <t>PM00020  ·  PM00020Roscado  ·  Curva Sobrepaso Inyectada 1" Polimex (20U.) Sin Marca  ·  Enchufando Roscado  ·  Roscado  ·  Agua</t>
  </si>
  <si>
    <t>CT00018</t>
  </si>
  <si>
    <t>Curva Sobrepaso Inyectada 1/2" Enchufando (20U.)</t>
  </si>
  <si>
    <t>CT00018  ·  CT00018Roscado  ·  Curva Sobrepaso Inyectada 1/2" Enchufando (20U.)  ·  Enchufando Roscado  ·  Roscado  ·  Agua</t>
  </si>
  <si>
    <t>CT00020</t>
  </si>
  <si>
    <t>Curva Sobrepaso Inyectada 3/4" Enchufando (20U.)</t>
  </si>
  <si>
    <t>CT00020  ·  CT00020Roscado  ·  Curva Sobrepaso Inyectada 3/4" Enchufando (20U.)  ·  Enchufando Roscado  ·  Roscado  ·  Agua</t>
  </si>
  <si>
    <t>PPGM0038</t>
  </si>
  <si>
    <t>Junta Elastomérica Para Conexión De Tanque 3" Enchufando</t>
  </si>
  <si>
    <t>PPGM0038  ·  PPGM0038Roscado  ·  Junta Elastomérica Para Conexión De Tanque 3" Enchufando  ·  Enchufando Roscado  ·  Roscado  ·  Agua</t>
  </si>
  <si>
    <t>CT00094</t>
  </si>
  <si>
    <t>Niples Inyectados 10Cm 1 1/2" Enchufando (20U.)</t>
  </si>
  <si>
    <t>CT00094  ·  CT00094Roscado  ·  Niples Inyectados 10Cm 1 1/2" Enchufando (20U.)  ·  Enchufando Roscado  ·  Roscado  ·  Agua</t>
  </si>
  <si>
    <t>CT00092</t>
  </si>
  <si>
    <t>Niples Inyectados 10Cm 1 1/4" Enchufando (25U.)</t>
  </si>
  <si>
    <t>CT00092  ·  CT00092Roscado  ·  Niples Inyectados 10Cm 1 1/4" Enchufando (25U.)  ·  Enchufando Roscado  ·  Roscado  ·  Agua</t>
  </si>
  <si>
    <t>CT00095</t>
  </si>
  <si>
    <t>Niples Inyectados 10Cm 1" Enchufando (25U.)</t>
  </si>
  <si>
    <t>CT00095  ·  CT00095Roscado  ·  Niples Inyectados 10Cm 1" Enchufando (25U.)  ·  Enchufando Roscado  ·  Roscado  ·  Agua</t>
  </si>
  <si>
    <t>PPDC00091</t>
  </si>
  <si>
    <t>Niples Inyectados 10Cm 1/2" Enchufando (100U.)</t>
  </si>
  <si>
    <t>PPDC00091  ·  PPDC00091Roscado  ·  Niples Inyectados 10Cm 1/2" Enchufando (100U.)  ·  Enchufando Roscado  ·  Roscado  ·  Agua</t>
  </si>
  <si>
    <t>CT00096</t>
  </si>
  <si>
    <t>Niples Inyectados 10Cm 2" Enchufando (20U.)</t>
  </si>
  <si>
    <t>CT00096  ·  CT00096Roscado  ·  Niples Inyectados 10Cm 2" Enchufando (20U.)  ·  Enchufando Roscado  ·  Roscado  ·  Agua</t>
  </si>
  <si>
    <t>PPDC00093</t>
  </si>
  <si>
    <t>Niples Inyectados 10Cm 3/4" Enchufando (50U.)</t>
  </si>
  <si>
    <t>PPDC00093  ·  PPDC00093Roscado  ·  Niples Inyectados 10Cm 3/4" Enchufando (50U.)  ·  Enchufando Roscado  ·  Roscado  ·  Agua</t>
  </si>
  <si>
    <t>CT00100</t>
  </si>
  <si>
    <t>Niples Inyectados 12Cm 1 1/2" Enchufando (20U.)</t>
  </si>
  <si>
    <t>CT00100  ·  CT00100Roscado  ·  Niples Inyectados 12Cm 1 1/2" Enchufando (20U.)  ·  Enchufando Roscado  ·  Roscado  ·  Agua</t>
  </si>
  <si>
    <t>CT00098</t>
  </si>
  <si>
    <t>Niples Inyectados 12Cm 1 1/4" Enchufando (20U.)</t>
  </si>
  <si>
    <t>CT00098  ·  CT00098Roscado  ·  Niples Inyectados 12Cm 1 1/4" Enchufando (20U.)  ·  Enchufando Roscado  ·  Roscado  ·  Agua</t>
  </si>
  <si>
    <t>CT00101</t>
  </si>
  <si>
    <t>Niples Inyectados 12Cm 1" Enchufando (25U.)</t>
  </si>
  <si>
    <t>CT00101  ·  CT00101Roscado  ·  Niples Inyectados 12Cm 1" Enchufando (25U.)  ·  Enchufando Roscado  ·  Roscado  ·  Agua</t>
  </si>
  <si>
    <t>PPDC00097</t>
  </si>
  <si>
    <t>Niples Inyectados 12Cm 1/2" Enchufando (50U.)</t>
  </si>
  <si>
    <t>PPDC00097  ·  PPDC00097Roscado  ·  Niples Inyectados 12Cm 1/2" Enchufando (50U.)  ·  Enchufando Roscado  ·  Roscado  ·  Agua</t>
  </si>
  <si>
    <t>CT00102</t>
  </si>
  <si>
    <t>Niples Inyectados 12Cm 2" Enchufando (20U.)</t>
  </si>
  <si>
    <t>CT00102  ·  CT00102Roscado  ·  Niples Inyectados 12Cm 2" Enchufando (20U.)  ·  Enchufando Roscado  ·  Roscado  ·  Agua</t>
  </si>
  <si>
    <t>PPCD00099</t>
  </si>
  <si>
    <t>Niples Inyectados 12Cm 3/4" Enchufando (50U.)</t>
  </si>
  <si>
    <t>PPCD00099  ·  PPCD00099Roscado  ·  Niples Inyectados 12Cm 3/4" Enchufando (50U.)  ·  Enchufando Roscado  ·  Roscado  ·  Agua</t>
  </si>
  <si>
    <t>CT00106</t>
  </si>
  <si>
    <t>Niples Inyectados 15Cm 1 1/2" Enchufando (20U.)</t>
  </si>
  <si>
    <t>CT00106  ·  CT00106Roscado  ·  Niples Inyectados 15Cm 1 1/2" Enchufando (20U.)  ·  Enchufando Roscado  ·  Roscado  ·  Agua</t>
  </si>
  <si>
    <t>CT00104</t>
  </si>
  <si>
    <t>Niples Inyectados 15Cm 1 1/4" Enchufando (20U.)</t>
  </si>
  <si>
    <t>CT00104  ·  CT00104Roscado  ·  Niples Inyectados 15Cm 1 1/4" Enchufando (20U.)  ·  Enchufando Roscado  ·  Roscado  ·  Agua</t>
  </si>
  <si>
    <t>CT00107</t>
  </si>
  <si>
    <t>Niples Inyectados 15Cm 1" Enchufando (25U.)</t>
  </si>
  <si>
    <t>CT00107  ·  CT00107Roscado  ·  Niples Inyectados 15Cm 1" Enchufando (25U.)  ·  Enchufando Roscado  ·  Roscado  ·  Agua</t>
  </si>
  <si>
    <t>PPDC00103</t>
  </si>
  <si>
    <t>Niples Inyectados 15Cm 1/2" Enchufando (50U.)</t>
  </si>
  <si>
    <t>PPDC00103  ·  PPDC00103Roscado  ·  Niples Inyectados 15Cm 1/2" Enchufando (50U.)  ·  Enchufando Roscado  ·  Roscado  ·  Agua</t>
  </si>
  <si>
    <t>CT00108</t>
  </si>
  <si>
    <t>Niples Inyectados 15Cm 2" Enchufando (20U.)</t>
  </si>
  <si>
    <t>CT00108  ·  CT00108Roscado  ·  Niples Inyectados 15Cm 2" Enchufando (20U.)  ·  Enchufando Roscado  ·  Roscado  ·  Agua</t>
  </si>
  <si>
    <t>PPDC00105</t>
  </si>
  <si>
    <t>Niples Inyectados 15Cm 3/4" Enchufando (50U.)</t>
  </si>
  <si>
    <t>PPDC00105  ·  PPDC00105Roscado  ·  Niples Inyectados 15Cm 3/4" Enchufando (50U.)  ·  Enchufando Roscado  ·  Roscado  ·  Agua</t>
  </si>
  <si>
    <t>CT00118</t>
  </si>
  <si>
    <t>Niples Inyectados 20Cm 1 1/2" Enchufando (20U.)</t>
  </si>
  <si>
    <t>CT00118  ·  CT00118Roscado  ·  Niples Inyectados 20Cm 1 1/2" Enchufando (20U.)  ·  Enchufando Roscado  ·  Roscado  ·  Agua</t>
  </si>
  <si>
    <t>CT00116</t>
  </si>
  <si>
    <t>Niples Inyectados 20Cm 1 1/4" Enchufando (20U.)</t>
  </si>
  <si>
    <t>CT00116  ·  CT00116Roscado  ·  Niples Inyectados 20Cm 1 1/4" Enchufando (20U.)  ·  Enchufando Roscado  ·  Roscado  ·  Agua</t>
  </si>
  <si>
    <t>CT00114</t>
  </si>
  <si>
    <t>Niples Inyectados 20Cm 1" Enchufando (25U.)</t>
  </si>
  <si>
    <t>CT00114  ·  CT00114Roscado  ·  Niples Inyectados 20Cm 1" Enchufando (25U.)  ·  Enchufando Roscado  ·  Roscado  ·  Agua</t>
  </si>
  <si>
    <t>CT00110</t>
  </si>
  <si>
    <t>Niples Inyectados 20Cm 1/2" Enchufando (50U.)</t>
  </si>
  <si>
    <t>CT00110  ·  CT00110Roscado  ·  Niples Inyectados 20Cm 1/2" Enchufando (50U.)  ·  Enchufando Roscado  ·  Roscado  ·  Agua</t>
  </si>
  <si>
    <t>CT00120</t>
  </si>
  <si>
    <t>Niples Inyectados 20Cm 2" Enchufando (20U.)</t>
  </si>
  <si>
    <t>CT00120  ·  CT00120Roscado  ·  Niples Inyectados 20Cm 2" Enchufando (20U.)  ·  Enchufando Roscado  ·  Roscado  ·  Agua</t>
  </si>
  <si>
    <t>CT00112</t>
  </si>
  <si>
    <t>Niples Inyectados 20Cm 3/4" Enchufando (50U.)</t>
  </si>
  <si>
    <t>CT00112  ·  CT00112Roscado  ·  Niples Inyectados 20Cm 3/4" Enchufando (50U.)  ·  Enchufando Roscado  ·  Roscado  ·  Agua</t>
  </si>
  <si>
    <t>52225</t>
  </si>
  <si>
    <t>Niples Inyectados 25Cm 1" Enchufando (25U.)</t>
  </si>
  <si>
    <t>52225  ·  52225Roscado  ·  Niples Inyectados 25Cm 1" Enchufando (25U.)  ·  Enchufando Roscado  ·  Roscado  ·  Agua</t>
  </si>
  <si>
    <t>52025</t>
  </si>
  <si>
    <t>Niples Inyectados 25Cm 1/2" Enchufando (50U.)</t>
  </si>
  <si>
    <t>52025  ·  52025Roscado  ·  Niples Inyectados 25Cm 1/2" Enchufando (50U.)  ·  Enchufando Roscado  ·  Roscado  ·  Agua</t>
  </si>
  <si>
    <t>52125</t>
  </si>
  <si>
    <t>Niples Inyectados 25Cm 3/4" Enchufando (50U.)</t>
  </si>
  <si>
    <t>52125  ·  52125Roscado  ·  Niples Inyectados 25Cm 3/4" Enchufando (50U.)  ·  Enchufando Roscado  ·  Roscado  ·  Agua</t>
  </si>
  <si>
    <t>CT00083</t>
  </si>
  <si>
    <t>Niples Inyectados 6Cm 1" Enchufando (25U.)</t>
  </si>
  <si>
    <t>CT00083  ·  CT00083Roscado  ·  Niples Inyectados 6Cm 1" Enchufando (25U.)  ·  Enchufando Roscado  ·  Roscado  ·  Agua</t>
  </si>
  <si>
    <t>PPDC00079</t>
  </si>
  <si>
    <t>Niples Inyectados 6Cm 1/2" Enchufando (100U.)</t>
  </si>
  <si>
    <t>PPDC00079  ·  PPDC00079Roscado  ·  Niples Inyectados 6Cm 1/2" Enchufando (100U.)  ·  Enchufando Roscado  ·  Roscado  ·  Agua</t>
  </si>
  <si>
    <t>PPDC00081</t>
  </si>
  <si>
    <t>Niples Inyectados 6Cm 3/4" Enchufando (100U.)</t>
  </si>
  <si>
    <t>PPDC00081  ·  PPDC00081Roscado  ·  Niples Inyectados 6Cm 3/4" Enchufando (100U.)  ·  Enchufando Roscado  ·  Roscado  ·  Agua</t>
  </si>
  <si>
    <t>CT00089</t>
  </si>
  <si>
    <t>Niples Inyectados 8Cm 1" Enchufando (25U.)</t>
  </si>
  <si>
    <t>CT00089  ·  CT00089Roscado  ·  Niples Inyectados 8Cm 1" Enchufando (25U.)  ·  Enchufando Roscado  ·  Roscado  ·  Agua</t>
  </si>
  <si>
    <t>PPDC00085</t>
  </si>
  <si>
    <t>Niples Inyectados 8Cm 1/2" Enchufando (100U.)</t>
  </si>
  <si>
    <t>PPDC00085  ·  PPDC00085Roscado  ·  Niples Inyectados 8Cm 1/2" Enchufando (100U.)  ·  Enchufando Roscado  ·  Roscado  ·  Agua</t>
  </si>
  <si>
    <t>PPDC00087</t>
  </si>
  <si>
    <t>Niples Inyectados 8Cm 3/4" Enchufando (100U.)</t>
  </si>
  <si>
    <t>PPDC00087  ·  PPDC00087Roscado  ·  Niples Inyectados 8Cm 3/4" Enchufando (100U.)  ·  Enchufando Roscado  ·  Roscado  ·  Agua</t>
  </si>
  <si>
    <t>PPDC00047O</t>
  </si>
  <si>
    <t>O'Ring P/Unión Doble 1" Enchufando (25U.)</t>
  </si>
  <si>
    <t>PPDC00047O  ·  PPDC00047ORoscado  ·  O'Ring P/Unión Doble 1" Enchufando (25U.)  ·  Enchufando Roscado  ·  Roscado  ·  Agua</t>
  </si>
  <si>
    <t>PPDC00043O</t>
  </si>
  <si>
    <t>O'Ring P/Unión Doble 1/2" Enchufando (50U.)</t>
  </si>
  <si>
    <t>PPDC00043O  ·  PPDC00043ORoscado  ·  O'Ring P/Unión Doble 1/2" Enchufando (50U.)  ·  Enchufando Roscado  ·  Roscado  ·  Agua</t>
  </si>
  <si>
    <t>PPDC00045O</t>
  </si>
  <si>
    <t>O'Ring P/Unión Doble 3/4" Enchufando (50U.)</t>
  </si>
  <si>
    <t>PPDC00045O  ·  PPDC00045ORoscado  ·  O'Ring P/Unión Doble 3/4" Enchufando (50U.)  ·  Enchufando Roscado  ·  Roscado  ·  Agua</t>
  </si>
  <si>
    <t>PPDC00214</t>
  </si>
  <si>
    <t>Rosca C/Tuerca 1 1/2" Enchufando (20U.)</t>
  </si>
  <si>
    <t>PPDC00214  ·  PPDC00214Roscado  ·  Rosca C/Tuerca 1 1/2" Enchufando (20U.)  ·  Enchufando Roscado  ·  Roscado  ·  Agua</t>
  </si>
  <si>
    <t>PPDC00210</t>
  </si>
  <si>
    <t>Rosca C/Tuerca 1 1/4" Enchufando (20U.)</t>
  </si>
  <si>
    <t>PPDC00210  ·  PPDC00210Roscado  ·  Rosca C/Tuerca 1 1/4" Enchufando (20U.)  ·  Enchufando Roscado  ·  Roscado  ·  Agua</t>
  </si>
  <si>
    <t>PPDC00077</t>
  </si>
  <si>
    <t>Rosca C/Tuerca 1" Enchufando (50U.)</t>
  </si>
  <si>
    <t>PPDC00077  ·  PPDC00077Roscado  ·  Rosca C/Tuerca 1" Enchufando (50U.)  ·  Enchufando Roscado  ·  Roscado  ·  Agua</t>
  </si>
  <si>
    <t>PPDC00073</t>
  </si>
  <si>
    <t>Rosca C/Tuerca 1/2" Enchufando (100U.)</t>
  </si>
  <si>
    <t>PPDC00073  ·  PPDC00073Roscado  ·  Rosca C/Tuerca 1/2" Enchufando (100U.)  ·  Enchufando Roscado  ·  Roscado  ·  Agua</t>
  </si>
  <si>
    <t>PPDC00216</t>
  </si>
  <si>
    <t>Rosca C/Tuerca 2" Enchufando (20U.)</t>
  </si>
  <si>
    <t>PPDC00216  ·  PPDC00216Roscado  ·  Rosca C/Tuerca 2" Enchufando (20U.)  ·  Enchufando Roscado  ·  Roscado  ·  Agua</t>
  </si>
  <si>
    <t>PPDC00075</t>
  </si>
  <si>
    <t>Rosca C/Tuerca 3/4" Enchufando (100U.)</t>
  </si>
  <si>
    <t>PPDC00075  ·  PPDC00075Roscado  ·  Rosca C/Tuerca 3/4" Enchufando (100U.)  ·  Enchufando Roscado  ·  Roscado  ·  Agua</t>
  </si>
  <si>
    <t>CT00160</t>
  </si>
  <si>
    <t>Rosca C/Tuerca Red. 1"X1/2" Enchufando (50U.)</t>
  </si>
  <si>
    <t>CT00160  ·  CT00160Roscado  ·  Rosca C/Tuerca Red. 1"X1/2" Enchufando (50U.)  ·  Enchufando Roscado  ·  Roscado  ·  Agua</t>
  </si>
  <si>
    <t>CT00159</t>
  </si>
  <si>
    <t>Rosca C/Tuerca Red. 1"X3/4" Enchufando (40U.)</t>
  </si>
  <si>
    <t>CT00159  ·  CT00159Roscado  ·  Rosca C/Tuerca Red. 1"X3/4" Enchufando (40U.)  ·  Enchufando Roscado  ·  Roscado  ·  Agua</t>
  </si>
  <si>
    <t>CT00158</t>
  </si>
  <si>
    <t>Rosca C/Tuerca Red. 3/4"X1/2" Enchufando (70U.)</t>
  </si>
  <si>
    <t>CT00158  ·  CT00158Roscado  ·  Rosca C/Tuerca Red. 3/4"X1/2" Enchufando (70U.)  ·  Enchufando Roscado  ·  Roscado  ·  Agua</t>
  </si>
  <si>
    <t>PPGM0022</t>
  </si>
  <si>
    <t>Rosca Con Tuerca 2 1/2" Enchufando</t>
  </si>
  <si>
    <t>PPGM0022  ·  PPGM0022Roscado  ·  Rosca Con Tuerca 2 1/2" Enchufando  ·  Enchufando Roscado  ·  Roscado  ·  Agua</t>
  </si>
  <si>
    <t>PPGM0023</t>
  </si>
  <si>
    <t>Rosca Con Tuerca 3" Enchufando</t>
  </si>
  <si>
    <t>PPGM0023  ·  PPGM0023Roscado  ·  Rosca Con Tuerca 3" Enchufando  ·  Enchufando Roscado  ·  Roscado  ·  Agua</t>
  </si>
  <si>
    <t>PPGM0024</t>
  </si>
  <si>
    <t>Rosca Con Tuerca 4" Enchufando</t>
  </si>
  <si>
    <t>PPGM0024  ·  PPGM0024Roscado  ·  Rosca Con Tuerca 4" Enchufando  ·  Enchufando Roscado  ·  Roscado  ·  Agua</t>
  </si>
  <si>
    <t>PPGM0025</t>
  </si>
  <si>
    <t>Tapa H 2 1/2" Enchufando</t>
  </si>
  <si>
    <t>PPGM0025  ·  PPGM0025Roscado  ·  Tapa H 2 1/2" Enchufando  ·  Enchufando Roscado  ·  Roscado  ·  Agua</t>
  </si>
  <si>
    <t>PPGM0026</t>
  </si>
  <si>
    <t>Tapa H 3" Enchufando</t>
  </si>
  <si>
    <t>PPGM0026  ·  PPGM0026Roscado  ·  Tapa H 3" Enchufando  ·  Enchufando Roscado  ·  Roscado  ·  Agua</t>
  </si>
  <si>
    <t>PPGM0027</t>
  </si>
  <si>
    <t>Tapa H 4" Enchufando</t>
  </si>
  <si>
    <t>PPGM0027  ·  PPGM0027Roscado  ·  Tapa H 4" Enchufando  ·  Enchufando Roscado  ·  Roscado  ·  Agua</t>
  </si>
  <si>
    <t>PPDC00270</t>
  </si>
  <si>
    <t>Tapa Rosca H 1 1/2" Enchufando (20U.)</t>
  </si>
  <si>
    <t>PPDC00270  ·  PPDC00270Roscado  ·  Tapa Rosca H 1 1/2" Enchufando (20U.)  ·  Enchufando Roscado  ·  Roscado  ·  Agua</t>
  </si>
  <si>
    <t>PPDC00268</t>
  </si>
  <si>
    <t>Tapa Rosca H 1 1/4" Enchufando (20U.)</t>
  </si>
  <si>
    <t>PPDC00268  ·  PPDC00268Roscado  ·  Tapa Rosca H 1 1/4" Enchufando (20U.)  ·  Enchufando Roscado  ·  Roscado  ·  Agua</t>
  </si>
  <si>
    <t>PPDC00059</t>
  </si>
  <si>
    <t>Tapa Rosca H 1" Enchufando (50U.)</t>
  </si>
  <si>
    <t>PPDC00059  ·  PPDC00059Roscado  ·  Tapa Rosca H 1" Enchufando (50U.)  ·  Enchufando Roscado  ·  Roscado  ·  Agua</t>
  </si>
  <si>
    <t>PPDC00055</t>
  </si>
  <si>
    <t>Tapa Rosca H 1/2" Enchufando (100U.)</t>
  </si>
  <si>
    <t>PPDC00055  ·  PPDC00055Roscado  ·  Tapa Rosca H 1/2" Enchufando (100U.)  ·  Enchufando Roscado  ·  Roscado  ·  Agua</t>
  </si>
  <si>
    <t>PPDC00272</t>
  </si>
  <si>
    <t>Tapa Rosca H 2" Enchufando (5U.)</t>
  </si>
  <si>
    <t>PPDC00272  ·  PPDC00272Roscado  ·  Tapa Rosca H 2" Enchufando (5U.)  ·  Enchufando Roscado  ·  Roscado  ·  Agua</t>
  </si>
  <si>
    <t>PPDC00057</t>
  </si>
  <si>
    <t>Tapa Rosca H 3/4" Enchufando (100U.)</t>
  </si>
  <si>
    <t>PPDC00057  ·  PPDC00057Roscado  ·  Tapa Rosca H 3/4" Enchufando (100U.)  ·  Enchufando Roscado  ·  Roscado  ·  Agua</t>
  </si>
  <si>
    <t>PPDC00282</t>
  </si>
  <si>
    <t>Tapón M 1 1/2" Enchufando (20U.)</t>
  </si>
  <si>
    <t>PPDC00282  ·  PPDC00282Roscado  ·  Tapón M 1 1/2" Enchufando (20U.)  ·  Enchufando Roscado  ·  Roscado  ·  Agua</t>
  </si>
  <si>
    <t>PPDC00280</t>
  </si>
  <si>
    <t>Tapón M 1 1/4" Enchufando (20U.)</t>
  </si>
  <si>
    <t>PPDC00280  ·  PPDC00280Roscado  ·  Tapón M 1 1/4" Enchufando (20U.)  ·  Enchufando Roscado  ·  Roscado  ·  Agua</t>
  </si>
  <si>
    <t>PPDC00065</t>
  </si>
  <si>
    <t>Tapón M 1" Enchufando (100U.)</t>
  </si>
  <si>
    <t>PPDC00065  ·  PPDC00065Roscado  ·  Tapón M 1" Enchufando (100U.)  ·  Enchufando Roscado  ·  Roscado  ·  Agua</t>
  </si>
  <si>
    <t>PPDC00061</t>
  </si>
  <si>
    <t>Tapón M 1/2" Enchufando (100U.)</t>
  </si>
  <si>
    <t>PPDC00061  ·  PPDC00061Roscado  ·  Tapón M 1/2" Enchufando (100U.)  ·  Enchufando Roscado  ·  Roscado  ·  Agua</t>
  </si>
  <si>
    <t>PPGM0028</t>
  </si>
  <si>
    <t>Tapón M 2 1/2" Enchufando</t>
  </si>
  <si>
    <t>PPGM0028  ·  PPGM0028Roscado  ·  Tapón M 2 1/2" Enchufando  ·  Enchufando Roscado  ·  Roscado  ·  Agua</t>
  </si>
  <si>
    <t>PPDC00284</t>
  </si>
  <si>
    <t>Tapón M 2" Enchufando (5U.)</t>
  </si>
  <si>
    <t>PPDC00284  ·  PPDC00284Roscado  ·  Tapón M 2" Enchufando (5U.)  ·  Enchufando Roscado  ·  Roscado  ·  Agua</t>
  </si>
  <si>
    <t>PPGM0029</t>
  </si>
  <si>
    <t>Tapón M 3" Enchufando</t>
  </si>
  <si>
    <t>PPGM0029  ·  PPGM0029Roscado  ·  Tapón M 3" Enchufando  ·  Enchufando Roscado  ·  Roscado  ·  Agua</t>
  </si>
  <si>
    <t>PPDC00063</t>
  </si>
  <si>
    <t>Tapón M 3/4" Enchufando (100U.)</t>
  </si>
  <si>
    <t>PPDC00063  ·  PPDC00063Roscado  ·  Tapón M 3/4" Enchufando (100U.)  ·  Enchufando Roscado  ·  Roscado  ·  Agua</t>
  </si>
  <si>
    <t>PPGM0030</t>
  </si>
  <si>
    <t>Tapón M 4" Enchufando</t>
  </si>
  <si>
    <t>PPGM0030  ·  PPGM0030Roscado  ·  Tapón M 4" Enchufando  ·  Enchufando Roscado  ·  Roscado  ·  Agua</t>
  </si>
  <si>
    <t>PPGM0031</t>
  </si>
  <si>
    <t>Tapón M 5" Enchufando</t>
  </si>
  <si>
    <t>PPGM0031  ·  PPGM0031Roscado  ·  Tapón M 5" Enchufando  ·  Enchufando Roscado  ·  Roscado  ·  Agua</t>
  </si>
  <si>
    <t>PPDC0238</t>
  </si>
  <si>
    <t>Tee Hhh 1 1/2" Enchufando (5U.)</t>
  </si>
  <si>
    <t>PPDC0238  ·  PPDC0238Roscado  ·  Tee Hhh 1 1/2" Enchufando (5U.)  ·  Enchufando Roscado  ·  Roscado  ·  Agua</t>
  </si>
  <si>
    <t>PPDC00236</t>
  </si>
  <si>
    <t>Tee Hhh 1 1/4" Enchufando (5U.)</t>
  </si>
  <si>
    <t>PPDC00236  ·  PPDC00236Roscado  ·  Tee Hhh 1 1/4" Enchufando (5U.)  ·  Enchufando Roscado  ·  Roscado  ·  Agua</t>
  </si>
  <si>
    <t>PPDC00040</t>
  </si>
  <si>
    <t>Tee Hhh 1" Enchufando (25U.)</t>
  </si>
  <si>
    <t>PPDC00040  ·  PPDC00040Roscado  ·  Tee Hhh 1" Enchufando (25U.)  ·  Enchufando Roscado  ·  Roscado  ·  Agua</t>
  </si>
  <si>
    <t>CT00123</t>
  </si>
  <si>
    <t>Tee Hhh 1"X1/2" Enchufando (25U.)</t>
  </si>
  <si>
    <t>CT00123  ·  CT00123Roscado  ·  Tee Hhh 1"X1/2" Enchufando (25U.)  ·  Enchufando Roscado  ·  Roscado  ·  Agua</t>
  </si>
  <si>
    <t>CT00121</t>
  </si>
  <si>
    <t>Tee Hhh 1"X3/4" Enchufando (25U.)</t>
  </si>
  <si>
    <t>CT00121  ·  CT00121Roscado  ·  Tee Hhh 1"X3/4" Enchufando (25U.)  ·  Enchufando Roscado  ·  Roscado  ·  Agua</t>
  </si>
  <si>
    <t>PPDC00037</t>
  </si>
  <si>
    <t>Tee Hhh 1/2" Enchufando (50U.)</t>
  </si>
  <si>
    <t>PPDC00037  ·  PPDC00037Roscado  ·  Tee Hhh 1/2" Enchufando (50U.)  ·  Enchufando Roscado  ·  Roscado  ·  Agua</t>
  </si>
  <si>
    <t>PPGM0032</t>
  </si>
  <si>
    <t>Tee Hhh 2 1/2" Enchufando</t>
  </si>
  <si>
    <t>PPGM0032  ·  PPGM0032Roscado  ·  Tee Hhh 2 1/2" Enchufando  ·  Enchufando Roscado  ·  Roscado  ·  Agua</t>
  </si>
  <si>
    <t>PPDC0240</t>
  </si>
  <si>
    <t>Tee Hhh 2" Enchufando (5U.)</t>
  </si>
  <si>
    <t>PPDC0240  ·  PPDC0240Roscado  ·  Tee Hhh 2" Enchufando (5U.)  ·  Enchufando Roscado  ·  Roscado  ·  Agua</t>
  </si>
  <si>
    <t>PPGM0033</t>
  </si>
  <si>
    <t>Tee Hhh 3" Enchufando</t>
  </si>
  <si>
    <t>PPGM0033  ·  PPGM0033Roscado  ·  Tee Hhh 3" Enchufando  ·  Enchufando Roscado  ·  Roscado  ·  Agua</t>
  </si>
  <si>
    <t>PPDC00039</t>
  </si>
  <si>
    <t>Tee Hhh 3/4" Enchufando (50U.)</t>
  </si>
  <si>
    <t>PPDC00039  ·  PPDC00039Roscado  ·  Tee Hhh 3/4" Enchufando (50U.)  ·  Enchufando Roscado  ·  Roscado  ·  Agua</t>
  </si>
  <si>
    <t>PPGM0034</t>
  </si>
  <si>
    <t>Tee Hhh 4" Enchufando</t>
  </si>
  <si>
    <t>PPGM0034  ·  PPGM0034Roscado  ·  Tee Hhh 4" Enchufando  ·  Enchufando Roscado  ·  Roscado  ·  Agua</t>
  </si>
  <si>
    <t>PPDC119</t>
  </si>
  <si>
    <t>Tee Reducción Hhh 3/4X1/2" Enchufando (50U.)</t>
  </si>
  <si>
    <t>PPDC119  ·  PPDC119Roscado  ·  Tee Reducción Hhh 3/4X1/2" Enchufando (50U.)  ·  Enchufando Roscado  ·  Roscado  ·  Agua</t>
  </si>
  <si>
    <t>PPDC00048</t>
  </si>
  <si>
    <t>Unión Acople Rápido Standard 1" Enchufando (20U.)</t>
  </si>
  <si>
    <t>PPDC00048  ·  PPDC00048Roscado  ·  Unión Acople Rápido Standard 1" Enchufando (20U.)  ·  Enchufando Roscado  ·  Roscado  ·  Agua</t>
  </si>
  <si>
    <t>PPDC00038</t>
  </si>
  <si>
    <t>Unión Acople Rápido Standard 1/2" Enchufando (30U.)</t>
  </si>
  <si>
    <t>PPDC00038  ·  PPDC00038Roscado  ·  Unión Acople Rápido Standard 1/2" Enchufando (30U.)  ·  Enchufando Roscado  ·  Roscado  ·  Agua</t>
  </si>
  <si>
    <t>PPDC00044</t>
  </si>
  <si>
    <t>Unión Acople Rápido Standard 3/4" Enchufando (20U.)</t>
  </si>
  <si>
    <t>PPDC00044  ·  PPDC00044Roscado  ·  Unión Acople Rápido Standard 3/4" Enchufando (20U.)  ·  Enchufando Roscado  ·  Roscado  ·  Agua</t>
  </si>
  <si>
    <t>CT00264</t>
  </si>
  <si>
    <t>Unión Doble 1 1/2" Enchufando (5U.)</t>
  </si>
  <si>
    <t>CT00264  ·  CT00264Roscado  ·  Unión Doble 1 1/2" Enchufando (5U.)  ·  Enchufando Roscado  ·  Roscado  ·  Agua</t>
  </si>
  <si>
    <t>CT00262</t>
  </si>
  <si>
    <t>Unión Doble 1 1/4" Enchufando (20U.)</t>
  </si>
  <si>
    <t>CT00262  ·  CT00262Roscado  ·  Unión Doble 1 1/4" Enchufando (20U.)  ·  Enchufando Roscado  ·  Roscado  ·  Agua</t>
  </si>
  <si>
    <t>PPDC00047</t>
  </si>
  <si>
    <t>Unión Doble 1" Enchufando (25U.)</t>
  </si>
  <si>
    <t>PPDC00047  ·  PPDC00047Roscado  ·  Unión Doble 1" Enchufando (25U.)  ·  Enchufando Roscado  ·  Roscado  ·  Agua</t>
  </si>
  <si>
    <t>PPDC00043</t>
  </si>
  <si>
    <t>Unión Doble 1/2" Enchufando (50U.)</t>
  </si>
  <si>
    <t>PPDC00043  ·  PPDC00043Roscado  ·  Unión Doble 1/2" Enchufando (50U.)  ·  Enchufando Roscado  ·  Roscado  ·  Agua</t>
  </si>
  <si>
    <t>CT00266</t>
  </si>
  <si>
    <t>Unión Doble 2" Enchufando (5U.)</t>
  </si>
  <si>
    <t>CT00266  ·  CT00266Roscado  ·  Unión Doble 2" Enchufando (5U.)  ·  Enchufando Roscado  ·  Roscado  ·  Agua</t>
  </si>
  <si>
    <t>EC5000FR</t>
  </si>
  <si>
    <t>Unión Doble 20Mm F/R Entubando Fusión (50U.) Enchufando</t>
  </si>
  <si>
    <t>EC5000FR  ·  EC5000FRRoscado  ·  Unión Doble 20Mm F/R Entubando Fusión (50U.) Enchufando  ·  Enchufando Roscado  ·  Roscado  ·  Agua</t>
  </si>
  <si>
    <t>PPDC00045</t>
  </si>
  <si>
    <t>Unión Doble 3/4" Enchufando (25U.)</t>
  </si>
  <si>
    <t>PPDC00045  ·  PPDC00045Roscado  ·  Unión Doble 3/4" Enchufando (25U.)  ·  Enchufando Roscado  ·  Roscado  ·  Agua</t>
  </si>
  <si>
    <t>PPGM0035</t>
  </si>
  <si>
    <t>Unión Doble Hh 2 1/2" Con Llave De Ajuste Enchufando</t>
  </si>
  <si>
    <t>PPGM0035  ·  PPGM0035Roscado  ·  Unión Doble Hh 2 1/2" Con Llave De Ajuste Enchufando  ·  Enchufando Roscado  ·  Roscado  ·  Agua</t>
  </si>
  <si>
    <t>PPGM0036</t>
  </si>
  <si>
    <t>Unión Doble Hh 3" Con Llave De Ajuste Enchufando</t>
  </si>
  <si>
    <t>PPGM0036  ·  PPGM0036Roscado  ·  Unión Doble Hh 3" Con Llave De Ajuste Enchufando  ·  Enchufando Roscado  ·  Roscado  ·  Agua</t>
  </si>
  <si>
    <t>PPGM0037</t>
  </si>
  <si>
    <t>Unión Doble Hh 4" Enchufando</t>
  </si>
  <si>
    <t>PPGM0037  ·  PPGM0037Roscado  ·  Unión Doble Hh 4" Enchufando  ·  Enchufando Roscado  ·  Roscado  ·  Agua</t>
  </si>
  <si>
    <t>JR00046</t>
  </si>
  <si>
    <t>Unión Doble Rosca Macho  1" Enchufando (50U.)</t>
  </si>
  <si>
    <t>JR00046  ·  JR00046Roscado  ·  Unión Doble Rosca Macho  1" Enchufando (50U.)  ·  Enchufando Roscado  ·  Roscado  ·  Agua</t>
  </si>
  <si>
    <t>JR00043</t>
  </si>
  <si>
    <t>Unión Doble Rosca Macho  1/2" Enchufando (50U.)</t>
  </si>
  <si>
    <t>JR00043  ·  JR00043Roscado  ·  Unión Doble Rosca Macho  1/2" Enchufando (50U.)  ·  Enchufando Roscado  ·  Roscado  ·  Agua</t>
  </si>
  <si>
    <t>JR00045</t>
  </si>
  <si>
    <t>Unión Doble Rosca Macho  3/4" Enchufando (50U.)</t>
  </si>
  <si>
    <t>JR00045  ·  JR00045Roscado  ·  Unión Doble Rosca Macho  3/4" Enchufando (50U.)  ·  Enchufando Roscado  ·  Roscado  ·  Agua</t>
  </si>
  <si>
    <t xml:space="preserve">   ▸ Sanitarios</t>
  </si>
  <si>
    <t>💧 Agua  ›  Sanitarios</t>
  </si>
  <si>
    <t>70000105</t>
  </si>
  <si>
    <t>ACOPLE DE COMPRESION 1 1/2 DUKE PVC</t>
  </si>
  <si>
    <t>70000105  ·  70000105CONEXIONES SANITARIASDUKE  ·  ACOPLE DE COMPRESION 1 1/2 DUKE PVC  ·  Oferta B  ·  Sanitarios  ·  Agua</t>
  </si>
  <si>
    <t>70000104</t>
  </si>
  <si>
    <t>ACOPLE DE COMPRESION 1 1/4 DUKE PVC</t>
  </si>
  <si>
    <t>70000104  ·  70000104CONEXIONES SANITARIASDUKE  ·  ACOPLE DE COMPRESION 1 1/4 DUKE PVC  ·  Oferta B  ·  Sanitarios  ·  Agua</t>
  </si>
  <si>
    <t>70000106</t>
  </si>
  <si>
    <t>ACOPLE DE COMPRESION 2 DUKE PVC</t>
  </si>
  <si>
    <t>70000106  ·  70000106CONEXIONES SANITARIASDUKE  ·  ACOPLE DE COMPRESION 2 DUKE PVC  ·  Oferta B  ·  Sanitarios  ·  Agua</t>
  </si>
  <si>
    <t>70000108</t>
  </si>
  <si>
    <t>ACOPLE DE COMPRESION 3 DUKE PVC</t>
  </si>
  <si>
    <t>70000108  ·  70000108CONEXIONES SANITARIASDUKE  ·  ACOPLE DE COMPRESION 3 DUKE PVC  ·  Oferta B  ·  Sanitarios  ·  Agua</t>
  </si>
  <si>
    <t>70000109</t>
  </si>
  <si>
    <t>ACOPLE DE COMPRESION 4 DUKE PVC</t>
  </si>
  <si>
    <t>70000109  ·  70000109CONEXIONES SANITARIASDUKE  ·  ACOPLE DE COMPRESION 4 DUKE PVC  ·  Oferta B  ·  Sanitarios  ·  Agua</t>
  </si>
  <si>
    <t>211434</t>
  </si>
  <si>
    <t>CANILLA ESFERICA NICHO 3/4 LT-NIC - VALFORTE</t>
  </si>
  <si>
    <t>211434  ·  211434CONEXIONES SANITARIASLATYN  ·  CANILLA ESFERICA NICHO 3/4 LT-NIC - VALFORTE  ·  Enchufando  ·  Sanitarios  ·  Agua</t>
  </si>
  <si>
    <t>FS14212</t>
  </si>
  <si>
    <t>Canilla Manga Bronce 1/2" Aquagas</t>
  </si>
  <si>
    <t>FS14212  ·  FS14212Sanitarios  ·  Canilla Manga Bronce 1/2" Aquagas  ·  IB  ·  Sanitarios  ·  Agua</t>
  </si>
  <si>
    <t>FS14213</t>
  </si>
  <si>
    <t>Canilla Manga Bronce 3/4" Aquagas</t>
  </si>
  <si>
    <t>FS14213  ·  FS14213Sanitarios  ·  Canilla Manga Bronce 3/4" Aquagas  ·  IB  ·  Sanitarios  ·  Agua</t>
  </si>
  <si>
    <t>FS14215</t>
  </si>
  <si>
    <t>Canilla Manga Cromo 1/2" Aquagas</t>
  </si>
  <si>
    <t>FS14215  ·  FS14215Sanitarios  ·  Canilla Manga Cromo 1/2" Aquagas  ·  IB  ·  Sanitarios  ·  Agua</t>
  </si>
  <si>
    <t>FS14216</t>
  </si>
  <si>
    <t>Canilla Manga Cromo 3/4" Aquagas</t>
  </si>
  <si>
    <t>FS14216  ·  FS14216Sanitarios  ·  Canilla Manga Cromo 3/4" Aquagas  ·  IB  ·  Sanitarios  ·  Agua</t>
  </si>
  <si>
    <t>0013064   06</t>
  </si>
  <si>
    <t>CANILLA PARA NICHO RIEGO VERT.LATÓN  1"X1 1/4" GENEBRE</t>
  </si>
  <si>
    <t>0013064   06  ·  0013064   06LLAVES/VALVULASGENEBRE  ·  CANILLA PARA NICHO RIEGO VERT.LATÓN  1"X1 1/4" GENEBRE  ·  Enchufando  ·  Sanitarios  ·  Agua</t>
  </si>
  <si>
    <t>0013064   04</t>
  </si>
  <si>
    <t>CANILLA PARA NICHO RIEGO VERT.LATÓN  1/2"X3/4" GENEBRE</t>
  </si>
  <si>
    <t>0013064   04  ·  0013064   04LLAVES/VALVULASGENEBRE  ·  CANILLA PARA NICHO RIEGO VERT.LATÓN  1/2"X3/4" GENEBRE  ·  Enchufando  ·  Sanitarios  ·  Agua</t>
  </si>
  <si>
    <t>0013064   05</t>
  </si>
  <si>
    <t>CANILLA PARA NICHO RIEGO VERT.LATÓN  3/4"X1" GENEBRE</t>
  </si>
  <si>
    <t>0013064   05  ·  0013064   05LLAVES/VALVULASGENEBRE  ·  CANILLA PARA NICHO RIEGO VERT.LATÓN  3/4"X1" GENEBRE  ·  Enchufando  ·  Sanitarios  ·  Agua</t>
  </si>
  <si>
    <t>FS14226</t>
  </si>
  <si>
    <t>Canilla Pico Curvo 1/2" Aquagas</t>
  </si>
  <si>
    <t>FS14226  ·  FS14226Sanitarios  ·  Canilla Pico Curvo 1/2" Aquagas  ·  IB  ·  Sanitarios  ·  Agua</t>
  </si>
  <si>
    <t>FS14230</t>
  </si>
  <si>
    <t>Canilla Pico Curvo 3/4" Aquagas</t>
  </si>
  <si>
    <t>FS14230  ·  FS14230Sanitarios  ·  Canilla Pico Curvo 3/4" Aquagas  ·  IB  ·  Sanitarios  ·  Agua</t>
  </si>
  <si>
    <t>0013160   08</t>
  </si>
  <si>
    <t>FILTRO VALVULA RETENCION  1 1/2" GENEBRE</t>
  </si>
  <si>
    <t>0013160   08  ·  0013160   08ACCESORIOS PERFORACION/BOMBEADORGENEBRE  ·  FILTRO VALVULA RETENCION  1 1/2" GENEBRE  ·  Enchufando  ·  Sanitarios  ·  Agua</t>
  </si>
  <si>
    <t>0013160   07</t>
  </si>
  <si>
    <t>FILTRO VALVULA RETENCION  1 1/4" GENEBRE</t>
  </si>
  <si>
    <t>0013160   07  ·  0013160   07ACCESORIOS PERFORACION/BOMBEADORGENEBRE  ·  FILTRO VALVULA RETENCION  1 1/4" GENEBRE  ·  Enchufando  ·  Sanitarios  ·  Agua</t>
  </si>
  <si>
    <t>0013160   06</t>
  </si>
  <si>
    <t>FILTRO VALVULA RETENCION  1" GENEBRE</t>
  </si>
  <si>
    <t>0013160   06  ·  0013160   06ACCESORIOS PERFORACION/BOMBEADORGENEBRE  ·  FILTRO VALVULA RETENCION  1" GENEBRE  ·  Enchufando  ·  Sanitarios  ·  Agua</t>
  </si>
  <si>
    <t>0013160   04</t>
  </si>
  <si>
    <t>FILTRO VALVULA RETENCION  1/2" GENEBRE</t>
  </si>
  <si>
    <t>0013160   04  ·  0013160   04ACCESORIOS PERFORACION/BOMBEADORGENEBRE  ·  FILTRO VALVULA RETENCION  1/2" GENEBRE  ·  Enchufando  ·  Sanitarios  ·  Agua</t>
  </si>
  <si>
    <t>0013160   10</t>
  </si>
  <si>
    <t>FILTRO VALVULA RETENCION  2 1/2" GENEBRE</t>
  </si>
  <si>
    <t>0013160   10  ·  0013160   10ACCESORIOS PERFORACION/BOMBEADORGENEBRE  ·  FILTRO VALVULA RETENCION  2 1/2" GENEBRE  ·  Enchufando  ·  Sanitarios  ·  Agua</t>
  </si>
  <si>
    <t>0013160   09</t>
  </si>
  <si>
    <t>FILTRO VALVULA RETENCION  2" GENEBRE</t>
  </si>
  <si>
    <t>0013160   09  ·  0013160   09ACCESORIOS PERFORACION/BOMBEADORGENEBRE  ·  FILTRO VALVULA RETENCION  2" GENEBRE  ·  Enchufando  ·  Sanitarios  ·  Agua</t>
  </si>
  <si>
    <t>0013160   11</t>
  </si>
  <si>
    <t>FILTRO VALVULA RETENCION  3" GENEBRE</t>
  </si>
  <si>
    <t>0013160   11  ·  0013160   11ACCESORIOS PERFORACION/BOMBEADORGENEBRE  ·  FILTRO VALVULA RETENCION  3" GENEBRE  ·  Enchufando  ·  Sanitarios  ·  Agua</t>
  </si>
  <si>
    <t>0013160   05</t>
  </si>
  <si>
    <t>FILTRO VALVULA RETENCION  3/4" GENEBRE</t>
  </si>
  <si>
    <t>0013160   05  ·  0013160   05ACCESORIOS PERFORACION/BOMBEADORGENEBRE  ·  FILTRO VALVULA RETENCION  3/4" GENEBRE  ·  Enchufando  ·  Sanitarios  ·  Agua</t>
  </si>
  <si>
    <t>0013160   12</t>
  </si>
  <si>
    <t>FILTRO VALVULA RETENCION  4" GENEBRE</t>
  </si>
  <si>
    <t>0013160   12  ·  0013160   12ACCESORIOS PERFORACION/BOMBEADORGENEBRE  ·  FILTRO VALVULA RETENCION  4" GENEBRE  ·  Enchufando  ·  Sanitarios  ·  Agua</t>
  </si>
  <si>
    <t>FAAI34400</t>
  </si>
  <si>
    <t>Flexible Anillado Acero Inoxidable  3/4X40 M Fijo Koden Redeco</t>
  </si>
  <si>
    <t>FAAI34400  ·  FAAI34400Flexibles  ·  Flexible Anillado Acero Inoxidable  3/4X40 M Fijo Koden Redeco  ·  Redeco  ·  Sanitarios  ·  Agua</t>
  </si>
  <si>
    <t>FAAI12200</t>
  </si>
  <si>
    <t>Flexible Anillado Acero Inoxidable 1/2X20 M Fijo Koden Redeco</t>
  </si>
  <si>
    <t>FAAI12200  ·  FAAI12200Flexibles  ·  Flexible Anillado Acero Inoxidable 1/2X20 M Fijo Koden Redeco  ·  Redeco  ·  Sanitarios  ·  Agua</t>
  </si>
  <si>
    <t>FAAI12250</t>
  </si>
  <si>
    <t>Flexible Anillado Acero Inoxidable 1/2X25 M Fijo Koden Redeco</t>
  </si>
  <si>
    <t>FAAI12250  ·  FAAI12250Flexibles  ·  Flexible Anillado Acero Inoxidable 1/2X25 M Fijo Koden Redeco  ·  Redeco  ·  Sanitarios  ·  Agua</t>
  </si>
  <si>
    <t>FAAI12300</t>
  </si>
  <si>
    <t>Flexible Anillado Acero Inoxidable 1/2X30 M Fijo Koden Redeco</t>
  </si>
  <si>
    <t>FAAI12300  ·  FAAI12300Flexibles  ·  Flexible Anillado Acero Inoxidable 1/2X30 M Fijo Koden Redeco  ·  Redeco  ·  Sanitarios  ·  Agua</t>
  </si>
  <si>
    <t>FAAI12350</t>
  </si>
  <si>
    <t>Flexible Anillado Acero Inoxidable 1/2X35 M Fijo Koden Redeco</t>
  </si>
  <si>
    <t>FAAI12350  ·  FAAI12350Flexibles  ·  Flexible Anillado Acero Inoxidable 1/2X35 M Fijo Koden Redeco  ·  Redeco  ·  Sanitarios  ·  Agua</t>
  </si>
  <si>
    <t>FAAI12400</t>
  </si>
  <si>
    <t>Flexible Anillado Acero Inoxidable 1/2X40 M Fijo Koden Redeco</t>
  </si>
  <si>
    <t>FAAI12400  ·  FAAI12400Flexibles  ·  Flexible Anillado Acero Inoxidable 1/2X40 M Fijo Koden Redeco  ·  Redeco  ·  Sanitarios  ·  Agua</t>
  </si>
  <si>
    <t>FAAI12500</t>
  </si>
  <si>
    <t>Flexible Anillado Acero Inoxidable 1/2X50 M Fijo Koden Redeco</t>
  </si>
  <si>
    <t>FAAI12500  ·  FAAI12500Flexibles  ·  Flexible Anillado Acero Inoxidable 1/2X50 M Fijo Koden Redeco  ·  Redeco  ·  Sanitarios  ·  Agua</t>
  </si>
  <si>
    <t>FAAI34200</t>
  </si>
  <si>
    <t>Flexible Anillado Acero Inoxidable 3/4X20 M Fijo Koden Redeco</t>
  </si>
  <si>
    <t>FAAI34200  ·  FAAI34200Flexibles  ·  Flexible Anillado Acero Inoxidable 3/4X20 M Fijo Koden Redeco  ·  Redeco  ·  Sanitarios  ·  Agua</t>
  </si>
  <si>
    <t>FAAI34250</t>
  </si>
  <si>
    <t>Flexible Anillado Acero Inoxidable 3/4X25 M Fijo Koden Redeco</t>
  </si>
  <si>
    <t>FAAI34250  ·  FAAI34250Flexibles  ·  Flexible Anillado Acero Inoxidable 3/4X25 M Fijo Koden Redeco  ·  Redeco  ·  Sanitarios  ·  Agua</t>
  </si>
  <si>
    <t>FAAI34300</t>
  </si>
  <si>
    <t>Flexible Anillado Acero Inoxidable 3/4X30 M Fijo Koden Redeco</t>
  </si>
  <si>
    <t>FAAI34300  ·  FAAI34300Flexibles  ·  Flexible Anillado Acero Inoxidable 3/4X30 M Fijo Koden Redeco  ·  Redeco  ·  Sanitarios  ·  Agua</t>
  </si>
  <si>
    <t>FAAI34350</t>
  </si>
  <si>
    <t>Flexible Anillado Acero Inoxidable 3/4X35 M Fijo Koden Redeco</t>
  </si>
  <si>
    <t>FAAI34350  ·  FAAI34350Flexibles  ·  Flexible Anillado Acero Inoxidable 3/4X35 M Fijo Koden Redeco  ·  Redeco  ·  Sanitarios  ·  Agua</t>
  </si>
  <si>
    <t>FAAI34500</t>
  </si>
  <si>
    <t>Flexible Anillado Acero Inoxidable 3/4X50 M Fijo Koden Redeco</t>
  </si>
  <si>
    <t>FAAI34500  ·  FAAI34500Flexibles  ·  Flexible Anillado Acero Inoxidable 3/4X50 M Fijo Koden Redeco  ·  Redeco  ·  Sanitarios  ·  Agua</t>
  </si>
  <si>
    <t>19208012201</t>
  </si>
  <si>
    <t>FLEXIBLE DE COBRE AF 2080 1/2X20 ANILLADO CROMADO LATYNFLEX</t>
  </si>
  <si>
    <t>19208012201  ·  19208012201CONEXIONES SANITARIASLATYN  ·  FLEXIBLE DE COBRE AF 2080 1/2X20 ANILLADO CROMADO LATYNFLEX  ·  Oferta B  ·  Sanitarios  ·  Agua</t>
  </si>
  <si>
    <t>19208012251</t>
  </si>
  <si>
    <t>FLEXIBLE DE COBRE AF 2080 1/2X25 ANILLADO CROMADO LATYNFLEX</t>
  </si>
  <si>
    <t>19208012251  ·  19208012251CONEXIONES SANITARIASLATYN  ·  FLEXIBLE DE COBRE AF 2080 1/2X25 ANILLADO CROMADO LATYNFLEX  ·  Oferta B  ·  Sanitarios  ·  Agua</t>
  </si>
  <si>
    <t>19208012301</t>
  </si>
  <si>
    <t>FLEXIBLE DE COBRE AF 2080 1/2X30 ANILLADO CROMADO LATYNFLEX</t>
  </si>
  <si>
    <t>19208012301  ·  19208012301CONEXIONES SANITARIASLATYN  ·  FLEXIBLE DE COBRE AF 2080 1/2X30 ANILLADO CROMADO LATYNFLEX  ·  Oferta B  ·  Sanitarios  ·  Agua</t>
  </si>
  <si>
    <t>19208012351</t>
  </si>
  <si>
    <t>FLEXIBLE DE COBRE AF 2080 1/2X35 ANILLADO CROMADO LATYNFLEX</t>
  </si>
  <si>
    <t>19208012351  ·  19208012351CONEXIONES SANITARIASLATYN  ·  FLEXIBLE DE COBRE AF 2080 1/2X35 ANILLADO CROMADO LATYNFLEX  ·  Oferta B  ·  Sanitarios  ·  Agua</t>
  </si>
  <si>
    <t>19208012401</t>
  </si>
  <si>
    <t>FLEXIBLE DE COBRE AF 2080 1/2X40 ANILLADO CROMADO LATYNFLEX</t>
  </si>
  <si>
    <t>19208012401  ·  19208012401CONEXIONES SANITARIASLATYN  ·  FLEXIBLE DE COBRE AF 2080 1/2X40 ANILLADO CROMADO LATYNFLEX  ·  Oferta B  ·  Sanitarios  ·  Agua</t>
  </si>
  <si>
    <t>19208012501</t>
  </si>
  <si>
    <t>FLEXIBLE DE COBRE AF 2080 1/2X50 ANILLADO CROMADO LATYNFLEX</t>
  </si>
  <si>
    <t>19208012501  ·  19208012501CONEXIONES SANITARIASLATYN  ·  FLEXIBLE DE COBRE AF 2080 1/2X50 ANILLADO CROMADO LATYNFLEX  ·  Oferta B  ·  Sanitarios  ·  Agua</t>
  </si>
  <si>
    <t>19208034201</t>
  </si>
  <si>
    <t>FLEXIBLE DE COBRE AF 2080 3/4X20 ANILLADO CROMADO LATYNFLEX</t>
  </si>
  <si>
    <t>19208034201  ·  19208034201CONEXIONES SANITARIASLATYN  ·  FLEXIBLE DE COBRE AF 2080 3/4X20 ANILLADO CROMADO LATYNFLEX  ·  Oferta B  ·  Sanitarios  ·  Agua</t>
  </si>
  <si>
    <t>19208034251</t>
  </si>
  <si>
    <t>FLEXIBLE DE COBRE AF 2080 3/4X25 ANILLADO CROMADO LATYNFLEX</t>
  </si>
  <si>
    <t>19208034251  ·  19208034251CONEXIONES SANITARIASLATYN  ·  FLEXIBLE DE COBRE AF 2080 3/4X25 ANILLADO CROMADO LATYNFLEX  ·  Oferta B  ·  Sanitarios  ·  Agua</t>
  </si>
  <si>
    <t>19208034301</t>
  </si>
  <si>
    <t>FLEXIBLE DE COBRE AF 2080 3/4X30 ANILLADO CROMADO LATYNFLEX</t>
  </si>
  <si>
    <t>19208034301  ·  19208034301CONEXIONES SANITARIASLATYN  ·  FLEXIBLE DE COBRE AF 2080 3/4X30 ANILLADO CROMADO LATYNFLEX  ·  Oferta B  ·  Sanitarios  ·  Agua</t>
  </si>
  <si>
    <t>19208034351</t>
  </si>
  <si>
    <t>FLEXIBLE DE COBRE AF 2080 3/4X35 ANILLADO CROMADO LATYNFLEX</t>
  </si>
  <si>
    <t>19208034351  ·  19208034351CONEXIONES SANITARIASLATYN  ·  FLEXIBLE DE COBRE AF 2080 3/4X35 ANILLADO CROMADO LATYNFLEX  ·  Oferta B  ·  Sanitarios  ·  Agua</t>
  </si>
  <si>
    <t>19208034401</t>
  </si>
  <si>
    <t>FLEXIBLE DE COBRE AF 2080 3/4X40 ANILLADO CROMADO LATYNFLEX</t>
  </si>
  <si>
    <t>19208034401  ·  19208034401CONEXIONES SANITARIASLATYN  ·  FLEXIBLE DE COBRE AF 2080 3/4X40 ANILLADO CROMADO LATYNFLEX  ·  Oferta B  ·  Sanitarios  ·  Agua</t>
  </si>
  <si>
    <t>19208034501</t>
  </si>
  <si>
    <t>FLEXIBLE DE COBRE AF 2080 3/4X50 ANILLADO CROMADO LATYNFLEX</t>
  </si>
  <si>
    <t>19208034501  ·  19208034501CONEXIONES SANITARIASLATYN  ·  FLEXIBLE DE COBRE AF 2080 3/4X50 ANILLADO CROMADO LATYNFLEX  ·  Oferta B  ·  Sanitarios  ·  Agua</t>
  </si>
  <si>
    <t>FMA12200</t>
  </si>
  <si>
    <t>Flexible Mallado De Aluminio 1/2X20 M Fijo - Koden Redeco</t>
  </si>
  <si>
    <t>FMA12200  ·  FMA12200Flexibles  ·  Flexible Mallado De Aluminio 1/2X20 M Fijo - Koden Redeco  ·  Redeco  ·  Sanitarios  ·  Agua</t>
  </si>
  <si>
    <t>FMA12250</t>
  </si>
  <si>
    <t>Flexible Mallado De Aluminio 1/2X25 M Fijo - Koden Redeco</t>
  </si>
  <si>
    <t>FMA12250  ·  FMA12250Flexibles  ·  Flexible Mallado De Aluminio 1/2X25 M Fijo - Koden Redeco  ·  Redeco  ·  Sanitarios  ·  Agua</t>
  </si>
  <si>
    <t>FMA12300</t>
  </si>
  <si>
    <t>Flexible Mallado De Aluminio 1/2X30 M Fijo - Koden Redeco</t>
  </si>
  <si>
    <t>FMA12300  ·  FMA12300Flexibles  ·  Flexible Mallado De Aluminio 1/2X30 M Fijo - Koden Redeco  ·  Redeco  ·  Sanitarios  ·  Agua</t>
  </si>
  <si>
    <t>FMA12350</t>
  </si>
  <si>
    <t>Flexible Mallado De Aluminio 1/2X35 M Fijo - Koden Redeco</t>
  </si>
  <si>
    <t>FMA12350  ·  FMA12350Flexibles  ·  Flexible Mallado De Aluminio 1/2X35 M Fijo - Koden Redeco  ·  Redeco  ·  Sanitarios  ·  Agua</t>
  </si>
  <si>
    <t>FMA12400</t>
  </si>
  <si>
    <t>Flexible Mallado De Aluminio 1/2X40 M Fijo - Koden Redeco</t>
  </si>
  <si>
    <t>FMA12400  ·  FMA12400Flexibles  ·  Flexible Mallado De Aluminio 1/2X40 M Fijo - Koden Redeco  ·  Redeco  ·  Sanitarios  ·  Agua</t>
  </si>
  <si>
    <t>FMA12500</t>
  </si>
  <si>
    <t>Flexible Mallado De Aluminio 1/2X50 M Fijo - Koden Redeco</t>
  </si>
  <si>
    <t>FMA12500  ·  FMA12500Flexibles  ·  Flexible Mallado De Aluminio 1/2X50 M Fijo - Koden Redeco  ·  Redeco  ·  Sanitarios  ·  Agua</t>
  </si>
  <si>
    <t>FMA34200</t>
  </si>
  <si>
    <t>Flexible Mallado De Aluminio 3/4X20 M Fijo - Koden Redeco</t>
  </si>
  <si>
    <t>FMA34200  ·  FMA34200Flexibles  ·  Flexible Mallado De Aluminio 3/4X20 M Fijo - Koden Redeco  ·  Redeco  ·  Sanitarios  ·  Agua</t>
  </si>
  <si>
    <t>FMA34250</t>
  </si>
  <si>
    <t>Flexible Mallado De Aluminio 3/4X25 M Fijo - Koden Redeco</t>
  </si>
  <si>
    <t>FMA34250  ·  FMA34250Flexibles  ·  Flexible Mallado De Aluminio 3/4X25 M Fijo - Koden Redeco  ·  Redeco  ·  Sanitarios  ·  Agua</t>
  </si>
  <si>
    <t>FMA34300</t>
  </si>
  <si>
    <t>Flexible Mallado De Aluminio 3/4X30 M Fijo - Koden Redeco</t>
  </si>
  <si>
    <t>FMA34300  ·  FMA34300Flexibles  ·  Flexible Mallado De Aluminio 3/4X30 M Fijo - Koden Redeco  ·  Redeco  ·  Sanitarios  ·  Agua</t>
  </si>
  <si>
    <t>FMA34350</t>
  </si>
  <si>
    <t>Flexible Mallado De Aluminio 3/4X35 M Fijo - Koden Redeco</t>
  </si>
  <si>
    <t>FMA34350  ·  FMA34350Flexibles  ·  Flexible Mallado De Aluminio 3/4X35 M Fijo - Koden Redeco  ·  Redeco  ·  Sanitarios  ·  Agua</t>
  </si>
  <si>
    <t>FMA34400</t>
  </si>
  <si>
    <t>Flexible Mallado De Aluminio 3/4X40 M Fijo - Koden Redeco</t>
  </si>
  <si>
    <t>FMA34400  ·  FMA34400Flexibles  ·  Flexible Mallado De Aluminio 3/4X40 M Fijo - Koden Redeco  ·  Redeco  ·  Sanitarios  ·  Agua</t>
  </si>
  <si>
    <t>FMA34500</t>
  </si>
  <si>
    <t>Flexible Mallado De Aluminio 3/4X50 M Fijo - Koden Redeco</t>
  </si>
  <si>
    <t>FMA34500  ·  FMA34500Flexibles  ·  Flexible Mallado De Aluminio 3/4X50 M Fijo - Koden Redeco  ·  Redeco  ·  Sanitarios  ·  Agua</t>
  </si>
  <si>
    <t>47600</t>
  </si>
  <si>
    <t>GR-600 GRIFERIA COCINA MESADA VALFORTE</t>
  </si>
  <si>
    <t>47600  ·  47600LLAVES/VALVULASLATYN  ·  GR-600 GRIFERIA COCINA MESADA VALFORTE  ·  Enchufando  ·  Sanitarios  ·  Agua</t>
  </si>
  <si>
    <t>47601</t>
  </si>
  <si>
    <t>GR-601 GRIFERIA COCINA PARED PICO BAJO VALFORTE</t>
  </si>
  <si>
    <t>47601  ·  47601LLAVES/VALVULASLATYN  ·  GR-601 GRIFERIA COCINA PARED PICO BAJO VALFORTE  ·  Enchufando  ·  Sanitarios  ·  Agua</t>
  </si>
  <si>
    <t>697211</t>
  </si>
  <si>
    <t>MARCO Y REJAS DE FUNDICIÓN PARA DESAGÜES 20X20 - MYM METALURGICA</t>
  </si>
  <si>
    <t>697211  ·  697211GRIFERIA/ACCESORIOS DE BAÑOMYM METALURGICA  ·  MARCO Y REJAS DE FUNDICIÓN PARA DESAGÜES 20X20 - MYM METALURGICA  ·  Enchufando  ·  Sanitarios  ·  Agua</t>
  </si>
  <si>
    <t>697212</t>
  </si>
  <si>
    <t>MARCO Y REJAS DE FUNDICIÓN PARA DESAGÜES 25X25 - MYM METALURGICA</t>
  </si>
  <si>
    <t>697212  ·  697212GRIFERIA/ACCESORIOS DE BAÑOMYM METALURGICA  ·  MARCO Y REJAS DE FUNDICIÓN PARA DESAGÜES 25X25 - MYM METALURGICA  ·  Enchufando  ·  Sanitarios  ·  Agua</t>
  </si>
  <si>
    <t>697213</t>
  </si>
  <si>
    <t>MARCO Y REJAS DE FUNDICIÓN PARA DESAGÜES 30X30 - MYM METALURGICA</t>
  </si>
  <si>
    <t>697213  ·  697213GRIFERIA/ACCESORIOS DE BAÑOMYM METALURGICA  ·  MARCO Y REJAS DE FUNDICIÓN PARA DESAGÜES 30X30 - MYM METALURGICA  ·  Enchufando  ·  Sanitarios  ·  Agua</t>
  </si>
  <si>
    <t>697214</t>
  </si>
  <si>
    <t>MARCO Y REJAS DE FUNDICIÓN PARA DESAGÜES 40X40 - MYM METALURGICA</t>
  </si>
  <si>
    <t>697214  ·  697214GRIFERIA/ACCESORIOS DE BAÑOMYM METALURGICA  ·  MARCO Y REJAS DE FUNDICIÓN PARA DESAGÜES 40X40 - MYM METALURGICA  ·  Enchufando  ·  Sanitarios  ·  Agua</t>
  </si>
  <si>
    <t>610</t>
  </si>
  <si>
    <t>REJILLA PISO 10X10 ACERO INOX CASAL</t>
  </si>
  <si>
    <t>610  ·  610CONEXIONES SANITARIASCASAL  ·  REJILLA PISO 10X10 ACERO INOX CASAL  ·  Enchufando  ·  Sanitarios  ·  Agua</t>
  </si>
  <si>
    <t>612</t>
  </si>
  <si>
    <t>REJILLA PISO 12X12 ACERO INOX CASAL</t>
  </si>
  <si>
    <t>612  ·  612CONEXIONES SANITARIASCASAL  ·  REJILLA PISO 12X12 ACERO INOX CASAL  ·  Enchufando  ·  Sanitarios  ·  Agua</t>
  </si>
  <si>
    <t>616</t>
  </si>
  <si>
    <t>REJILLA PISO 15X15 ACERO INOX CASAL</t>
  </si>
  <si>
    <t>616  ·  616CONEXIONES SANITARIASCASAL  ·  REJILLA PISO 15X15 ACERO INOX CASAL  ·  Enchufando  ·  Sanitarios  ·  Agua</t>
  </si>
  <si>
    <t>621</t>
  </si>
  <si>
    <t>REJILLA PISO 20X20 ACERO INOX CASAL</t>
  </si>
  <si>
    <t>621  ·  621CONEXIONES SANITARIASCASAL  ·  REJILLA PISO 20X20 ACERO INOX CASAL  ·  Enchufando  ·  Sanitarios  ·  Agua</t>
  </si>
  <si>
    <t>350555</t>
  </si>
  <si>
    <t>SOLDADURA ESTAÑO 33% X KG GROWMET</t>
  </si>
  <si>
    <t>350555  ·  350555CONEXIONES SANITARIASGROWMET  ·  SOLDADURA ESTAÑO 33% X KG GROWMET  ·  Enchufando  ·  Sanitarios  ·  Agua</t>
  </si>
  <si>
    <t>350556</t>
  </si>
  <si>
    <t>SOLDADURA ESTAÑO 50% X KG GROWMET</t>
  </si>
  <si>
    <t>350556  ·  350556CONEXIONES SANITARIASGROWMET  ·  SOLDADURA ESTAÑO 50% X KG GROWMET  ·  Enchufando  ·  Sanitarios  ·  Agua</t>
  </si>
  <si>
    <t>350557</t>
  </si>
  <si>
    <t>SOLDADURA FUERTE GROWMET</t>
  </si>
  <si>
    <t>350557  ·  350557CONEXIONES SANITARIASGROWMET  ·  SOLDADURA FUERTE GROWMET  ·  Enchufando  ·  Sanitarios  ·  Agua</t>
  </si>
  <si>
    <t>509040</t>
  </si>
  <si>
    <t>SOPAPA PVC A CODO C/REJA ACERO INOX. 40MM LATYNPLAST</t>
  </si>
  <si>
    <t>509040  ·  509040CONEXIONES SANITARIASLATYN  ·  SOPAPA PVC A CODO C/REJA ACERO INOX. 40MM LATYNPLAST  ·  Enchufando  ·  Sanitarios  ·  Agua</t>
  </si>
  <si>
    <t>533</t>
  </si>
  <si>
    <t>TAPA 15X15 ACERO INOX CASAL</t>
  </si>
  <si>
    <t>533  ·  533CONEXIONES SANITARIASCASAL  ·  TAPA 15X15 ACERO INOX CASAL  ·  Enchufando  ·  Sanitarios  ·  Agua</t>
  </si>
  <si>
    <t>534</t>
  </si>
  <si>
    <t>TAPA 20X20 ACERO INOX CASAL</t>
  </si>
  <si>
    <t>534  ·  534CONEXIONES SANITARIASCASAL  ·  TAPA 20X20 ACERO INOX CASAL  ·  Enchufando  ·  Sanitarios  ·  Agua</t>
  </si>
  <si>
    <t>498</t>
  </si>
  <si>
    <t>TAPA P/LAVADERO 10X10 ACERO INOX CASAL</t>
  </si>
  <si>
    <t>498  ·  498CONEXIONES SANITARIASCASAL  ·  TAPA P/LAVADERO 10X10 ACERO INOX CASAL  ·  Enchufando  ·  Sanitarios  ·  Agua</t>
  </si>
  <si>
    <t>499</t>
  </si>
  <si>
    <t>TAPA P/LAVADERO 12X12 ACERO INOX CASAL</t>
  </si>
  <si>
    <t>499  ·  499CONEXIONES SANITARIASCASAL  ·  TAPA P/LAVADERO 12X12 ACERO INOX CASAL  ·  Enchufando  ·  Sanitarios  ·  Agua</t>
  </si>
  <si>
    <t>10000105</t>
  </si>
  <si>
    <t>VALVULA A ESFERA-ROSCA HH 1 1/2 DUKE PVC</t>
  </si>
  <si>
    <t>10000105  ·  10000105LLAVES/VALVULASDUKE  ·  VALVULA A ESFERA-ROSCA HH 1 1/2 DUKE PVC  ·  Enchufando  ·  Sanitarios  ·  Agua</t>
  </si>
  <si>
    <t>10000104</t>
  </si>
  <si>
    <t>VALVULA A ESFERA-ROSCA HH 1 1/4 DUKE PVC</t>
  </si>
  <si>
    <t>10000104  ·  10000104LLAVES/VALVULASDUKE  ·  VALVULA A ESFERA-ROSCA HH 1 1/4 DUKE PVC  ·  Enchufando  ·  Sanitarios  ·  Agua</t>
  </si>
  <si>
    <t>10000103</t>
  </si>
  <si>
    <t>VALVULA A ESFERA-ROSCA HH 1 DUKE PVC</t>
  </si>
  <si>
    <t>10000103  ·  10000103LLAVES/VALVULASDUKE  ·  VALVULA A ESFERA-ROSCA HH 1 DUKE PVC  ·  Enchufando  ·  Sanitarios  ·  Agua</t>
  </si>
  <si>
    <t>10000101</t>
  </si>
  <si>
    <t>VALVULA A ESFERA-ROSCA HH 1/2 DUKE PVC</t>
  </si>
  <si>
    <t>10000101  ·  10000101LLAVES/VALVULASDUKE  ·  VALVULA A ESFERA-ROSCA HH 1/2 DUKE PVC  ·  Enchufando  ·  Sanitarios  ·  Agua</t>
  </si>
  <si>
    <t>10000106</t>
  </si>
  <si>
    <t>VALVULA A ESFERA-ROSCA HH 2 DUKE PVC</t>
  </si>
  <si>
    <t>10000106  ·  10000106LLAVES/VALVULASDUKE  ·  VALVULA A ESFERA-ROSCA HH 2 DUKE PVC  ·  Enchufando  ·  Sanitarios  ·  Agua</t>
  </si>
  <si>
    <t>10000102</t>
  </si>
  <si>
    <t>VALVULA A ESFERA-ROSCA HH 3/4 DUKE PVC</t>
  </si>
  <si>
    <t>10000102  ·  10000102LLAVES/VALVULASDUKE  ·  VALVULA A ESFERA-ROSCA HH 3/4 DUKE PVC  ·  Enchufando  ·  Sanitarios  ·  Agua</t>
  </si>
  <si>
    <t>005130    07 01</t>
  </si>
  <si>
    <t>VALVULA DE RETENCION A 90º A CLAPETA  1 1/4" ASTO.NBR GENEBRE</t>
  </si>
  <si>
    <t>005130    07 01  ·  005130    07 01LLAVES/VALVULASGENEBRE  ·  VALVULA DE RETENCION A 90º A CLAPETA  1 1/4" ASTO.NBR GENEBRE  ·  Enchufando  ·  Sanitarios  ·  Agua</t>
  </si>
  <si>
    <t>005130    06 01</t>
  </si>
  <si>
    <t>VALVULA DE RETENCION A 90º A CLAPETA  1" ASTO.NBR GENEBRE</t>
  </si>
  <si>
    <t>005130    06 01  ·  005130    06 01LLAVES/VALVULASGENEBRE  ·  VALVULA DE RETENCION A 90º A CLAPETA  1" ASTO.NBR GENEBRE  ·  Enchufando  ·  Sanitarios  ·  Agua</t>
  </si>
  <si>
    <t>005130    05 01</t>
  </si>
  <si>
    <t>VALVULA DE RETENCION A 90º A CLAPETA  3/4" ASTO.NBR GENEBRE</t>
  </si>
  <si>
    <t>005130    05 01  ·  005130    05 01LLAVES/VALVULASGENEBRE  ·  VALVULA DE RETENCION A 90º A CLAPETA  3/4" ASTO.NBR GENEBRE  ·  Enchufando  ·  Sanitarios  ·  Agua</t>
  </si>
  <si>
    <t>005130    12 02</t>
  </si>
  <si>
    <t>VALVULA DE RETENCION A 90º A CLAPETA  4" ASTO.BCE. GENEBRE</t>
  </si>
  <si>
    <t>005130    12 02  ·  005130    12 02LLAVES/VALVULASGENEBRE  ·  VALVULA DE RETENCION A 90º A CLAPETA  4" ASTO.BCE. GENEBRE  ·  Enchufando  ·  Sanitarios  ·  Agua</t>
  </si>
  <si>
    <t>0013121   08</t>
  </si>
  <si>
    <t>VALVULA DE RETENCION RE-GE BCE  1 1/2" GENEBRE</t>
  </si>
  <si>
    <t>0013121   08  ·  0013121   08LLAVES/VALVULASGENEBRE  ·  VALVULA DE RETENCION RE-GE BCE  1 1/2" GENEBRE  ·  Enchufando  ·  Sanitarios  ·  Agua</t>
  </si>
  <si>
    <t>0013121   07</t>
  </si>
  <si>
    <t>VALVULA DE RETENCION RE-GE BCE  1 1/4" GENEBRE</t>
  </si>
  <si>
    <t>0013121   07  ·  0013121   07LLAVES/VALVULASGENEBRE  ·  VALVULA DE RETENCION RE-GE BCE  1 1/4" GENEBRE  ·  Enchufando  ·  Sanitarios  ·  Agua</t>
  </si>
  <si>
    <t>0013121   06</t>
  </si>
  <si>
    <t>VALVULA DE RETENCION RE-GE BCE  1" GENEBRE</t>
  </si>
  <si>
    <t>0013121   06  ·  0013121   06LLAVES/VALVULASGENEBRE  ·  VALVULA DE RETENCION RE-GE BCE  1" GENEBRE  ·  Enchufando  ·  Sanitarios  ·  Agua</t>
  </si>
  <si>
    <t>0013121   04</t>
  </si>
  <si>
    <t>VALVULA DE RETENCION RE-GE BCE  1/2" GENEBRE</t>
  </si>
  <si>
    <t>0013121   04  ·  0013121   04LLAVES/VALVULASGENEBRE  ·  VALVULA DE RETENCION RE-GE BCE  1/2" GENEBRE  ·  Enchufando  ·  Sanitarios  ·  Agua</t>
  </si>
  <si>
    <t>0013121   10</t>
  </si>
  <si>
    <t>VALVULA DE RETENCION RE-GE BCE  2 1/2" GENEBRE</t>
  </si>
  <si>
    <t>0013121   10  ·  0013121   10LLAVES/VALVULASGENEBRE  ·  VALVULA DE RETENCION RE-GE BCE  2 1/2" GENEBRE  ·  Enchufando  ·  Sanitarios  ·  Agua</t>
  </si>
  <si>
    <t>0013121   09</t>
  </si>
  <si>
    <t>VALVULA DE RETENCION RE-GE BCE  2" GENEBRE</t>
  </si>
  <si>
    <t>0013121   09  ·  0013121   09LLAVES/VALVULASGENEBRE  ·  VALVULA DE RETENCION RE-GE BCE  2" GENEBRE  ·  Enchufando  ·  Sanitarios  ·  Agua</t>
  </si>
  <si>
    <t>0013121   11</t>
  </si>
  <si>
    <t>VALVULA DE RETENCION RE-GE BCE  3" GENEBRE</t>
  </si>
  <si>
    <t>0013121   11  ·  0013121   11LLAVES/VALVULASGENEBRE  ·  VALVULA DE RETENCION RE-GE BCE  3" GENEBRE  ·  Enchufando  ·  Sanitarios  ·  Agua</t>
  </si>
  <si>
    <t>0013121   05</t>
  </si>
  <si>
    <t>VALVULA DE RETENCION RE-GE BCE  3/4" GENEBRE</t>
  </si>
  <si>
    <t>0013121   05  ·  0013121   05LLAVES/VALVULASGENEBRE  ·  VALVULA DE RETENCION RE-GE BCE  3/4" GENEBRE  ·  Enchufando  ·  Sanitarios  ·  Agua</t>
  </si>
  <si>
    <t>0013121   12</t>
  </si>
  <si>
    <t>VALVULA DE RETENCION RE-GE BCE  4" GENEBRE</t>
  </si>
  <si>
    <t>0013121   12  ·  0013121   12LLAVES/VALVULASGENEBRE  ·  VALVULA DE RETENCION RE-GE BCE  4" GENEBRE  ·  Enchufando  ·  Sanitarios  ·  Agua</t>
  </si>
  <si>
    <t>21000105</t>
  </si>
  <si>
    <t>VALVULA DE RETENCION-CON CANASTO 1 1/2 DUKE PVC</t>
  </si>
  <si>
    <t>21000105  ·  21000105LLAVES/VALVULASDUKE  ·  VALVULA DE RETENCION-CON CANASTO 1 1/2 DUKE PVC  ·  Enchufando  ·  Sanitarios  ·  Agua</t>
  </si>
  <si>
    <t>21000104</t>
  </si>
  <si>
    <t>VALVULA DE RETENCION-CON CANASTO 1 1/4 DUKE PVC</t>
  </si>
  <si>
    <t>21000104  ·  21000104LLAVES/VALVULASDUKE  ·  VALVULA DE RETENCION-CON CANASTO 1 1/4 DUKE PVC  ·  Enchufando  ·  Sanitarios  ·  Agua</t>
  </si>
  <si>
    <t>21000103</t>
  </si>
  <si>
    <t>VALVULA DE RETENCION-CON CANASTO 1 DUKE PVC</t>
  </si>
  <si>
    <t>21000103  ·  21000103LLAVES/VALVULASDUKE  ·  VALVULA DE RETENCION-CON CANASTO 1 DUKE PVC  ·  Enchufando  ·  Sanitarios  ·  Agua</t>
  </si>
  <si>
    <t>21000106</t>
  </si>
  <si>
    <t>VALVULA DE RETENCION-CON CANASTO 2 DUKE PVC</t>
  </si>
  <si>
    <t>21000106  ·  21000106LLAVES/VALVULASDUKE  ·  VALVULA DE RETENCION-CON CANASTO 2 DUKE PVC  ·  Enchufando  ·  Sanitarios  ·  Agua</t>
  </si>
  <si>
    <t>21000102</t>
  </si>
  <si>
    <t>VALVULA DE RETENCION-CON CANASTO 3/4 DUKE PVC</t>
  </si>
  <si>
    <t>21000102  ·  21000102LLAVES/VALVULASDUKE  ·  VALVULA DE RETENCION-CON CANASTO 3/4 DUKE PVC  ·  Enchufando  ·  Sanitarios  ·  Agua</t>
  </si>
  <si>
    <t>25058005lC</t>
  </si>
  <si>
    <t>Válvula Retención Metálica Hh 1 1/2" Latyn</t>
  </si>
  <si>
    <t>25058005lC  ·  25058005lCSanitarios  ·  Válvula Retención Metálica Hh 1 1/2" Latyn  ·  Duke  ·  Sanitarios  ·  Agua</t>
  </si>
  <si>
    <t>25058004lC</t>
  </si>
  <si>
    <t>Válvula Retención Metálica Hh 1 1/4" Latyn</t>
  </si>
  <si>
    <t>25058004lC  ·  25058004lCSanitarios  ·  Válvula Retención Metálica Hh 1 1/4" Latyn  ·  Duke  ·  Sanitarios  ·  Agua</t>
  </si>
  <si>
    <t>25058003lC</t>
  </si>
  <si>
    <t>Válvula Retención Metálica Hh 1" Latyn</t>
  </si>
  <si>
    <t>25058003lC  ·  25058003lCSanitarios  ·  Válvula Retención Metálica Hh 1" Latyn  ·  Duke  ·  Sanitarios  ·  Agua</t>
  </si>
  <si>
    <t>25058001lC</t>
  </si>
  <si>
    <t>Válvula Retención Metálica Hh 1/2"   Latyn</t>
  </si>
  <si>
    <t>25058001lC  ·  25058001lCSanitarios  ·  Válvula Retención Metálica Hh 1/2"   Latyn  ·  Duke  ·  Sanitarios  ·  Agua</t>
  </si>
  <si>
    <t>25058006lC</t>
  </si>
  <si>
    <t>Válvula Retención Metálica Hh 2" Latyn</t>
  </si>
  <si>
    <t>25058006lC  ·  25058006lCSanitarios  ·  Válvula Retención Metálica Hh 2" Latyn  ·  Duke  ·  Sanitarios  ·  Agua</t>
  </si>
  <si>
    <t>25058007lC</t>
  </si>
  <si>
    <t>Válvula Retención Metálica Hh 3" Latyn</t>
  </si>
  <si>
    <t>25058007lC  ·  25058007lCSanitarios  ·  Válvula Retención Metálica Hh 3" Latyn  ·  Duke  ·  Sanitarios  ·  Agua</t>
  </si>
  <si>
    <t>25058002lC</t>
  </si>
  <si>
    <t>Válvula Retención Metálica Hh 3/4"    Latyn</t>
  </si>
  <si>
    <t>25058002lC  ·  25058002lCSanitarios  ·  Válvula Retención Metálica Hh 3/4"    Latyn  ·  Duke  ·  Sanitarios  ·  Agua</t>
  </si>
  <si>
    <t>181164</t>
  </si>
  <si>
    <t>Válvula Retención Metálica Hh 4" Latyn</t>
  </si>
  <si>
    <t>181164  ·  181164Sanitarios  ·  Válvula Retención Metálica Hh 4" Latyn  ·  Duke  ·  Sanitarios  ·  Agua</t>
  </si>
  <si>
    <t xml:space="preserve">   ▸ Tanques</t>
  </si>
  <si>
    <t>💧 Agua  ›  Tanques</t>
  </si>
  <si>
    <t>INEIVLG</t>
  </si>
  <si>
    <t>Base De Apoyo 1700 - 3700 Lg Ineca</t>
  </si>
  <si>
    <t>INEIVLG  ·  INEIVLGTanques  ·  Base De Apoyo 1700 - 3700 Lg Ineca  ·  Ineca  ·  Tanques  ·  Agua</t>
  </si>
  <si>
    <t>INEIVLV</t>
  </si>
  <si>
    <t>Base De Apoyo 200 Lv-700 Lv Ineca</t>
  </si>
  <si>
    <t>INEIVLV  ·  INEIVLVTanques  ·  Base De Apoyo 200 Lv-700 Lv Ineca  ·  Ineca  ·  Tanques  ·  Agua</t>
  </si>
  <si>
    <t>INEIVLM</t>
  </si>
  <si>
    <t>Base De Apoyo 490 Lm - 1650 Lm Ineca</t>
  </si>
  <si>
    <t>INEIVLM  ·  INEIVLMTanques  ·  Base De Apoyo 490 Lm - 1650 Lm Ineca  ·  Ineca  ·  Tanques  ·  Agua</t>
  </si>
  <si>
    <t>INEIVLR</t>
  </si>
  <si>
    <t>Base De Apoyo 500 Lr-1150 Lr Ineca</t>
  </si>
  <si>
    <t>INEIVLR  ·  INEIVLRTanques  ·  Base De Apoyo 500 Lr-1150 Lr Ineca  ·  Ineca  ·  Tanques  ·  Agua</t>
  </si>
  <si>
    <t>INEIVLA</t>
  </si>
  <si>
    <t>Base De Apoyo 750 La - 3000 La Ineca</t>
  </si>
  <si>
    <t>INEIVLA  ·  INEIVLATanques  ·  Base De Apoyo 750 La - 3000 La Ineca  ·  Ineca  ·  Tanques  ·  Agua</t>
  </si>
  <si>
    <t>INEBA170</t>
  </si>
  <si>
    <t>Base P/Tanque Patagónico 1300L. Ineca</t>
  </si>
  <si>
    <t>INEBA170  ·  INEBA170Tanques  ·  Base P/Tanque Patagónico 1300L. Ineca  ·  Ineca  ·  Tanques  ·  Agua</t>
  </si>
  <si>
    <t>INEBA150</t>
  </si>
  <si>
    <t>Base P/Tanque Patagónico 750L. Ineca</t>
  </si>
  <si>
    <t>INEBA150  ·  INEBA150Tanques  ·  Base P/Tanque Patagónico 750L. Ineca  ·  Ineca  ·  Tanques  ·  Agua</t>
  </si>
  <si>
    <t>INEBA1500</t>
  </si>
  <si>
    <t>Base Para Tanque De Agua 1500L Ineca</t>
  </si>
  <si>
    <t>INEBA1500  ·  INEBA1500Tanques  ·  Base Para Tanque De Agua 1500L Ineca  ·  Ineca  ·  Tanques  ·  Agua</t>
  </si>
  <si>
    <t>INEBA2000</t>
  </si>
  <si>
    <t>Base Para Tanque De Agua 2000L Ineca</t>
  </si>
  <si>
    <t>INEBA2000  ·  INEBA2000Tanques  ·  Base Para Tanque De Agua 2000L Ineca  ·  Ineca  ·  Tanques  ·  Agua</t>
  </si>
  <si>
    <t>INEBA94</t>
  </si>
  <si>
    <t>Base Para Tanque De Agua 350L Hasta 750L. Ineca</t>
  </si>
  <si>
    <t>INEBA94  ·  INEBA94Tanques  ·  Base Para Tanque De Agua 350L Hasta 750L. Ineca  ·  Ineca  ·  Tanques  ·  Agua</t>
  </si>
  <si>
    <t>INEBA110</t>
  </si>
  <si>
    <t>Base Para Tanque De Agua 750L. Hasta 1100L Ineca</t>
  </si>
  <si>
    <t>INEBA110  ·  INEBA110Tanques  ·  Base Para Tanque De Agua 750L. Hasta 1100L Ineca  ·  Ineca  ·  Tanques  ·  Agua</t>
  </si>
  <si>
    <t>INEBD1000</t>
  </si>
  <si>
    <t>Biodigestor 1000L. Autolimpiable Flujo Contínuo  Ineca</t>
  </si>
  <si>
    <t>INEBD1000  ·  INEBD1000Tanques  ·  Biodigestor 1000L. Autolimpiable Flujo Contínuo  Ineca  ·  Ineca  ·  Tanques  ·  Agua</t>
  </si>
  <si>
    <t>INEBD1500</t>
  </si>
  <si>
    <t>Biodigestor 1500L. Autolimpiable Flujo Contínuo  Ineca</t>
  </si>
  <si>
    <t>INEBD1500  ·  INEBD1500Tanques  ·  Biodigestor 1500L. Autolimpiable Flujo Contínuo  Ineca  ·  Ineca  ·  Tanques  ·  Agua</t>
  </si>
  <si>
    <t>INEBD2000</t>
  </si>
  <si>
    <t>Biodigestor 2000L. Autolimpiable Flujo Contínuo  Ineca</t>
  </si>
  <si>
    <t>INEBD2000  ·  INEBD2000Tanques  ·  Biodigestor 2000L. Autolimpiable Flujo Contínuo  Ineca  ·  Ineca  ·  Tanques  ·  Agua</t>
  </si>
  <si>
    <t>INEBD700</t>
  </si>
  <si>
    <t>Biodigestor 700L. Autolimpiable Flujo Contínuo  Ineca</t>
  </si>
  <si>
    <t>INEBD700  ·  INEBD700Tanques  ·  Biodigestor 700L. Autolimpiable Flujo Contínuo  Ineca  ·  Ineca  ·  Tanques  ·  Agua</t>
  </si>
  <si>
    <t>INEINS20</t>
  </si>
  <si>
    <t>Cámara De Inspección Cloacal 20Cm Ineca</t>
  </si>
  <si>
    <t>INEINS20  ·  INEINS20Tanques  ·  Cámara De Inspección Cloacal 20Cm Ineca  ·  Ineca  ·  Tanques  ·  Agua</t>
  </si>
  <si>
    <t>INEINS40</t>
  </si>
  <si>
    <t>Cámara De Inspección Cloacal 40Cm Ineca</t>
  </si>
  <si>
    <t>INEINS40  ·  INEINS40Tanques  ·  Cámara De Inspección Cloacal 40Cm Ineca  ·  Ineca  ·  Tanques  ·  Agua</t>
  </si>
  <si>
    <t>INECS1000</t>
  </si>
  <si>
    <t>Cámara Séptica 1000L. 130Cm X Ø110Cm Ineca</t>
  </si>
  <si>
    <t>INECS1000  ·  INECS1000Tanques  ·  Cámara Séptica 1000L. 130Cm X Ø110Cm Ineca  ·  Ineca  ·  Tanques  ·  Agua</t>
  </si>
  <si>
    <t>INECS1500</t>
  </si>
  <si>
    <t>Cámara Séptica 1500L. 156Cm X Ø126Cm Ineca</t>
  </si>
  <si>
    <t>INECS1500  ·  INECS1500Tanques  ·  Cámara Séptica 1500L. 156Cm X Ø126Cm Ineca  ·  Ineca  ·  Tanques  ·  Agua</t>
  </si>
  <si>
    <t>INECS0350</t>
  </si>
  <si>
    <t>Cámara Séptica 350L. 75Cm X Ø94Cm Ineca</t>
  </si>
  <si>
    <t>INECS0350  ·  INECS0350Tanques  ·  Cámara Séptica 350L. 75Cm X Ø94Cm Ineca  ·  Ineca  ·  Tanques  ·  Agua</t>
  </si>
  <si>
    <t>INECS0550</t>
  </si>
  <si>
    <t>Cámara Séptica 550L. 100Cm X Ø94Cm Ineca</t>
  </si>
  <si>
    <t>INECS0550  ·  INECS0550Tanques  ·  Cámara Séptica 550L. 100Cm X Ø94Cm Ineca  ·  Ineca  ·  Tanques  ·  Agua</t>
  </si>
  <si>
    <t>INECiS1000</t>
  </si>
  <si>
    <t>Cisterna 1000L. 130Cm X Ø110Cm Ineca</t>
  </si>
  <si>
    <t>INECiS1000  ·  INECiS1000Tanques  ·  Cisterna 1000L. 130Cm X Ø110Cm Ineca  ·  Ineca  ·  Tanques  ·  Agua</t>
  </si>
  <si>
    <t>INECiS1500</t>
  </si>
  <si>
    <t>Cisterna 1500L. 156Cm X Ø126Cm Ineca</t>
  </si>
  <si>
    <t>INECiS1500  ·  INECiS1500Tanques  ·  Cisterna 1500L. 156Cm X Ø126Cm Ineca  ·  Ineca  ·  Tanques  ·  Agua</t>
  </si>
  <si>
    <t>INECiS550</t>
  </si>
  <si>
    <t>Cisterna 550L. 100Cm X Ø94Cm Ineca</t>
  </si>
  <si>
    <t>INECiS550  ·  INECiS550Tanques  ·  Cisterna 550L. 100Cm X Ø94Cm Ineca  ·  Ineca  ·  Tanques  ·  Agua</t>
  </si>
  <si>
    <t>INECiS350</t>
  </si>
  <si>
    <t>Cisterna 550L. 75Cm X Ø94Cm Ineca</t>
  </si>
  <si>
    <t>INECiS350  ·  INECiS350Tanques  ·  Cisterna 550L. 75Cm X Ø94Cm Ineca  ·  Ineca  ·  Tanques  ·  Agua</t>
  </si>
  <si>
    <t>INER500</t>
  </si>
  <si>
    <t>Tanqiue Rinconero Tricapa 500L. 170Cm X Ø66Cm Ineca</t>
  </si>
  <si>
    <t>INER500  ·  INER500Tanques  ·  Tanqiue Rinconero Tricapa 500L. 170Cm X Ø66Cm Ineca  ·  Ineca  ·  Tanques  ·  Agua</t>
  </si>
  <si>
    <t>INE1000EVO</t>
  </si>
  <si>
    <t>Tanque 1000 Litros Evolucion 130Cm X Ø110Cm Ineca</t>
  </si>
  <si>
    <t>INE1000EVO  ·  INE1000EVOTanques  ·  Tanque 1000 Litros Evolucion 130Cm X Ø110Cm Ineca  ·  Ineca  ·  Tanques  ·  Agua</t>
  </si>
  <si>
    <t>INE1500EVO</t>
  </si>
  <si>
    <t>Tanque 1500 Litros Evolucion 156Cm X Ø126Cm Ineca</t>
  </si>
  <si>
    <t>INE1500EVO  ·  INE1500EVOTanques  ·  Tanque 1500 Litros Evolucion 156Cm X Ø126Cm Ineca  ·  Ineca  ·  Tanques  ·  Agua</t>
  </si>
  <si>
    <t>INE200EVO</t>
  </si>
  <si>
    <t>Tanque 200 Litros Evolucion 98Cm X Ø58Cm Ineca</t>
  </si>
  <si>
    <t>INE200EVO  ·  INE200EVOTanques  ·  Tanque 200 Litros Evolucion 98Cm X Ø58Cm Ineca  ·  Ineca  ·  Tanques  ·  Agua</t>
  </si>
  <si>
    <t>INE2000EVO</t>
  </si>
  <si>
    <t>Tanque 2000 Litros Evolucion 135Cm X Ø150Cm Ineca</t>
  </si>
  <si>
    <t>INE2000EVO  ·  INE2000EVOTanques  ·  Tanque 2000 Litros Evolucion 135Cm X Ø150Cm Ineca  ·  Ineca  ·  Tanques  ·  Agua</t>
  </si>
  <si>
    <t>INE350EVO</t>
  </si>
  <si>
    <t>Tanque 350 Litros Evolucion 71Cm X Ø94Cm Ineca</t>
  </si>
  <si>
    <t>INE350EVO  ·  INE350EVOTanques  ·  Tanque 350 Litros Evolucion 71Cm X Ø94Cm Ineca  ·  Ineca  ·  Tanques  ·  Agua</t>
  </si>
  <si>
    <t>INE400EVO</t>
  </si>
  <si>
    <t>Tanque 400 Litros Evolucion 95Cm X Ø82Cm Ineca</t>
  </si>
  <si>
    <t>INE400EVO  ·  INE400EVOTanques  ·  Tanque 400 Litros Evolucion 95Cm X Ø82Cm Ineca  ·  Ineca  ·  Tanques  ·  Agua</t>
  </si>
  <si>
    <t>INE550EVO</t>
  </si>
  <si>
    <t>Tanque 550 Litros Evolucion 100Cm X Ø94Cm Ineca</t>
  </si>
  <si>
    <t>INE550EVO  ·  INE550EVOTanques  ·  Tanque 550 Litros Evolucion 100Cm X Ø94Cm Ineca  ·  Ineca  ·  Tanques  ·  Agua</t>
  </si>
  <si>
    <t>INE700EVO</t>
  </si>
  <si>
    <t>Tanque 700 Litros Evolucion 123Cm X Ø94Cm Ineca</t>
  </si>
  <si>
    <t>INE700EVO  ·  INE700EVOTanques  ·  Tanque 700 Litros Evolucion 123Cm X Ø94Cm Ineca  ·  Ineca  ·  Tanques  ·  Agua</t>
  </si>
  <si>
    <t>INE750EVO</t>
  </si>
  <si>
    <t>Tanque 750 Litros Evolucion 130Cm X Ø94Cm Ineca</t>
  </si>
  <si>
    <t>INE750EVO  ·  INE750EVOTanques  ·  Tanque 750 Litros Evolucion 130Cm X Ø94Cm Ineca  ·  Ineca  ·  Tanques  ·  Agua</t>
  </si>
  <si>
    <t>INE1000AAL</t>
  </si>
  <si>
    <t>Tanque Agua De Lluvia 1000L. 130Cm X Ø110Cm Ineca</t>
  </si>
  <si>
    <t>INE1000AAL  ·  INE1000AALTanques  ·  Tanque Agua De Lluvia 1000L. 130Cm X Ø110Cm Ineca  ·  Ineca  ·  Tanques  ·  Agua</t>
  </si>
  <si>
    <t>INE550AAL</t>
  </si>
  <si>
    <t>Tanque Agua De Lluvia 550L. 100Cm X Ø94Cm Ineca</t>
  </si>
  <si>
    <t>INE550AAL  ·  INE550AALTanques  ·  Tanque Agua De Lluvia 550L. 100Cm X Ø94Cm Ineca  ·  Ineca  ·  Tanques  ·  Agua</t>
  </si>
  <si>
    <t>INE750AAL</t>
  </si>
  <si>
    <t>Tanque Agua De Lluvia 750L. 130Cm X Ø94Cm Ineca</t>
  </si>
  <si>
    <t>INE750AAL  ·  INE750AALTanques  ·  Tanque Agua De Lluvia 750L. 130Cm X Ø94Cm Ineca  ·  Ineca  ·  Tanques  ·  Agua</t>
  </si>
  <si>
    <t>INEB1000</t>
  </si>
  <si>
    <t>Tanque Bicapa 1000L. 130Cm X Ø110Cm Ineca</t>
  </si>
  <si>
    <t>INEB1000  ·  INEB1000Tanques  ·  Tanque Bicapa 1000L. 130Cm X Ø110Cm Ineca  ·  Ineca  ·  Tanques  ·  Agua</t>
  </si>
  <si>
    <t>INEB1500</t>
  </si>
  <si>
    <t>Tanque Bicapa 1500L. 156Cm X Ø126Cm Ineca</t>
  </si>
  <si>
    <t>INEB1500  ·  INEB1500Tanques  ·  Tanque Bicapa 1500L. 156Cm X Ø126Cm Ineca  ·  Ineca  ·  Tanques  ·  Agua</t>
  </si>
  <si>
    <t>INEB2000</t>
  </si>
  <si>
    <t>Tanque Bicapa 2000L. 135Cm X Ø150Cm Ineca</t>
  </si>
  <si>
    <t>INEB2000  ·  INEB2000Tanques  ·  Tanque Bicapa 2000L. 135Cm X Ø150Cm Ineca  ·  Ineca  ·  Tanques  ·  Agua</t>
  </si>
  <si>
    <t>INEB3100</t>
  </si>
  <si>
    <t>Tanque Bicapa 3100L. 157Cm X Ø172Cm Ineca</t>
  </si>
  <si>
    <t>INEB3100  ·  INEB3100Tanques  ·  Tanque Bicapa 3100L. 157Cm X Ø172Cm Ineca  ·  Ineca  ·  Tanques  ·  Agua</t>
  </si>
  <si>
    <t>INEB350</t>
  </si>
  <si>
    <t>Tanque Bicapa 350L. 71Cm X Ø94Cm Ineca</t>
  </si>
  <si>
    <t>INEB350  ·  INEB350Tanques  ·  Tanque Bicapa 350L. 71Cm X Ø94Cm Ineca  ·  Ineca  ·  Tanques  ·  Agua</t>
  </si>
  <si>
    <t>INEB400</t>
  </si>
  <si>
    <t>Tanque Bicapa 400L. 95Cm X Ø82Cm Ineca</t>
  </si>
  <si>
    <t>INEB400  ·  INEB400Tanques  ·  Tanque Bicapa 400L. 95Cm X Ø82Cm Ineca  ·  Ineca  ·  Tanques  ·  Agua</t>
  </si>
  <si>
    <t>INEB550</t>
  </si>
  <si>
    <t>Tanque Bicapa 550L. 100Cm X Ø94Cm Ineca</t>
  </si>
  <si>
    <t>INEB550  ·  INEB550Tanques  ·  Tanque Bicapa 550L. 100Cm X Ø94Cm Ineca  ·  Ineca  ·  Tanques  ·  Agua</t>
  </si>
  <si>
    <t>INEB700</t>
  </si>
  <si>
    <t>Tanque Bicapa 700L. 123Cm X Ø94Cm Ineca</t>
  </si>
  <si>
    <t>INEB700  ·  INEB700Tanques  ·  Tanque Bicapa 700L. 123Cm X Ø94Cm Ineca  ·  Ineca  ·  Tanques  ·  Agua</t>
  </si>
  <si>
    <t>INEB750</t>
  </si>
  <si>
    <t>Tanque Bicapa 750L. 130Cm X Ø94Cm Ineca</t>
  </si>
  <si>
    <t>INEB750  ·  INEB750Tanques  ·  Tanque Bicapa 750L. 130Cm X Ø94Cm Ineca  ·  Ineca  ·  Tanques  ·  Agua</t>
  </si>
  <si>
    <t>INEC10000</t>
  </si>
  <si>
    <t>Tanque Cuatro Capas 10000L. 280Cm X Ø232Cm Ineca</t>
  </si>
  <si>
    <t>INEC10000  ·  INEC10000Tanques  ·  Tanque Cuatro Capas 10000L. 280Cm X Ø232Cm Ineca  ·  Ineca  ·  Tanques  ·  Agua</t>
  </si>
  <si>
    <t>INEC1000</t>
  </si>
  <si>
    <t>Tanque Cuatro Capas 1000L. 130Cm X Ø110Cm Ineca</t>
  </si>
  <si>
    <t>INEC1000  ·  INEC1000Tanques  ·  Tanque Cuatro Capas 1000L. 130Cm X Ø110Cm Ineca  ·  Ineca  ·  Tanques  ·  Agua</t>
  </si>
  <si>
    <t>INEC1500</t>
  </si>
  <si>
    <t>Tanque Cuatro Capas 1500L. 156Cm X Ø126Cm Ineca</t>
  </si>
  <si>
    <t>INEC1500  ·  INEC1500Tanques  ·  Tanque Cuatro Capas 1500L. 156Cm X Ø126Cm Ineca  ·  Ineca  ·  Tanques  ·  Agua</t>
  </si>
  <si>
    <t>INEC2000</t>
  </si>
  <si>
    <t>Tanque Cuatro Capas 2000L. 135Cm X Ø150Cm Ineca</t>
  </si>
  <si>
    <t>INEC2000  ·  INEC2000Tanques  ·  Tanque Cuatro Capas 2000L. 135Cm X Ø150Cm Ineca  ·  Ineca  ·  Tanques  ·  Agua</t>
  </si>
  <si>
    <t>INEC3100</t>
  </si>
  <si>
    <t>Tanque Cuatro Capas 3100L. 157Cm X Ø172Cm Ineca</t>
  </si>
  <si>
    <t>INEC3100  ·  INEC3100Tanques  ·  Tanque Cuatro Capas 3100L. 157Cm X Ø172Cm Ineca  ·  Ineca  ·  Tanques  ·  Agua</t>
  </si>
  <si>
    <t>INEC350</t>
  </si>
  <si>
    <t>Tanque Cuatro Capas 350L. 71Cm X Ø94Cm Ineca</t>
  </si>
  <si>
    <t>INEC350  ·  INEC350Tanques  ·  Tanque Cuatro Capas 350L. 71Cm X Ø94Cm Ineca  ·  Ineca  ·  Tanques  ·  Agua</t>
  </si>
  <si>
    <t>INEC4000</t>
  </si>
  <si>
    <t>Tanque Cuatro Capas 4000L. 205Cm X Ø172Cm Ineca</t>
  </si>
  <si>
    <t>INEC4000  ·  INEC4000Tanques  ·  Tanque Cuatro Capas 4000L. 205Cm X Ø172Cm Ineca  ·  Ineca  ·  Tanques  ·  Agua</t>
  </si>
  <si>
    <t>INEC400</t>
  </si>
  <si>
    <t>Tanque Cuatro Capas 400L. 95Cm X Ø82Cm Ineca</t>
  </si>
  <si>
    <t>INEC400  ·  INEC400Tanques  ·  Tanque Cuatro Capas 400L. 95Cm X Ø82Cm Ineca  ·  Ineca  ·  Tanques  ·  Agua</t>
  </si>
  <si>
    <t>INEC5000</t>
  </si>
  <si>
    <t>Tanque Cuatro Capas 5000L. 273Cm X Ø172Cm Ineca</t>
  </si>
  <si>
    <t>INEC5000  ·  INEC5000Tanques  ·  Tanque Cuatro Capas 5000L. 273Cm X Ø172Cm Ineca  ·  Ineca  ·  Tanques  ·  Agua</t>
  </si>
  <si>
    <t>INEC550</t>
  </si>
  <si>
    <t>Tanque Cuatro Capas 550L. 100Cm X Ø94Cm Ineca</t>
  </si>
  <si>
    <t>INEC550  ·  INEC550Tanques  ·  Tanque Cuatro Capas 550L. 100Cm X Ø94Cm Ineca  ·  Ineca  ·  Tanques  ·  Agua</t>
  </si>
  <si>
    <t>INEC700</t>
  </si>
  <si>
    <t>Tanque Cuatro Capas 700L. 123Cm X Ø94Cm Ineca</t>
  </si>
  <si>
    <t>INEC700  ·  INEC700Tanques  ·  Tanque Cuatro Capas 700L. 123Cm X Ø94Cm Ineca  ·  Ineca  ·  Tanques  ·  Agua</t>
  </si>
  <si>
    <t>INEC750</t>
  </si>
  <si>
    <t>Tanque Cuatro Capas 750L. 130Cm X Ø94Cm Ineca</t>
  </si>
  <si>
    <t>INEC750  ·  INEC750Tanques  ·  Tanque Cuatro Capas 750L. 130Cm X Ø94Cm Ineca  ·  Ineca  ·  Tanques  ·  Agua</t>
  </si>
  <si>
    <t>INEIV1000LM</t>
  </si>
  <si>
    <t>Tanque Inox. 1000 L. Ø98Cm X 130Cm Ineca</t>
  </si>
  <si>
    <t>INEIV1000LM  ·  INEIV1000LMTanques  ·  Tanque Inox. 1000 L. Ø98Cm X 130Cm Ineca  ·  Ineca  ·  Tanques  ·  Agua</t>
  </si>
  <si>
    <t>INEIV1150LR</t>
  </si>
  <si>
    <t>Tanque Inox. 1150 L. Ø81Cm X 225Cm Ineca</t>
  </si>
  <si>
    <t>INEIV1150LR  ·  INEIV1150LRTanques  ·  Tanque Inox. 1150 L. Ø81Cm X 225Cm Ineca  ·  Ineca  ·  Tanques  ·  Agua</t>
  </si>
  <si>
    <t>INEIV1200LA</t>
  </si>
  <si>
    <t>Tanque Inox. 1200 L. Ø122Cm X 105Cm Ineca</t>
  </si>
  <si>
    <t>INEIV1200LA  ·  INEIV1200LATanques  ·  Tanque Inox. 1200 L. Ø122Cm X 105Cm Ineca  ·  Ineca  ·  Tanques  ·  Agua</t>
  </si>
  <si>
    <t>INEIV1370LM</t>
  </si>
  <si>
    <t>Tanque Inox. 1370 L. Ø98Cm X 185Cm Ineca</t>
  </si>
  <si>
    <t>INEIV1370LM  ·  INEIV1370LMTanques  ·  Tanque Inox. 1370 L. Ø98Cm X 185Cm Ineca  ·  Ineca  ·  Tanques  ·  Agua</t>
  </si>
  <si>
    <t>INEIV1500LA</t>
  </si>
  <si>
    <t>Tanque Inox. 1500 L. Ø122Cm X 129Cm Ineca</t>
  </si>
  <si>
    <t>INEIV1500LA  ·  INEIV1500LATanques  ·  Tanque Inox. 1500 L. Ø122Cm X 129Cm Ineca  ·  Ineca  ·  Tanques  ·  Agua</t>
  </si>
  <si>
    <t>INEIV1650LM</t>
  </si>
  <si>
    <t>Tanque Inox. 1650 L. Ø98Cm X 225Cm Ineca</t>
  </si>
  <si>
    <t>INEIV1650LM  ·  INEIV1650LMTanques  ·  Tanque Inox. 1650 L. Ø98Cm X 225Cm Ineca  ·  Ineca  ·  Tanques  ·  Agua</t>
  </si>
  <si>
    <t>INEIV1700LG</t>
  </si>
  <si>
    <t>Tanque Inox. 1700 L. Ø145Cm X 105Cm Ineca</t>
  </si>
  <si>
    <t>INEIV1700LG  ·  INEIV1700LGTanques  ·  Tanque Inox. 1700 L. Ø145Cm X 105Cm Ineca  ·  Ineca  ·  Tanques  ·  Agua</t>
  </si>
  <si>
    <t>INEIV200LV</t>
  </si>
  <si>
    <t>Tanque Inox. 200 L. Ø63Cm X 68Cm Ineca</t>
  </si>
  <si>
    <t>INEIV200LV  ·  INEIV200LVTanques  ·  Tanque Inox. 200 L. Ø63Cm X 68Cm Ineca  ·  Ineca  ·  Tanques  ·  Agua</t>
  </si>
  <si>
    <t>INEIV2000LG</t>
  </si>
  <si>
    <t>Tanque Inox. 2000 L. Ø145Cm X 129Cm Ineca</t>
  </si>
  <si>
    <t>INEIV2000LG  ·  INEIV2000LGTanques  ·  Tanque Inox. 2000 L. Ø145Cm X 129Cm Ineca  ·  Ineca  ·  Tanques  ·  Agua</t>
  </si>
  <si>
    <t>INEIV2100LA</t>
  </si>
  <si>
    <t>Tanque Inox. 2100 L. Ø122Cm X 185Cm Ineca</t>
  </si>
  <si>
    <t>INEIV2100LA  ·  INEIV2100LATanques  ·  Tanque Inox. 2100 L. Ø122Cm X 185Cm Ineca  ·  Ineca  ·  Tanques  ·  Agua</t>
  </si>
  <si>
    <t>INEIV2600LA</t>
  </si>
  <si>
    <t>Tanque Inox. 2600 L. Ø122Cm X 225Cm Ineca</t>
  </si>
  <si>
    <t>INEIV2600LA  ·  INEIV2600LATanques  ·  Tanque Inox. 2600 L. Ø122Cm X 225Cm Ineca  ·  Ineca  ·  Tanques  ·  Agua</t>
  </si>
  <si>
    <t>INEIV3000LA</t>
  </si>
  <si>
    <t>Tanque Inox. 3000 L. Ø122Cm X 255Cm Ineca</t>
  </si>
  <si>
    <t>INEIV3000LA  ·  INEIV3000LATanques  ·  Tanque Inox. 3000 L. Ø122Cm X 255Cm Ineca  ·  Ineca  ·  Tanques  ·  Agua</t>
  </si>
  <si>
    <t>INEIV3100LG</t>
  </si>
  <si>
    <t>Tanque Inox. 3100 L. Ø145Cm X 190Cm Ineca</t>
  </si>
  <si>
    <t>INEIV3100LG  ·  INEIV3100LGTanques  ·  Tanque Inox. 3100 L. Ø145Cm X 190Cm Ineca  ·  Ineca  ·  Tanques  ·  Agua</t>
  </si>
  <si>
    <t>INEIV320LV</t>
  </si>
  <si>
    <t>Tanque Inox. 320 L. Ø63Cm X 105Cm Ineca</t>
  </si>
  <si>
    <t>INEIV320LV  ·  INEIV320LVTanques  ·  Tanque Inox. 320 L. Ø63Cm X 105Cm Ineca  ·  Ineca  ·  Tanques  ·  Agua</t>
  </si>
  <si>
    <t>INEIV3700LG</t>
  </si>
  <si>
    <t>Tanque Inox. 3700 L. Ø145Cm X 227Cm Ineca</t>
  </si>
  <si>
    <t>INEIV3700LG  ·  INEIV3700LGTanques  ·  Tanque Inox. 3700 L. Ø145Cm X 227Cm Ineca  ·  Ineca  ·  Tanques  ·  Agua</t>
  </si>
  <si>
    <t>INEIV400LV</t>
  </si>
  <si>
    <t>Tanque Inox. 400 L. Ø63Cm X 129Cm Ineca</t>
  </si>
  <si>
    <t>INEIV400LV  ·  INEIV400LVTanques  ·  Tanque Inox. 400 L. Ø63Cm X 129Cm Ineca  ·  Ineca  ·  Tanques  ·  Agua</t>
  </si>
  <si>
    <t>INEIV4000LA</t>
  </si>
  <si>
    <t>Tanque Inox. 4000 L. Ø122Cm X 355Cm Ineca</t>
  </si>
  <si>
    <t>INEIV4000LA  ·  INEIV4000LATanques  ·  Tanque Inox. 4000 L. Ø122Cm X 355Cm Ineca  ·  Ineca  ·  Tanques  ·  Agua</t>
  </si>
  <si>
    <t>INEIV4100LG</t>
  </si>
  <si>
    <t>Tanque Inox. 4100 L. Ø145Cm X 255Cm Ineca</t>
  </si>
  <si>
    <t>INEIV4100LG  ·  INEIV4100LGTanques  ·  Tanque Inox. 4100 L. Ø145Cm X 255Cm Ineca  ·  Ineca  ·  Tanques  ·  Agua</t>
  </si>
  <si>
    <t>INEIV490LM</t>
  </si>
  <si>
    <t>Tanque Inox. 490 L. Ø98Cm X 67Cm Ineca</t>
  </si>
  <si>
    <t>INEIV490LM  ·  INEIV490LMTanques  ·  Tanque Inox. 490 L. Ø98Cm X 67Cm Ineca  ·  Ineca  ·  Tanques  ·  Agua</t>
  </si>
  <si>
    <t>INEIV500LR</t>
  </si>
  <si>
    <t>Tanque Inox. 500 L. Ø81Cm X 105Cm Ineca</t>
  </si>
  <si>
    <t>INEIV500LR  ·  INEIV500LRTanques  ·  Tanque Inox. 500 L. Ø81Cm X 105Cm Ineca  ·  Ineca  ·  Tanques  ·  Agua</t>
  </si>
  <si>
    <t>INEIV5200LG</t>
  </si>
  <si>
    <t>Tanque Inox. 5200 L. Ø145Cm X 315Cm Ineca</t>
  </si>
  <si>
    <t>INEIV5200LG  ·  INEIV5200LGTanques  ·  Tanque Inox. 5200 L. Ø145Cm X 315Cm Ineca  ·  Ineca  ·  Tanques  ·  Agua</t>
  </si>
  <si>
    <t>INEIV570LV</t>
  </si>
  <si>
    <t>Tanque Inox. 570 L. Ø63Cm X 185Cm Ineca</t>
  </si>
  <si>
    <t>INEIV570LV  ·  INEIV570LVTanques  ·  Tanque Inox. 570 L. Ø63Cm X 185Cm Ineca  ·  Ineca  ·  Tanques  ·  Agua</t>
  </si>
  <si>
    <t>INEI60LI</t>
  </si>
  <si>
    <t>Tanque Inox. 60 L. Ø42Cm X 50Cm Ineca</t>
  </si>
  <si>
    <t>INEI60LI  ·  INEI60LITanques  ·  Tanque Inox. 60 L. Ø42Cm X 50Cm Ineca  ·  Ineca  ·  Tanques  ·  Agua</t>
  </si>
  <si>
    <t>INEIV6000LG</t>
  </si>
  <si>
    <t>Tanque Inox. 6000 L. Ø145Cm X 350Cm Ineca</t>
  </si>
  <si>
    <t>INEIV6000LG  ·  INEIV6000LGTanques  ·  Tanque Inox. 6000 L. Ø145Cm X 350Cm Ineca  ·  Ineca  ·  Tanques  ·  Agua</t>
  </si>
  <si>
    <t>INEIV620LR</t>
  </si>
  <si>
    <t>Tanque Inox. 620 L. Ø81Cm X 129Cm Ineca</t>
  </si>
  <si>
    <t>INEIV620LR  ·  INEIV620LRTanques  ·  Tanque Inox. 620 L. Ø81Cm X 129Cm Ineca  ·  Ineca  ·  Tanques  ·  Agua</t>
  </si>
  <si>
    <t>INEIV700LV</t>
  </si>
  <si>
    <t>Tanque Inox. 700 L. Ø63Cm X 225Cm Ineca</t>
  </si>
  <si>
    <t>INEIV700LV  ·  INEIV700LVTanques  ·  Tanque Inox. 700 L. Ø63Cm X 225Cm Ineca  ·  Ineca  ·  Tanques  ·  Agua</t>
  </si>
  <si>
    <t>INEIV750LA</t>
  </si>
  <si>
    <t>Tanque Inox. 750 L. Ø122Cm X 65Cm Ineca</t>
  </si>
  <si>
    <t>INEIV750LA  ·  INEIV750LATanques  ·  Tanque Inox. 750 L. Ø122Cm X 65Cm Ineca  ·  Ineca  ·  Tanques  ·  Agua</t>
  </si>
  <si>
    <t>INEIV770LM</t>
  </si>
  <si>
    <t>Tanque Inox. 770 L. Ø98Cm X 105Cm Ineca</t>
  </si>
  <si>
    <t>INEIV770LM  ·  INEIV770LMTanques  ·  Tanque Inox. 770 L. Ø98Cm X 105Cm Ineca  ·  Ineca  ·  Tanques  ·  Agua</t>
  </si>
  <si>
    <t>INEIV900LR</t>
  </si>
  <si>
    <t>Tanque Inox. 900 L. Ø81Cm X 185Cm Ineca</t>
  </si>
  <si>
    <t>INEIV900LR  ·  INEIV900LRTanques  ·  Tanque Inox. 900 L. Ø81Cm X 185Cm Ineca  ·  Ineca  ·  Tanques  ·  Agua</t>
  </si>
  <si>
    <t>INEIH1140LRH</t>
  </si>
  <si>
    <t>Tanque Inox. Hor.  1140 L. Ø87Cm X 225Cm X 96Cm C/Cuna Ineca</t>
  </si>
  <si>
    <t>INEIH1140LRH  ·  INEIH1140LRHTanques  ·  Tanque Inox. Hor.  1140 L. Ø87Cm X 225Cm X 96Cm C/Cuna Ineca  ·  Ineca  ·  Tanques  ·  Agua</t>
  </si>
  <si>
    <t>INEIH1350LMH</t>
  </si>
  <si>
    <t>Tanque Inox. Hor.  1350 L. Ø104Cm X 180Cm X 120Cm C/Cuna Ineca</t>
  </si>
  <si>
    <t>INEIH1350LMH  ·  INEIH1350LMHTanques  ·  Tanque Inox. Hor.  1350 L. Ø104Cm X 180Cm X 120Cm C/Cuna Ineca  ·  Ineca  ·  Tanques  ·  Agua</t>
  </si>
  <si>
    <t>INEIH1650LMH</t>
  </si>
  <si>
    <t>Tanque Inox. Hor.  1650 L. Ø104Cm X 225Cm X 120Cm C/Cuna Ineca</t>
  </si>
  <si>
    <t>INEIH1650LMH  ·  INEIH1650LMHTanques  ·  Tanque Inox. Hor.  1650 L. Ø104Cm X 225Cm X 120Cm C/Cuna Ineca  ·  Ineca  ·  Tanques  ·  Agua</t>
  </si>
  <si>
    <t>INEIH2100LAH</t>
  </si>
  <si>
    <t>Tanque Inox. Hor.  2100 L. Ø128Cm X 181Cm X 145Cm C/Cuna Ineca</t>
  </si>
  <si>
    <t>INEIH2100LAH  ·  INEIH2100LAHTanques  ·  Tanque Inox. Hor.  2100 L. Ø128Cm X 181Cm X 145Cm C/Cuna Ineca  ·  Ineca  ·  Tanques  ·  Agua</t>
  </si>
  <si>
    <t>INEIH2600LAH</t>
  </si>
  <si>
    <t>Tanque Inox. Hor.  2600 L. Ø128Cm X 225Cm X 145Cm C/Cuna Ineca</t>
  </si>
  <si>
    <t>INEIH2600LAH  ·  INEIH2600LAHTanques  ·  Tanque Inox. Hor.  2600 L. Ø128Cm X 225Cm X 145Cm C/Cuna Ineca  ·  Ineca  ·  Tanques  ·  Agua</t>
  </si>
  <si>
    <t>INEIH3000LAH</t>
  </si>
  <si>
    <t>Tanque Inox. Hor.  3000 L. Ø128Cm X 253Cm X 145Cm C/Cuna Ineca</t>
  </si>
  <si>
    <t>INEIH3000LAH  ·  INEIH3000LAHTanques  ·  Tanque Inox. Hor.  3000 L. Ø128Cm X 253Cm X 145Cm C/Cuna Ineca  ·  Ineca  ·  Tanques  ·  Agua</t>
  </si>
  <si>
    <t>INEIH3100LGH</t>
  </si>
  <si>
    <t>Tanque Inox. Hor.  3100 L. Ø151Cm X 190Cm X 170Cm C/Cuna Ineca</t>
  </si>
  <si>
    <t>INEIH3100LGH  ·  INEIH3100LGHTanques  ·  Tanque Inox. Hor.  3100 L. Ø151Cm X 190Cm X 170Cm C/Cuna Ineca  ·  Ineca  ·  Tanques  ·  Agua</t>
  </si>
  <si>
    <t>INEIH3700LGH</t>
  </si>
  <si>
    <t>Tanque Inox. Hor.  3700 L. Ø151Cm X 225Cm X 170Cm C/Cuna Ineca</t>
  </si>
  <si>
    <t>INEIH3700LGH  ·  INEIH3700LGHTanques  ·  Tanque Inox. Hor.  3700 L. Ø151Cm X 225Cm X 170Cm C/Cuna Ineca  ·  Ineca  ·  Tanques  ·  Agua</t>
  </si>
  <si>
    <t>INEIH4000LAH</t>
  </si>
  <si>
    <t>Tanque Inox. Hor.  4000 L. Ø128Cm X 340Cm X 145Cm C/Cuna Ineca</t>
  </si>
  <si>
    <t>INEIH4000LAH  ·  INEIH4000LAHTanques  ·  Tanque Inox. Hor.  4000 L. Ø128Cm X 340Cm X 145Cm C/Cuna Ineca  ·  Ineca  ·  Tanques  ·  Agua</t>
  </si>
  <si>
    <t>INEIH4100LGH</t>
  </si>
  <si>
    <t>Tanque Inox. Hor.  4100 L. Ø151Cm X 250Cm X 170Cm C/Cuna Ineca</t>
  </si>
  <si>
    <t>INEIH4100LGH  ·  INEIH4100LGHTanques  ·  Tanque Inox. Hor.  4100 L. Ø151Cm X 250Cm X 170Cm C/Cuna Ineca  ·  Ineca  ·  Tanques  ·  Agua</t>
  </si>
  <si>
    <t>INEIH5000LAH</t>
  </si>
  <si>
    <t>Tanque Inox. Hor.  5000 L. Ø128Cm X 430Cm X 145Cm C/Cuna Ineca</t>
  </si>
  <si>
    <t>INEIH5000LAH  ·  INEIH5000LAHTanques  ·  Tanque Inox. Hor.  5000 L. Ø128Cm X 430Cm X 145Cm C/Cuna Ineca  ·  Ineca  ·  Tanques  ·  Agua</t>
  </si>
  <si>
    <t>INEIH5200LGH</t>
  </si>
  <si>
    <t>Tanque Inox. Hor.  5200 L. Ø151Cm X 310Cm X 170Cm C/Cuna Ineca</t>
  </si>
  <si>
    <t>INEIH5200LGH  ·  INEIH5200LGHTanques  ·  Tanque Inox. Hor.  5200 L. Ø151Cm X 310Cm X 170Cm C/Cuna Ineca  ·  Ineca  ·  Tanques  ·  Agua</t>
  </si>
  <si>
    <t>INEIH6000LGH</t>
  </si>
  <si>
    <t>Tanque Inox. Hor.  6000 L. Ø151Cm X 370Cm X 170Cm C/Cuna Ineca</t>
  </si>
  <si>
    <t>INEIH6000LGH  ·  INEIH6000LGHTanques  ·  Tanque Inox. Hor.  6000 L. Ø151Cm X 370Cm X 170Cm C/Cuna Ineca  ·  Ineca  ·  Tanques  ·  Agua</t>
  </si>
  <si>
    <t>INEIH610LRH</t>
  </si>
  <si>
    <t>Tanque Inox. Hor.  610 L. Ø87Cm X 125Cm X 96Cm C/Cuna Ineca</t>
  </si>
  <si>
    <t>INEIH610LRH  ·  INEIH610LRHTanques  ·  Tanque Inox. Hor.  610 L. Ø87Cm X 125Cm X 96Cm C/Cuna Ineca  ·  Ineca  ·  Tanques  ·  Agua</t>
  </si>
  <si>
    <t>INEIH890LRH</t>
  </si>
  <si>
    <t>Tanque Inox. Hor.  890 L. Ø87Cm X 180Cm X 96Cm C/Cuna Ineca</t>
  </si>
  <si>
    <t>INEIH890LRH  ·  INEIH890LRHTanques  ·  Tanque Inox. Hor.  890 L. Ø87Cm X 180Cm X 96Cm C/Cuna Ineca  ·  Ineca  ·  Tanques  ·  Agua</t>
  </si>
  <si>
    <t>INEIH920LMH</t>
  </si>
  <si>
    <t>Tanque Inox. Hor.  920 L. Ø104Cm X 126Cm X 120Cm C/Cuna Ineca</t>
  </si>
  <si>
    <t>INEIH920LMH  ·  INEIH920LMHTanques  ·  Tanque Inox. Hor.  920 L. Ø104Cm X 126Cm X 120Cm C/Cuna Ineca  ·  Ineca  ·  Tanques  ·  Agua</t>
  </si>
  <si>
    <t>INEP1300</t>
  </si>
  <si>
    <t>Tanque Patagónico Conico 1300L. 87Cm X Ø172Cm Ineca</t>
  </si>
  <si>
    <t>INEP1300  ·  INEP1300Tanques  ·  Tanque Patagónico Conico 1300L. 87Cm X Ø172Cm Ineca  ·  Ineca  ·  Tanques  ·  Agua</t>
  </si>
  <si>
    <t>INEP750</t>
  </si>
  <si>
    <t>Tanque Patagónico Cónico 750L. 68Cm X Ø150Cm Ineca</t>
  </si>
  <si>
    <t>INEP750  ·  INEP750Tanques  ·  Tanque Patagónico Cónico 750L. 68Cm X Ø150Cm Ineca  ·  Ineca  ·  Tanques  ·  Agua</t>
  </si>
  <si>
    <t>INEP1100</t>
  </si>
  <si>
    <t>Tanque Patagónico Plano 1100L. 75Cm X Ø150Cm Ineca</t>
  </si>
  <si>
    <t>INEP1100  ·  INEP1100Tanques  ·  Tanque Patagónico Plano 1100L. 75Cm X Ø150Cm Ineca  ·  Ineca  ·  Tanques  ·  Agua</t>
  </si>
  <si>
    <t>INEP1600</t>
  </si>
  <si>
    <t>Tanque Patagónico Plano 1600L. 92Cm X Ø172Cm Ineca</t>
  </si>
  <si>
    <t>INEP1600  ·  INEP1600Tanques  ·  Tanque Patagónico Plano 1600L. 92Cm X Ø172Cm Ineca  ·  Ineca  ·  Tanques  ·  Agua</t>
  </si>
  <si>
    <t>INER660</t>
  </si>
  <si>
    <t>Tanque Rinconero Tricapa 660L. 213Cm X  Ø66Cm Ineca</t>
  </si>
  <si>
    <t>INER660  ·  INER660Tanques  ·  Tanque Rinconero Tricapa 660L. 213Cm X  Ø66Cm Ineca  ·  Ineca  ·  Tanques  ·  Agua</t>
  </si>
  <si>
    <t>INET1000</t>
  </si>
  <si>
    <t>Tanque Tricapa 1000L. 130Cm X Ø110Cm Ineca</t>
  </si>
  <si>
    <t>INET1000  ·  INET1000Tanques  ·  Tanque Tricapa 1000L. 130Cm X Ø110Cm Ineca  ·  Ineca  ·  Tanques  ·  Agua</t>
  </si>
  <si>
    <t>INET1500</t>
  </si>
  <si>
    <t>Tanque Tricapa 1500L. 156Cm X Ø126Cm Ineca</t>
  </si>
  <si>
    <t>INET1500  ·  INET1500Tanques  ·  Tanque Tricapa 1500L. 156Cm X Ø126Cm Ineca  ·  Ineca  ·  Tanques  ·  Agua</t>
  </si>
  <si>
    <t>INET2000</t>
  </si>
  <si>
    <t>Tanque Tricapa 2000L. 135Cm X Ø150Cm Ineca</t>
  </si>
  <si>
    <t>INET2000  ·  INET2000Tanques  ·  Tanque Tricapa 2000L. 135Cm X Ø150Cm Ineca  ·  Ineca  ·  Tanques  ·  Agua</t>
  </si>
  <si>
    <t>INET200</t>
  </si>
  <si>
    <t>Tanque Tricapa 200L. 98Cm X Ø58Cm Ineca</t>
  </si>
  <si>
    <t>INET200  ·  INET200Tanques  ·  Tanque Tricapa 200L. 98Cm X Ø58Cm Ineca  ·  Ineca  ·  Tanques  ·  Agua</t>
  </si>
  <si>
    <t>INET3100</t>
  </si>
  <si>
    <t>Tanque Tricapa 3100L. 157Cm X Ø172Cm Ineca</t>
  </si>
  <si>
    <t>INET3100  ·  INET3100Tanques  ·  Tanque Tricapa 3100L. 157Cm X Ø172Cm Ineca  ·  Ineca  ·  Tanques  ·  Agua</t>
  </si>
  <si>
    <t>INET350</t>
  </si>
  <si>
    <t>Tanque Tricapa 350L. 71Cm X Ø94Cm Ineca</t>
  </si>
  <si>
    <t>INET350  ·  INET350Tanques  ·  Tanque Tricapa 350L. 71Cm X Ø94Cm Ineca  ·  Ineca  ·  Tanques  ·  Agua</t>
  </si>
  <si>
    <t>INET4000</t>
  </si>
  <si>
    <t>Tanque Tricapa 4000L. 235Cm X Ø172Cm Ineca</t>
  </si>
  <si>
    <t>INET4000  ·  INET4000Tanques  ·  Tanque Tricapa 4000L. 235Cm X Ø172Cm Ineca  ·  Ineca  ·  Tanques  ·  Agua</t>
  </si>
  <si>
    <t>INET400</t>
  </si>
  <si>
    <t>Tanque Tricapa 400L. 95Cm X Ø82Cm Ineca</t>
  </si>
  <si>
    <t>INET400  ·  INET400Tanques  ·  Tanque Tricapa 400L. 95Cm X Ø82Cm Ineca  ·  Ineca  ·  Tanques  ·  Agua</t>
  </si>
  <si>
    <t>INET5000</t>
  </si>
  <si>
    <t>Tanque Tricapa 5000L. 273Cm X Ø172Cm Ineca</t>
  </si>
  <si>
    <t>INET5000  ·  INET5000Tanques  ·  Tanque Tricapa 5000L. 273Cm X Ø172Cm Ineca  ·  Ineca  ·  Tanques  ·  Agua</t>
  </si>
  <si>
    <t>INET550</t>
  </si>
  <si>
    <t>Tanque Tricapa 550L. 100Cm X Ø94Cm Ineca</t>
  </si>
  <si>
    <t>INET550  ·  INET550Tanques  ·  Tanque Tricapa 550L. 100Cm X Ø94Cm Ineca  ·  Ineca  ·  Tanques  ·  Agua</t>
  </si>
  <si>
    <t>INET700</t>
  </si>
  <si>
    <t>Tanque Tricapa 700L. 123Cm X Ø94Cm Ineca</t>
  </si>
  <si>
    <t>INET700  ·  INET700Tanques  ·  Tanque Tricapa 700L. 123Cm X Ø94Cm Ineca  ·  Ineca  ·  Tanques  ·  Agua</t>
  </si>
  <si>
    <t>INET750</t>
  </si>
  <si>
    <t>Tanque Tricapa 750L. 130Cm X Ø94Cm Ineca</t>
  </si>
  <si>
    <t>INET750  ·  INET750Tanques  ·  Tanque Tricapa 750L. 130Cm X Ø94Cm Ineca  ·  Ineca  ·  Tanques  ·  Agua</t>
  </si>
  <si>
    <t>INEC3100TI</t>
  </si>
  <si>
    <t>Tapa Lateral Tanque Cuatro Capas 3100L. Ineca</t>
  </si>
  <si>
    <t>INEC3100TI  ·  INEC3100TITanques  ·  Tapa Lateral Tanque Cuatro Capas 3100L. Ineca  ·  Ineca  ·  Tanques  ·  Agua</t>
  </si>
  <si>
    <t>INEC4000TI</t>
  </si>
  <si>
    <t>Tapa Lateral Tanque Cuatro Capas 4000L. Ineca</t>
  </si>
  <si>
    <t>INEC4000TI  ·  INEC4000TITanques  ·  Tapa Lateral Tanque Cuatro Capas 4000L. Ineca  ·  Ineca  ·  Tanques  ·  Agua</t>
  </si>
  <si>
    <t>INET3100TI</t>
  </si>
  <si>
    <t>Tapa Lateral Tanque Tricapa 3100L. Ineca</t>
  </si>
  <si>
    <t>INET3100TI  ·  INET3100TITanques  ·  Tapa Lateral Tanque Tricapa 3100L. Ineca  ·  Ineca  ·  Tanques  ·  Agua</t>
  </si>
  <si>
    <t>INET4000TI</t>
  </si>
  <si>
    <t>Tapa Lateral Tanque Tricapa 4000L. Ineca</t>
  </si>
  <si>
    <t>INET4000TI  ·  INET4000TITanques  ·  Tapa Lateral Tanque Tricapa 4000L. Ineca  ·  Ineca  ·  Tanques  ·  Agua</t>
  </si>
  <si>
    <t>INECTP</t>
  </si>
  <si>
    <t>Tapa Tanque Ineca</t>
  </si>
  <si>
    <t>INECTP  ·  INECTPTanques  ·  Tapa Tanque Ineca  ·  Ineca  ·  Tanques  ·  Agua</t>
  </si>
  <si>
    <t>INECTINO</t>
  </si>
  <si>
    <t>Tapa Tanque Ineca Inoxidable 304</t>
  </si>
  <si>
    <t>INECTINO  ·  INECTINOTanques  ·  Tapa Tanque Ineca Inoxidable 304  ·  Ineca  ·  Tanques  ·  Agua</t>
  </si>
  <si>
    <t xml:space="preserve">   ▸ Termofusión</t>
  </si>
  <si>
    <t>💧 Agua  ›  Termofusión</t>
  </si>
  <si>
    <t>08-260040000</t>
  </si>
  <si>
    <t>BAJADA DE TANQUE 40MM ACQUASYSTEM</t>
  </si>
  <si>
    <t>08-260040000  ·  08-260040000CONDUCCION DE FLUIDOSDEMA  ·  BAJADA DE TANQUE 40MM ACQUASYSTEM  ·  Enchufando  ·  Termofusión  ·  Agua</t>
  </si>
  <si>
    <t>08-260063000</t>
  </si>
  <si>
    <t>BAJADA DE TANQUE 63MM ACQUASYSTEM</t>
  </si>
  <si>
    <t>08-260063000  ·  08-260063000CONDUCCION DE FLUIDOSDEMA  ·  BAJADA DE TANQUE 63MM ACQUASYSTEM  ·  Enchufando  ·  Termofusión  ·  Agua</t>
  </si>
  <si>
    <t>UT2424</t>
  </si>
  <si>
    <t>Bomba Para Pruebas Hidráulicas25K Fusión  Tawak</t>
  </si>
  <si>
    <t>UT2424  ·  UT2424Termofusión  ·  Bomba Para Pruebas Hidráulicas25K Fusión  Tawak  ·  Enchufando Fusión  ·  Termofusión  ·  Agua</t>
  </si>
  <si>
    <t>08-900408000</t>
  </si>
  <si>
    <t>BOQUILLA M-H DE 110 MM ACQUASYSTEM</t>
  </si>
  <si>
    <t>08-900408000  ·  08-900408000HERRAMIENTASDEMA  ·  BOQUILLA M-H DE 110 MM ACQUASYSTEM  ·  Enchufando  ·  Termofusión  ·  Agua</t>
  </si>
  <si>
    <t>08-900409000</t>
  </si>
  <si>
    <t>BOQUILLA M-H DE 16 MM ACQUASYSTEM</t>
  </si>
  <si>
    <t>08-900409000  ·  08-900409000HERRAMIENTASDEMA  ·  BOQUILLA M-H DE 16 MM ACQUASYSTEM  ·  Enchufando  ·  Termofusión  ·  Agua</t>
  </si>
  <si>
    <t>08-900400000</t>
  </si>
  <si>
    <t>BOQUILLA M-H DE 20 MM ACQUASYSTEM</t>
  </si>
  <si>
    <t>08-900400000  ·  08-900400000HERRAMIENTASDEMA  ·  BOQUILLA M-H DE 20 MM ACQUASYSTEM  ·  Enchufando  ·  Termofusión  ·  Agua</t>
  </si>
  <si>
    <t>08-900401000</t>
  </si>
  <si>
    <t>BOQUILLA M-H DE 25 MM ACQUASYSTEM</t>
  </si>
  <si>
    <t>08-900401000  ·  08-900401000HERRAMIENTASDEMA  ·  BOQUILLA M-H DE 25 MM ACQUASYSTEM  ·  Enchufando  ·  Termofusión  ·  Agua</t>
  </si>
  <si>
    <t>08-900402000</t>
  </si>
  <si>
    <t>BOQUILLA M-H DE 32 MM ACQUASYSTEM</t>
  </si>
  <si>
    <t>08-900402000  ·  08-900402000HERRAMIENTASDEMA  ·  BOQUILLA M-H DE 32 MM ACQUASYSTEM  ·  Enchufando  ·  Termofusión  ·  Agua</t>
  </si>
  <si>
    <t>08-900403000</t>
  </si>
  <si>
    <t>BOQUILLA M-H DE 40 MM ACQUASYSTEM</t>
  </si>
  <si>
    <t>08-900403000  ·  08-900403000HERRAMIENTASDEMA  ·  BOQUILLA M-H DE 40 MM ACQUASYSTEM  ·  Enchufando  ·  Termofusión  ·  Agua</t>
  </si>
  <si>
    <t>08-900404000</t>
  </si>
  <si>
    <t>BOQUILLA M-H DE 50 MM ACQUASYSTEM</t>
  </si>
  <si>
    <t>08-900404000  ·  08-900404000HERRAMIENTASDEMA  ·  BOQUILLA M-H DE 50 MM ACQUASYSTEM  ·  Enchufando  ·  Termofusión  ·  Agua</t>
  </si>
  <si>
    <t>08-900405000</t>
  </si>
  <si>
    <t>BOQUILLA M-H DE 63 MM ACQUASYSTEM</t>
  </si>
  <si>
    <t>08-900405000  ·  08-900405000HERRAMIENTASDEMA  ·  BOQUILLA M-H DE 63 MM ACQUASYSTEM  ·  Enchufando  ·  Termofusión  ·  Agua</t>
  </si>
  <si>
    <t>08-900406000</t>
  </si>
  <si>
    <t>BOQUILLA M-H DE 75 MM ACQUASYSTEM</t>
  </si>
  <si>
    <t>08-900406000  ·  08-900406000HERRAMIENTASDEMA  ·  BOQUILLA M-H DE 75 MM ACQUASYSTEM  ·  Enchufando  ·  Termofusión  ·  Agua</t>
  </si>
  <si>
    <t>08-900407000</t>
  </si>
  <si>
    <t>BOQUILLA M-H DE 90 MM ACQUASYSTEM</t>
  </si>
  <si>
    <t>08-900407000  ·  08-900407000HERRAMIENTASDEMA  ·  BOQUILLA M-H DE 90 MM ACQUASYSTEM  ·  Enchufando  ·  Termofusión  ·  Agua</t>
  </si>
  <si>
    <t>08-900413000</t>
  </si>
  <si>
    <t>BOQUILLA P/MONTURAS 63X20/25 ACQUASYSTEM</t>
  </si>
  <si>
    <t>08-900413000  ·  08-900413000HERRAMIENTASDEMA  ·  BOQUILLA P/MONTURAS 63X20/25 ACQUASYSTEM  ·  Enchufando  ·  Termofusión  ·  Agua</t>
  </si>
  <si>
    <t>08-900414000</t>
  </si>
  <si>
    <t>BOQUILLA P/MONTURAS 75X20/25 ACQUASYSTEM</t>
  </si>
  <si>
    <t>08-900414000  ·  08-900414000HERRAMIENTASDEMA  ·  BOQUILLA P/MONTURAS 75X20/25 ACQUASYSTEM  ·  Enchufando  ·  Termofusión  ·  Agua</t>
  </si>
  <si>
    <t>08-900415000</t>
  </si>
  <si>
    <t>BOQUILLA P/MONTURAS 90X20/25 ACQUASYSTEM</t>
  </si>
  <si>
    <t>08-900415000  ·  08-900415000HERRAMIENTASDEMA  ·  BOQUILLA P/MONTURAS 90X20/25 ACQUASYSTEM  ·  Enchufando  ·  Termofusión  ·  Agua</t>
  </si>
  <si>
    <t>08-900410000</t>
  </si>
  <si>
    <t>BOQUILLA REPARADORA ACQUASYSTEM</t>
  </si>
  <si>
    <t>08-900410000  ·  08-900410000HERRAMIENTASDEMA  ·  BOQUILLA REPARADORA ACQUASYSTEM  ·  Enchufando  ·  Termofusión  ·  Agua</t>
  </si>
  <si>
    <t>BOQUILLA114</t>
  </si>
  <si>
    <t>Boquilla Termofusion  1 1/4" Entubando Fusion</t>
  </si>
  <si>
    <t>BOQUILLA114  ·  BOQUILLA114Termofusión  ·  Boquilla Termofusion  1 1/4" Entubando Fusion  ·  Enchufando Fusión  ·  Termofusión  ·  Agua</t>
  </si>
  <si>
    <t>BOQUILLA1</t>
  </si>
  <si>
    <t>Boquilla Termofusion  1" Entubando Fusion</t>
  </si>
  <si>
    <t>BOQUILLA1  ·  BOQUILLA1Termofusión  ·  Boquilla Termofusion  1" Entubando Fusion  ·  Enchufando Fusión  ·  Termofusión  ·  Agua</t>
  </si>
  <si>
    <t>BOQUILLA12</t>
  </si>
  <si>
    <t>Boquilla Termofusion  1/2" Entubando Fusion</t>
  </si>
  <si>
    <t>BOQUILLA12  ·  BOQUILLA12Termofusión  ·  Boquilla Termofusion  1/2" Entubando Fusion  ·  Enchufando Fusión  ·  Termofusión  ·  Agua</t>
  </si>
  <si>
    <t>BOQUILLA110</t>
  </si>
  <si>
    <t>Boquilla Termofusion  110Mm Entubando Fusion</t>
  </si>
  <si>
    <t>BOQUILLA110  ·  BOQUILLA110Termofusión  ·  Boquilla Termofusion  110Mm Entubando Fusion  ·  Enchufando Fusión  ·  Termofusión  ·  Agua</t>
  </si>
  <si>
    <t>BOQUILLA2</t>
  </si>
  <si>
    <t>Boquilla Termofusion  2" Entubando Fusion</t>
  </si>
  <si>
    <t>BOQUILLA2  ·  BOQUILLA2Termofusión  ·  Boquilla Termofusion  2" Entubando Fusion  ·  Enchufando Fusión  ·  Termofusión  ·  Agua</t>
  </si>
  <si>
    <t>GBON2000 0</t>
  </si>
  <si>
    <t>Boquilla Termofusion  20Mm (5U.) Redeco</t>
  </si>
  <si>
    <t>GBON2000 0  ·  GBON20000Termofusión  ·  Boquilla Termofusion  20Mm (5U.) Redeco  ·  Redeco  ·  Termofusión  ·  Agua</t>
  </si>
  <si>
    <t>BOQUILLA20</t>
  </si>
  <si>
    <t>Boquilla Termofusion  20Mm Entubando Fusion</t>
  </si>
  <si>
    <t>BOQUILLA20  ·  BOQUILLA20Termofusión  ·  Boquilla Termofusion  20Mm Entubando Fusion  ·  Enchufando Fusión  ·  Termofusión  ·  Agua</t>
  </si>
  <si>
    <t>GBON2500 0</t>
  </si>
  <si>
    <t>Boquilla Termofusion  25Mm (5U.) Redeco</t>
  </si>
  <si>
    <t>GBON2500 0  ·  GBON25000Termofusión  ·  Boquilla Termofusion  25Mm (5U.) Redeco  ·  Redeco  ·  Termofusión  ·  Agua</t>
  </si>
  <si>
    <t>BOQUILLA25</t>
  </si>
  <si>
    <t>Boquilla Termofusion  25Mm Entubando Fusion</t>
  </si>
  <si>
    <t>BOQUILLA25  ·  BOQUILLA25Termofusión  ·  Boquilla Termofusion  25Mm Entubando Fusion  ·  Enchufando Fusión  ·  Termofusión  ·  Agua</t>
  </si>
  <si>
    <t>BOQUILLA34</t>
  </si>
  <si>
    <t>Boquilla Termofusion  3/4" Entubando Fusion</t>
  </si>
  <si>
    <t>BOQUILLA34  ·  BOQUILLA34Termofusión  ·  Boquilla Termofusion  3/4" Entubando Fusion  ·  Enchufando Fusión  ·  Termofusión  ·  Agua</t>
  </si>
  <si>
    <t>GBON3200 0</t>
  </si>
  <si>
    <t>Boquilla Termofusion  32Mm (5U.) Redeco</t>
  </si>
  <si>
    <t>GBON3200 0  ·  GBON32000Termofusión  ·  Boquilla Termofusion  32Mm (5U.) Redeco  ·  Redeco  ·  Termofusión  ·  Agua</t>
  </si>
  <si>
    <t>BOQUILLA32</t>
  </si>
  <si>
    <t>Boquilla Termofusion  32Mm Entubando Fusion</t>
  </si>
  <si>
    <t>BOQUILLA32  ·  BOQUILLA32Termofusión  ·  Boquilla Termofusion  32Mm Entubando Fusion  ·  Enchufando Fusión  ·  Termofusión  ·  Agua</t>
  </si>
  <si>
    <t>GBON4000 0</t>
  </si>
  <si>
    <t>Boquilla Termofusion  40Mm (1U.) Redeco</t>
  </si>
  <si>
    <t>GBON4000 0  ·  GBON40000Termofusión  ·  Boquilla Termofusion  40Mm (1U.) Redeco  ·  Redeco  ·  Termofusión  ·  Agua</t>
  </si>
  <si>
    <t>BOQUILLA40</t>
  </si>
  <si>
    <t>Boquilla Termofusion  40Mm Entubando Fusion</t>
  </si>
  <si>
    <t>BOQUILLA40  ·  BOQUILLA40Termofusión  ·  Boquilla Termofusion  40Mm Entubando Fusion  ·  Enchufando Fusión  ·  Termofusión  ·  Agua</t>
  </si>
  <si>
    <t>GBON5000 0</t>
  </si>
  <si>
    <t>Boquilla Termofusion  50Mm (1U.) Redeco</t>
  </si>
  <si>
    <t>GBON5000 0  ·  GBON50000Termofusión  ·  Boquilla Termofusion  50Mm (1U.) Redeco  ·  Redeco  ·  Termofusión  ·  Agua</t>
  </si>
  <si>
    <t>BOQUILLA50</t>
  </si>
  <si>
    <t>Boquilla Termofusion  50Mm Entubando Fusion</t>
  </si>
  <si>
    <t>BOQUILLA50  ·  BOQUILLA50Termofusión  ·  Boquilla Termofusion  50Mm Entubando Fusion  ·  Enchufando Fusión  ·  Termofusión  ·  Agua</t>
  </si>
  <si>
    <t>GBON6300 0</t>
  </si>
  <si>
    <t>Boquilla Termofusion  63Mm (1U.) Redeco</t>
  </si>
  <si>
    <t>GBON6300 0  ·  GBON63000Termofusión  ·  Boquilla Termofusion  63Mm (1U.) Redeco  ·  Redeco  ·  Termofusión  ·  Agua</t>
  </si>
  <si>
    <t>BOQUILLA63</t>
  </si>
  <si>
    <t>Boquilla Termofusion  63Mm Entubando Fusion</t>
  </si>
  <si>
    <t>BOQUILLA63  ·  BOQUILLA63Termofusión  ·  Boquilla Termofusion  63Mm Entubando Fusion  ·  Enchufando Fusión  ·  Termofusión  ·  Agua</t>
  </si>
  <si>
    <t>BOQUILLA75</t>
  </si>
  <si>
    <t>Boquilla Termofusion  75Mm Entubando Fusion</t>
  </si>
  <si>
    <t>BOQUILLA75  ·  BOQUILLA75Termofusión  ·  Boquilla Termofusion  75Mm Entubando Fusion  ·  Enchufando Fusión  ·  Termofusión  ·  Agua</t>
  </si>
  <si>
    <t>BOQUILLA90</t>
  </si>
  <si>
    <t>Boquilla Termofusion  90Mm Entubando Fusion</t>
  </si>
  <si>
    <t>BOQUILLA90  ·  BOQUILLA90Termofusión  ·  Boquilla Termofusion  90Mm Entubando Fusion  ·  Enchufando Fusión  ·  Termofusión  ·  Agua</t>
  </si>
  <si>
    <t>BOQUILLA112</t>
  </si>
  <si>
    <t>Boquilla Termofusion 1 1/2" Entubando Fusion</t>
  </si>
  <si>
    <t>BOQUILLA112  ·  BOQUILLA112Termofusión  ·  Boquilla Termofusion 1 1/2" Entubando Fusion  ·  Enchufando Fusión  ·  Termofusión  ·  Agua</t>
  </si>
  <si>
    <t>BOQUILLA212</t>
  </si>
  <si>
    <t>Boquilla Termofusion 2 1/2" Entubando Fusion</t>
  </si>
  <si>
    <t>BOQUILLA212  ·  BOQUILLA212Termofusión  ·  Boquilla Termofusion 2 1/2" Entubando Fusion  ·  Enchufando Fusión  ·  Termofusión  ·  Agua</t>
  </si>
  <si>
    <t>BOQUILLA3</t>
  </si>
  <si>
    <t>Boquilla Termofusion 3" Entubando Fusion</t>
  </si>
  <si>
    <t>BOQUILLA3  ·  BOQUILLA3Termofusión  ·  Boquilla Termofusion 3" Entubando Fusion  ·  Enchufando Fusión  ·  Termofusión  ·  Agua</t>
  </si>
  <si>
    <t>08-241110075</t>
  </si>
  <si>
    <t>BUJE REDUCCION 110X75 MM ACQUASYSTEM</t>
  </si>
  <si>
    <t>08-241110075  ·  08-241110075CONDUCCION DE FLUIDOSDEMA  ·  BUJE REDUCCION 110X75 MM ACQUASYSTEM  ·  Enchufando  ·  Termofusión  ·  Agua</t>
  </si>
  <si>
    <t>08-241110090</t>
  </si>
  <si>
    <t>BUJE REDUCCION 110X90 MM ACQUASYSTEM</t>
  </si>
  <si>
    <t>08-241110090  ·  08-241110090CONDUCCION DE FLUIDOSDEMA  ·  BUJE REDUCCION 110X90 MM ACQUASYSTEM  ·  Enchufando  ·  Termofusión  ·  Agua</t>
  </si>
  <si>
    <t>08-241025020</t>
  </si>
  <si>
    <t>BUJE REDUCCION 25X20 MM ACQUASYSTEM</t>
  </si>
  <si>
    <t>08-241025020  ·  08-241025020CONDUCCION DE FLUIDOSDEMA  ·  BUJE REDUCCION 25X20 MM ACQUASYSTEM  ·  Enchufando  ·  Termofusión  ·  Agua</t>
  </si>
  <si>
    <t>BREF2520 0</t>
  </si>
  <si>
    <t>Buje Reducción 25X20Mm  Entubando Fusión (20U.) Entubando Fusion</t>
  </si>
  <si>
    <t>BREF2520 0  ·  BREF25200Termofusión  ·  Buje Reducción 25X20Mm  Entubando Fusión (20U.) Entubando Fusion  ·  Enchufando Fusión  ·  Termofusión  ·  Agua</t>
  </si>
  <si>
    <t>BR2520 0</t>
  </si>
  <si>
    <t>Buje Reducción 25X20Mm  Redeco Fusión (20U.)</t>
  </si>
  <si>
    <t>BR2520 0  ·  BR25200Termofusión  ·  Buje Reducción 25X20Mm  Redeco Fusión (20U.)  ·  Redeco  ·  Termofusión  ·  Agua</t>
  </si>
  <si>
    <t>08-241032020</t>
  </si>
  <si>
    <t>BUJE REDUCCION 32X20 MM ACQUASYSTEM</t>
  </si>
  <si>
    <t>08-241032020  ·  08-241032020CONDUCCION DE FLUIDOSDEMA  ·  BUJE REDUCCION 32X20 MM ACQUASYSTEM  ·  Enchufando  ·  Termofusión  ·  Agua</t>
  </si>
  <si>
    <t>BREF3220 0</t>
  </si>
  <si>
    <t>Buje Reducción 32X20Mm  Entubando Fusión (20U.) Entubando Fusion</t>
  </si>
  <si>
    <t>BREF3220 0  ·  BREF32200Termofusión  ·  Buje Reducción 32X20Mm  Entubando Fusión (20U.) Entubando Fusion  ·  Enchufando Fusión  ·  Termofusión  ·  Agua</t>
  </si>
  <si>
    <t>BR3220 0</t>
  </si>
  <si>
    <t>Buje Reducción 32X20Mm  Redeco Fusión (15U.)</t>
  </si>
  <si>
    <t>BR3220 0  ·  BR32200Termofusión  ·  Buje Reducción 32X20Mm  Redeco Fusión (15U.)  ·  Redeco  ·  Termofusión  ·  Agua</t>
  </si>
  <si>
    <t>08-241032025</t>
  </si>
  <si>
    <t>BUJE REDUCCION 32X25 MM ACQUASYSTEM</t>
  </si>
  <si>
    <t>08-241032025  ·  08-241032025CONDUCCION DE FLUIDOSDEMA  ·  BUJE REDUCCION 32X25 MM ACQUASYSTEM  ·  Enchufando  ·  Termofusión  ·  Agua</t>
  </si>
  <si>
    <t>BREF3225 0</t>
  </si>
  <si>
    <t>Buje Reducción 32X25Mm  Entubando Fusión (20U.) Entubando Fusion</t>
  </si>
  <si>
    <t>BREF3225 0  ·  BREF32250Termofusión  ·  Buje Reducción 32X25Mm  Entubando Fusión (20U.) Entubando Fusion  ·  Enchufando Fusión  ·  Termofusión  ·  Agua</t>
  </si>
  <si>
    <t>BR3225 0</t>
  </si>
  <si>
    <t>Buje Reducción 32X25Mm  Redeco Fusión (15U.)</t>
  </si>
  <si>
    <t>BR3225 0  ·  BR32250Termofusión  ·  Buje Reducción 32X25Mm  Redeco Fusión (15U.)  ·  Redeco  ·  Termofusión  ·  Agua</t>
  </si>
  <si>
    <t>08-241040025</t>
  </si>
  <si>
    <t>BUJE REDUCCION 40X25 MM ACQUASYSTEM</t>
  </si>
  <si>
    <t>08-241040025  ·  08-241040025CONDUCCION DE FLUIDOSDEMA  ·  BUJE REDUCCION 40X25 MM ACQUASYSTEM  ·  Enchufando  ·  Termofusión  ·  Agua</t>
  </si>
  <si>
    <t>BREF4025 0</t>
  </si>
  <si>
    <t>Buje Reducción 40X25Mm  Entubando Fusión (20U.) Entubando Fusion</t>
  </si>
  <si>
    <t>BREF4025 0  ·  BREF40250Termofusión  ·  Buje Reducción 40X25Mm  Entubando Fusión (20U.) Entubando Fusion  ·  Enchufando Fusión  ·  Termofusión  ·  Agua</t>
  </si>
  <si>
    <t>BR4025 0</t>
  </si>
  <si>
    <t>Buje Reducción 40X25Mm  Redeco Fusión (10U.)</t>
  </si>
  <si>
    <t>BR4025 0  ·  BR40250Termofusión  ·  Buje Reducción 40X25Mm  Redeco Fusión (10U.)  ·  Redeco  ·  Termofusión  ·  Agua</t>
  </si>
  <si>
    <t>08-241040032</t>
  </si>
  <si>
    <t>BUJE REDUCCION 40X32 MM ACQUASYSTEM</t>
  </si>
  <si>
    <t>08-241040032  ·  08-241040032CONDUCCION DE FLUIDOSDEMA  ·  BUJE REDUCCION 40X32 MM ACQUASYSTEM  ·  Enchufando  ·  Termofusión  ·  Agua</t>
  </si>
  <si>
    <t>BREF4032 0</t>
  </si>
  <si>
    <t>Buje Reducción 40X32Mm  Entubando Fusión (20U.) Entubando Fusion</t>
  </si>
  <si>
    <t>BREF4032 0  ·  BREF40320Termofusión  ·  Buje Reducción 40X32Mm  Entubando Fusión (20U.) Entubando Fusion  ·  Enchufando Fusión  ·  Termofusión  ·  Agua</t>
  </si>
  <si>
    <t>BR4032 0</t>
  </si>
  <si>
    <t>Buje Reducción 40X32Mm  Redeco Fusión (10U.)</t>
  </si>
  <si>
    <t>BR4032 0  ·  BR40320Termofusión  ·  Buje Reducción 40X32Mm  Redeco Fusión (10U.)  ·  Redeco  ·  Termofusión  ·  Agua</t>
  </si>
  <si>
    <t>08-241050032</t>
  </si>
  <si>
    <t>BUJE REDUCCION 50X32 MM ACQUASYSTEM</t>
  </si>
  <si>
    <t>08-241050032  ·  08-241050032CONDUCCION DE FLUIDOSDEMA  ·  BUJE REDUCCION 50X32 MM ACQUASYSTEM  ·  Enchufando  ·  Termofusión  ·  Agua</t>
  </si>
  <si>
    <t>BREF5032 0</t>
  </si>
  <si>
    <t>Buje Reducción 50X32Mm  Entubando Fusión (20U.) Entubando Fusion</t>
  </si>
  <si>
    <t>BREF5032 0  ·  BREF50320Termofusión  ·  Buje Reducción 50X32Mm  Entubando Fusión (20U.) Entubando Fusion  ·  Enchufando Fusión  ·  Termofusión  ·  Agua</t>
  </si>
  <si>
    <t>BR5032 0</t>
  </si>
  <si>
    <t>Buje Reducción 50X32Mm  Redeco Fusión (5U.)</t>
  </si>
  <si>
    <t>BR5032 0  ·  BR50320Termofusión  ·  Buje Reducción 50X32Mm  Redeco Fusión (5U.)  ·  Redeco  ·  Termofusión  ·  Agua</t>
  </si>
  <si>
    <t>08-241050040</t>
  </si>
  <si>
    <t>BUJE REDUCCION 50X40 MM ACQUASYSTEM</t>
  </si>
  <si>
    <t>08-241050040  ·  08-241050040CONDUCCION DE FLUIDOSDEMA  ·  BUJE REDUCCION 50X40 MM ACQUASYSTEM  ·  Enchufando  ·  Termofusión  ·  Agua</t>
  </si>
  <si>
    <t>BREF5040 0</t>
  </si>
  <si>
    <t>Buje Reducción 50X40Mm  Entubando Fusión (5U.) Entubando Fusion</t>
  </si>
  <si>
    <t>BREF5040 0  ·  BREF50400Termofusión  ·  Buje Reducción 50X40Mm  Entubando Fusión (5U.) Entubando Fusion  ·  Enchufando Fusión  ·  Termofusión  ·  Agua</t>
  </si>
  <si>
    <t>BR5040 0</t>
  </si>
  <si>
    <t>Buje Reducción 50X40Mm  Redeco Fusión (5U.)</t>
  </si>
  <si>
    <t>BR5040 0  ·  BR50400Termofusión  ·  Buje Reducción 50X40Mm  Redeco Fusión (5U.)  ·  Redeco  ·  Termofusión  ·  Agua</t>
  </si>
  <si>
    <t>08-241063040</t>
  </si>
  <si>
    <t>BUJE REDUCCION 63X40 MM ACQUASYSTEM</t>
  </si>
  <si>
    <t>08-241063040  ·  08-241063040CONDUCCION DE FLUIDOSDEMA  ·  BUJE REDUCCION 63X40 MM ACQUASYSTEM  ·  Enchufando  ·  Termofusión  ·  Agua</t>
  </si>
  <si>
    <t>BREF6340 0</t>
  </si>
  <si>
    <t>Buje Reducción 63X40Mm  Entubando Fusión (5U.) Entubando Fusion</t>
  </si>
  <si>
    <t>BREF6340 0  ·  BREF63400Termofusión  ·  Buje Reducción 63X40Mm  Entubando Fusión (5U.) Entubando Fusion  ·  Enchufando Fusión  ·  Termofusión  ·  Agua</t>
  </si>
  <si>
    <t>BR6340 0</t>
  </si>
  <si>
    <t>Buje Reducción 63X40Mm  Redeco Fusión (2U.)</t>
  </si>
  <si>
    <t>BR6340 0  ·  BR63400Termofusión  ·  Buje Reducción 63X40Mm  Redeco Fusión (2U.)  ·  Redeco  ·  Termofusión  ·  Agua</t>
  </si>
  <si>
    <t>08-241063050</t>
  </si>
  <si>
    <t>BUJE REDUCCION 63X50 MM ACQUASYSTEM</t>
  </si>
  <si>
    <t>08-241063050  ·  08-241063050CONDUCCION DE FLUIDOSDEMA  ·  BUJE REDUCCION 63X50 MM ACQUASYSTEM  ·  Enchufando  ·  Termofusión  ·  Agua</t>
  </si>
  <si>
    <t>BREF6350 0</t>
  </si>
  <si>
    <t>Buje Reducción 63X50Mm  Entubando Fusión (5U.) Entubando Fusion</t>
  </si>
  <si>
    <t>BREF6350 0  ·  BREF63500Termofusión  ·  Buje Reducción 63X50Mm  Entubando Fusión (5U.) Entubando Fusion  ·  Enchufando Fusión  ·  Termofusión  ·  Agua</t>
  </si>
  <si>
    <t>BR6350 0</t>
  </si>
  <si>
    <t>Buje Reducción 63X50Mm  Redeco Fusión (2U.)</t>
  </si>
  <si>
    <t>BR6350 0  ·  BR63500Termofusión  ·  Buje Reducción 63X50Mm  Redeco Fusión (2U.)  ·  Redeco  ·  Termofusión  ·  Agua</t>
  </si>
  <si>
    <t>08-241075050</t>
  </si>
  <si>
    <t>BUJE REDUCCION 75X50 MM ACQUASYSTEM</t>
  </si>
  <si>
    <t>08-241075050  ·  08-241075050CONDUCCION DE FLUIDOSDEMA  ·  BUJE REDUCCION 75X50 MM ACQUASYSTEM  ·  Enchufando  ·  Termofusión  ·  Agua</t>
  </si>
  <si>
    <t>08-241075063</t>
  </si>
  <si>
    <t>BUJE REDUCCION 75X63 MM ACQUASYSTEM</t>
  </si>
  <si>
    <t>08-241075063  ·  08-241075063CONDUCCION DE FLUIDOSDEMA  ·  BUJE REDUCCION 75X63 MM ACQUASYSTEM  ·  Enchufando  ·  Termofusión  ·  Agua</t>
  </si>
  <si>
    <t>BREF7563 0</t>
  </si>
  <si>
    <t>Buje Reducción 75X63Mm  Entubando Fusión (5U.) Entubando Fusion</t>
  </si>
  <si>
    <t>BREF7563 0  ·  BREF75630Termofusión  ·  Buje Reducción 75X63Mm  Entubando Fusión (5U.) Entubando Fusion  ·  Enchufando Fusión  ·  Termofusión  ·  Agua</t>
  </si>
  <si>
    <t>BR7563 0</t>
  </si>
  <si>
    <t>Buje Reducción 75X63Mm  Redeco Fusión (2U.)</t>
  </si>
  <si>
    <t>BR7563 0  ·  BR75630Termofusión  ·  Buje Reducción 75X63Mm  Redeco Fusión (2U.)  ·  Redeco  ·  Termofusión  ·  Agua</t>
  </si>
  <si>
    <t>08-241090063</t>
  </si>
  <si>
    <t>BUJE REDUCCION 90X63 MM ACQUASYSTEM</t>
  </si>
  <si>
    <t>08-241090063  ·  08-241090063CONDUCCION DE FLUIDOSDEMA  ·  BUJE REDUCCION 90X63 MM ACQUASYSTEM  ·  Enchufando  ·  Termofusión  ·  Agua</t>
  </si>
  <si>
    <t>08-241090075</t>
  </si>
  <si>
    <t>BUJE REDUCCION 90X75 MM ACQUASYSTEM</t>
  </si>
  <si>
    <t>08-241090075  ·  08-241090075CONDUCCION DE FLUIDOSDEMA  ·  BUJE REDUCCION 90X75 MM ACQUASYSTEM  ·  Enchufando  ·  Termofusión  ·  Agua</t>
  </si>
  <si>
    <t>08-901241020</t>
  </si>
  <si>
    <t>BUJE SOPORTE DE 20MM ACQUASYSTEM</t>
  </si>
  <si>
    <t>08-901241020  ·  08-901241020CONDUCCION DE FLUIDOSDEMA  ·  BUJE SOPORTE DE 20MM ACQUASYSTEM  ·  Enchufando  ·  Termofusión  ·  Agua</t>
  </si>
  <si>
    <t>08-901241025</t>
  </si>
  <si>
    <t>BUJE SOPORTE DE 25MM ACQUASYSTEM</t>
  </si>
  <si>
    <t>08-901241025  ·  08-901241025CONDUCCION DE FLUIDOSDEMA  ·  BUJE SOPORTE DE 25MM ACQUASYSTEM  ·  Enchufando  ·  Termofusión  ·  Agua</t>
  </si>
  <si>
    <t>08-404166000</t>
  </si>
  <si>
    <t>CABEZA A PISTON POLIMERO-BRONCE ACQUASYSTEM</t>
  </si>
  <si>
    <t>08-404166000  ·  08-404166000CONDUCCION DE FLUIDOSDEMA  ·  CABEZA A PISTON POLIMERO-BRONCE ACQUASYSTEM  ·  Enchufando  ·  Termofusión  ·  Agua</t>
  </si>
  <si>
    <t>08-404162000</t>
  </si>
  <si>
    <t>CABEZAL A PISTON ACQUASYSTEM</t>
  </si>
  <si>
    <t>08-404162000  ·  08-404162000CONDUCCION DE FLUIDOSDEMA  ·  CABEZAL A PISTON ACQUASYSTEM  ·  Enchufando  ·  Termofusión  ·  Agua</t>
  </si>
  <si>
    <t>08-402162000</t>
  </si>
  <si>
    <t>CAMPANA CROMADA DESLIZANTE ACQUASYSTEM</t>
  </si>
  <si>
    <t>08-402162000  ·  08-402162000CONDUCCION DE FLUIDOSDEMA  ·  CAMPANA CROMADA DESLIZANTE ACQUASYSTEM  ·  Enchufando  ·  Termofusión  ·  Agua</t>
  </si>
  <si>
    <t>08-401162000</t>
  </si>
  <si>
    <t>CAPUCHON CROMADO ACQUASYSTEM</t>
  </si>
  <si>
    <t>08-401162000  ·  08-401162000CONDUCCION DE FLUIDOSDEMA  ·  CAPUCHON CROMADO ACQUASYSTEM  ·  Enchufando  ·  Termofusión  ·  Agua</t>
  </si>
  <si>
    <t>EC0066B</t>
  </si>
  <si>
    <t>Codo 45° 20Mm Entubando Fusión (50U.)  Entubando Fusion</t>
  </si>
  <si>
    <t>EC0066B  ·  EC0066BTermofusión  ·  Codo 45° 20Mm Entubando Fusión (50U.)  Entubando Fusion  ·  Enchufando Fusión  ·  Termofusión  ·  Agua</t>
  </si>
  <si>
    <t>CA2000 0</t>
  </si>
  <si>
    <t>Codo 45° 20Mm Redeco Fusión (25U.)</t>
  </si>
  <si>
    <t>CA2000 0  ·  CA20000Termofusión  ·  Codo 45° 20Mm Redeco Fusión (25U.)  ·  Redeco  ·  Termofusión  ·  Agua</t>
  </si>
  <si>
    <t>EC0067B</t>
  </si>
  <si>
    <t>Codo 45° 25Mm Entubando Fusión (25U.) Entubando Fusion</t>
  </si>
  <si>
    <t>EC0067B  ·  EC0067BTermofusión  ·  Codo 45° 25Mm Entubando Fusión (25U.) Entubando Fusion  ·  Enchufando Fusión  ·  Termofusión  ·  Agua</t>
  </si>
  <si>
    <t>CA2500 0</t>
  </si>
  <si>
    <t>Codo 45° 25Mm Redeco Fusión (25U.)</t>
  </si>
  <si>
    <t>CA2500 0  ·  CA25000Termofusión  ·  Codo 45° 25Mm Redeco Fusión (25U.)  ·  Redeco  ·  Termofusión  ·  Agua</t>
  </si>
  <si>
    <t>EC0068B</t>
  </si>
  <si>
    <t>Codo 45° 32Mm Entubando Fusión (20U.) Entubando Fusion</t>
  </si>
  <si>
    <t>EC0068B  ·  EC0068BTermofusión  ·  Codo 45° 32Mm Entubando Fusión (20U.) Entubando Fusion  ·  Enchufando Fusión  ·  Termofusión  ·  Agua</t>
  </si>
  <si>
    <t>CA3200 0</t>
  </si>
  <si>
    <t>Codo 45° 32Mm Redeco Fusión (10U.)</t>
  </si>
  <si>
    <t>CA3200 0  ·  CA32000Termofusión  ·  Codo 45° 32Mm Redeco Fusión (10U.)  ·  Redeco  ·  Termofusión  ·  Agua</t>
  </si>
  <si>
    <t>EC0069B</t>
  </si>
  <si>
    <t>Codo 45° 40Mm Entubando Fusión (5U.) Entubando Fusion</t>
  </si>
  <si>
    <t>EC0069B  ·  EC0069BTermofusión  ·  Codo 45° 40Mm Entubando Fusión (5U.) Entubando Fusion  ·  Enchufando Fusión  ·  Termofusión  ·  Agua</t>
  </si>
  <si>
    <t>EC0070B</t>
  </si>
  <si>
    <t>Codo 45° 50Mm Entubando Fusión (2U.) Entubando Fusion</t>
  </si>
  <si>
    <t>EC0070B  ·  EC0070BTermofusión  ·  Codo 45° 50Mm Entubando Fusión (2U.) Entubando Fusion  ·  Enchufando Fusión  ·  Termofusión  ·  Agua</t>
  </si>
  <si>
    <t>08-097020015</t>
  </si>
  <si>
    <t>CODO 90 C/BASE HEMBRA EXTRA LARGA 20 X 1/2 ACQUASYSTEM</t>
  </si>
  <si>
    <t>08-097020015  ·  08-097020015CONDUCCION DE FLUIDOSDEMA  ·  CODO 90 C/BASE HEMBRA EXTRA LARGA 20 X 1/2 ACQUASYSTEM  ·  Enchufando  ·  Termofusión  ·  Agua</t>
  </si>
  <si>
    <t>08-096020015</t>
  </si>
  <si>
    <t>CODO 90 C/BASE HEMBRA LARGA 20 X 1/2 ACQUASYSTEM</t>
  </si>
  <si>
    <t>08-096020015  ·  08-096020015CONDUCCION DE FLUIDOSDEMA  ·  CODO 90 C/BASE HEMBRA LARGA 20 X 1/2 ACQUASYSTEM  ·  Enchufando  ·  Termofusión  ·  Agua</t>
  </si>
  <si>
    <t>08-091020015</t>
  </si>
  <si>
    <t>CODO 90´ROS.H.20X1/2" ACQUASYSTEM</t>
  </si>
  <si>
    <t>08-091020015  ·  08-091020015CONDUCCION DE FLUIDOSDEMA  ·  CODO 90´ROS.H.20X1/2" ACQUASYSTEM  ·  Enchufando  ·  Termofusión  ·  Agua</t>
  </si>
  <si>
    <t>08-091025015</t>
  </si>
  <si>
    <t>CODO 90´ROS.H.25X1/2" ACQUASYSTEM</t>
  </si>
  <si>
    <t>08-091025015  ·  08-091025015CONDUCCION DE FLUIDOSDEMA  ·  CODO 90´ROS.H.25X1/2" ACQUASYSTEM  ·  Enchufando  ·  Termofusión  ·  Agua</t>
  </si>
  <si>
    <t>08-091025020</t>
  </si>
  <si>
    <t>CODO 90´ROS.H.25X3/4" ACQUASYSTEM</t>
  </si>
  <si>
    <t>08-091025020  ·  08-091025020CONDUCCION DE FLUIDOSDEMA  ·  CODO 90´ROS.H.25X3/4" ACQUASYSTEM  ·  Enchufando  ·  Termofusión  ·  Agua</t>
  </si>
  <si>
    <t>08-091032025</t>
  </si>
  <si>
    <t>CODO 90´ROS.H.32X1" ACQUASYSTEM</t>
  </si>
  <si>
    <t>08-091032025  ·  08-091032025CONDUCCION DE FLUIDOSDEMA  ·  CODO 90´ROS.H.32X1" ACQUASYSTEM  ·  Enchufando  ·  Termofusión  ·  Agua</t>
  </si>
  <si>
    <t>08-091032015</t>
  </si>
  <si>
    <t>CODO 90´ROS.H.32X1/2" ACQUASYSTEM</t>
  </si>
  <si>
    <t>08-091032015  ·  08-091032015CONDUCCION DE FLUIDOSDEMA  ·  CODO 90´ROS.H.32X1/2" ACQUASYSTEM  ·  Enchufando  ·  Termofusión  ·  Agua</t>
  </si>
  <si>
    <t>08-091032020</t>
  </si>
  <si>
    <t>CODO 90´ROS.H.32X3/4" ACQUASYSTEM</t>
  </si>
  <si>
    <t>08-091032020  ·  08-091032020CONDUCCION DE FLUIDOSDEMA  ·  CODO 90´ROS.H.32X3/4" ACQUASYSTEM  ·  Enchufando  ·  Termofusión  ·  Agua</t>
  </si>
  <si>
    <t>08-092020015</t>
  </si>
  <si>
    <t>CODO 90´ROS.M.20X1/2" ACQUASYSTEM</t>
  </si>
  <si>
    <t>08-092020015  ·  08-092020015CONDUCCION DE FLUIDOSDEMA  ·  CODO 90´ROS.M.20X1/2" ACQUASYSTEM  ·  Enchufando  ·  Termofusión  ·  Agua</t>
  </si>
  <si>
    <t>08-092025015</t>
  </si>
  <si>
    <t>CODO 90´ROS.M.25X1/2" ACQUASYSTEM</t>
  </si>
  <si>
    <t>08-092025015  ·  08-092025015CONDUCCION DE FLUIDOSDEMA  ·  CODO 90´ROS.M.25X1/2" ACQUASYSTEM  ·  Enchufando  ·  Termofusión  ·  Agua</t>
  </si>
  <si>
    <t>08-092025020</t>
  </si>
  <si>
    <t>CODO 90´ROS.M.25X3/4" ACQUASYSTEM</t>
  </si>
  <si>
    <t>08-092025020  ·  08-092025020CONDUCCION DE FLUIDOSDEMA  ·  CODO 90´ROS.M.25X3/4" ACQUASYSTEM  ·  Enchufando  ·  Termofusión  ·  Agua</t>
  </si>
  <si>
    <t>08-092032025</t>
  </si>
  <si>
    <t>CODO 90´ROS.M.32X1" ACQUASYSTEM</t>
  </si>
  <si>
    <t>08-092032025  ·  08-092032025CONDUCCION DE FLUIDOSDEMA  ·  CODO 90´ROS.M.32X1" ACQUASYSTEM  ·  Enchufando  ·  Termofusión  ·  Agua</t>
  </si>
  <si>
    <t>08-092032015</t>
  </si>
  <si>
    <t>CODO 90´ROS.M.32X1/2" ACQUASYSTEM</t>
  </si>
  <si>
    <t>08-092032015  ·  08-092032015CONDUCCION DE FLUIDOSDEMA  ·  CODO 90´ROS.M.32X1/2" ACQUASYSTEM  ·  Enchufando  ·  Termofusión  ·  Agua</t>
  </si>
  <si>
    <t>08-092032020</t>
  </si>
  <si>
    <t>CODO 90´ROS.M.32X3/4" ACQUASYSTEM</t>
  </si>
  <si>
    <t>08-092032020  ·  08-092032020CONDUCCION DE FLUIDOSDEMA  ·  CODO 90´ROS.M.32X3/4" ACQUASYSTEM  ·  Enchufando  ·  Termofusión  ·  Agua</t>
  </si>
  <si>
    <t>EC0001</t>
  </si>
  <si>
    <t>Codo 90° 20Mm Entubando Fusión  (50U.) Entubando Fusion</t>
  </si>
  <si>
    <t>EC0001  ·  EC0001Termofusión  ·  Codo 90° 20Mm Entubando Fusión  (50U.) Entubando Fusion  ·  Enchufando Fusión  ·  Termofusión  ·  Agua</t>
  </si>
  <si>
    <t>CO2000 0</t>
  </si>
  <si>
    <t>Codo 90° 20Mm Redeco Fusión  (25U.)</t>
  </si>
  <si>
    <t>CO2000 0  ·  CO20000Termofusión  ·  Codo 90° 20Mm Redeco Fusión  (25U.)  ·  Redeco  ·  Termofusión  ·  Agua</t>
  </si>
  <si>
    <t>60039</t>
  </si>
  <si>
    <t>Codo 90° 20X1/2" H Entubando Fusión (20U.) Entubando Fusion</t>
  </si>
  <si>
    <t>60039  ·  60039Termofusión  ·  Codo 90° 20X1/2" H Entubando Fusión (20U.) Entubando Fusion  ·  Enchufando Fusión  ·  Termofusión  ·  Agua</t>
  </si>
  <si>
    <t>EC00057</t>
  </si>
  <si>
    <t>Codo 90° 20X1/2" Inserto Met. H Entubando Fusión (20U.) Entubando Fusion</t>
  </si>
  <si>
    <t>EC00057  ·  EC00057Termofusión  ·  Codo 90° 20X1/2" Inserto Met. H Entubando Fusión (20U.) Entubando Fusion  ·  Enchufando Fusión  ·  Termofusión  ·  Agua</t>
  </si>
  <si>
    <t>CIF2012 0</t>
  </si>
  <si>
    <t>Codo 90° 20X1/2" Inserto Met. H Redeco Fusión (10U.)</t>
  </si>
  <si>
    <t>CIF2012 0  ·  CIF20120Termofusión  ·  Codo 90° 20X1/2" Inserto Met. H Redeco Fusión (10U.)  ·  Redeco  ·  Termofusión  ·  Agua</t>
  </si>
  <si>
    <t>EC0063</t>
  </si>
  <si>
    <t>Codo 90° 20X1/2" Inserto Met. M Entubando Fusión (20U.) Entubando Fusion</t>
  </si>
  <si>
    <t>EC0063  ·  EC0063Termofusión  ·  Codo 90° 20X1/2" Inserto Met. M Entubando Fusión (20U.) Entubando Fusion  ·  Enchufando Fusión  ·  Termofusión  ·  Agua</t>
  </si>
  <si>
    <t>CIM2012 0</t>
  </si>
  <si>
    <t>Codo 90° 20X1/2" Inserto Met. M Redeco Fusión (10U.)</t>
  </si>
  <si>
    <t>CIM2012 0  ·  CIM20120Termofusión  ·  Codo 90° 20X1/2" Inserto Met. M Redeco Fusión (10U.)  ·  Redeco  ·  Termofusión  ·  Agua</t>
  </si>
  <si>
    <t>CIF2512 0</t>
  </si>
  <si>
    <t>Codo 90° 20X3/4" Inserto Met. H Redeco Fusión (8U.)</t>
  </si>
  <si>
    <t>CIF2512 0  ·  CIF25120Termofusión  ·  Codo 90° 20X3/4" Inserto Met. H Redeco Fusión (8U.)  ·  Redeco  ·  Termofusión  ·  Agua</t>
  </si>
  <si>
    <t>CIM2512 0</t>
  </si>
  <si>
    <t>Codo 90° 20X3/4" Inserto Met. M Redeco Fusión (8U.)</t>
  </si>
  <si>
    <t>CIM2512 0  ·  CIM25120Termofusión  ·  Codo 90° 20X3/4" Inserto Met. M Redeco Fusión (8U.)  ·  Redeco  ·  Termofusión  ·  Agua</t>
  </si>
  <si>
    <t>EC0003</t>
  </si>
  <si>
    <t>Codo 90° 25Mm Entubando Fusión (25U.) Entubando Fusion</t>
  </si>
  <si>
    <t>EC0003  ·  EC0003Termofusión  ·  Codo 90° 25Mm Entubando Fusión (25U.) Entubando Fusion  ·  Enchufando Fusión  ·  Termofusión  ·  Agua</t>
  </si>
  <si>
    <t>CO2500 0</t>
  </si>
  <si>
    <t>Codo 90° 25Mm Redeco Fusión (25U.)</t>
  </si>
  <si>
    <t>CO2500 0  ·  CO25000Termofusión  ·  Codo 90° 25Mm Redeco Fusión (25U.)  ·  Redeco  ·  Termofusión  ·  Agua</t>
  </si>
  <si>
    <t>EC00059</t>
  </si>
  <si>
    <t>Codo 90° 25X1/2" Inserto Met. H Entubando Fusión (20U.) Entubando Fusion</t>
  </si>
  <si>
    <t>EC00059  ·  EC00059Termofusión  ·  Codo 90° 25X1/2" Inserto Met. H Entubando Fusión (20U.) Entubando Fusion  ·  Enchufando Fusión  ·  Termofusión  ·  Agua</t>
  </si>
  <si>
    <t>CIF2534 0</t>
  </si>
  <si>
    <t>Codo 90° 25X1/2" Inserto Met. H Redeco Fusión (8U.)</t>
  </si>
  <si>
    <t>CIF2534 0  ·  CIF25340Termofusión  ·  Codo 90° 25X1/2" Inserto Met. H Redeco Fusión (8U.)  ·  Redeco  ·  Termofusión  ·  Agua</t>
  </si>
  <si>
    <t>EC0064</t>
  </si>
  <si>
    <t>Codo 90° 25X1/2" Inserto Met. M Entubando Fusión (20U.) Entubando Fusion</t>
  </si>
  <si>
    <t>EC0064  ·  EC0064Termofusión  ·  Codo 90° 25X1/2" Inserto Met. M Entubando Fusión (20U.) Entubando Fusion  ·  Enchufando Fusión  ·  Termofusión  ·  Agua</t>
  </si>
  <si>
    <t>CIM2534 0</t>
  </si>
  <si>
    <t>Codo 90° 25X1/2" Inserto Met. M Redeco Fusión (8U.)</t>
  </si>
  <si>
    <t>CIM2534 0  ·  CIM25340Termofusión  ·  Codo 90° 25X1/2" Inserto Met. M Redeco Fusión (8U.)  ·  Redeco  ·  Termofusión  ·  Agua</t>
  </si>
  <si>
    <t>EC00060</t>
  </si>
  <si>
    <t>Codo 90° 25X3/4" Inserto Met. H Entubando Fusión (20U.) Entubando Fusion</t>
  </si>
  <si>
    <t>EC00060  ·  EC00060Termofusión  ·  Codo 90° 25X3/4" Inserto Met. H Entubando Fusión (20U.) Entubando Fusion  ·  Enchufando Fusión  ·  Termofusión  ·  Agua</t>
  </si>
  <si>
    <t>CIF3234 0</t>
  </si>
  <si>
    <t>Codo 90° 25X3/4" Inserto Met. H Redeco Fusión (5U.)</t>
  </si>
  <si>
    <t>CIF3234 0  ·  CIF32340Termofusión  ·  Codo 90° 25X3/4" Inserto Met. H Redeco Fusión (5U.)  ·  Redeco  ·  Termofusión  ·  Agua</t>
  </si>
  <si>
    <t>EC0065</t>
  </si>
  <si>
    <t>Codo 90° 25X3/4" Inserto Met. M Entubando Fusión (20U.) Entubando Fusion</t>
  </si>
  <si>
    <t>EC0065  ·  EC0065Termofusión  ·  Codo 90° 25X3/4" Inserto Met. M Entubando Fusión (20U.) Entubando Fusion  ·  Enchufando Fusión  ·  Termofusión  ·  Agua</t>
  </si>
  <si>
    <t>CIM3234 0</t>
  </si>
  <si>
    <t>Codo 90° 25X3/4" Inserto Met. M Redeco Fusión (5U.)</t>
  </si>
  <si>
    <t>CIM3234 0  ·  CIM32340Termofusión  ·  Codo 90° 25X3/4" Inserto Met. M Redeco Fusión (5U.)  ·  Redeco  ·  Termofusión  ·  Agua</t>
  </si>
  <si>
    <t>EC0005</t>
  </si>
  <si>
    <t>Codo 90° 32Mm Entubando Fusión (15U.) Entubando Fusion</t>
  </si>
  <si>
    <t>EC0005  ·  EC0005Termofusión  ·  Codo 90° 32Mm Entubando Fusión (15U.) Entubando Fusion  ·  Enchufando Fusión  ·  Termofusión  ·  Agua</t>
  </si>
  <si>
    <t>CO3200 0</t>
  </si>
  <si>
    <t>Codo 90° 32Mm Redeco Fusión (10U.)</t>
  </si>
  <si>
    <t>CO3200 0  ·  CO32000Termofusión  ·  Codo 90° 32Mm Redeco Fusión (10U.)  ·  Redeco  ·  Termofusión  ·  Agua</t>
  </si>
  <si>
    <t>EC00062</t>
  </si>
  <si>
    <t>Codo 90° 32X1" Inserto Met. H Entubando Fusión (5U.) Entubando Fusion</t>
  </si>
  <si>
    <t>EC00062  ·  EC00062Termofusión  ·  Codo 90° 32X1" Inserto Met. H Entubando Fusión (5U.) Entubando Fusion  ·  Enchufando Fusión  ·  Termofusión  ·  Agua</t>
  </si>
  <si>
    <t>EC0067</t>
  </si>
  <si>
    <t>Codo 90° 32X1" Inserto Met. M (20U.) Entubando Fusion</t>
  </si>
  <si>
    <t>EC0067  ·  EC0067Termofusión  ·  Codo 90° 32X1" Inserto Met. M (20U.) Entubando Fusion  ·  Enchufando Fusión  ·  Termofusión  ·  Agua</t>
  </si>
  <si>
    <t>CIF3210 0</t>
  </si>
  <si>
    <t>Codo 90° 32X1"Inserto Met. H Redeco Fusión (5U.)</t>
  </si>
  <si>
    <t>CIF3210 0  ·  CIF32100Termofusión  ·  Codo 90° 32X1"Inserto Met. H Redeco Fusión (5U.)  ·  Redeco  ·  Termofusión  ·  Agua</t>
  </si>
  <si>
    <t>CIM3210 0</t>
  </si>
  <si>
    <t>Codo 90° 32X1/2" Inserto Met. M (5U.) Redeco</t>
  </si>
  <si>
    <t>CIM3210 0  ·  CIM32100Termofusión  ·  Codo 90° 32X1/2" Inserto Met. M (5U.) Redeco  ·  Redeco  ·  Termofusión  ·  Agua</t>
  </si>
  <si>
    <t>EC0066</t>
  </si>
  <si>
    <t>Codo 90° 32X3/4" Inserto Met. M (20U.) Entubando Fusion</t>
  </si>
  <si>
    <t>EC0066  ·  EC0066Termofusión  ·  Codo 90° 32X3/4" Inserto Met. M (20U.) Entubando Fusion  ·  Enchufando Fusión  ·  Termofusión  ·  Agua</t>
  </si>
  <si>
    <t>EC00061</t>
  </si>
  <si>
    <t>Codo 90° 32X3/4"Inserto Met. H Entubando Fusión (20U.) Entubando Fusion</t>
  </si>
  <si>
    <t>EC00061  ·  EC00061Termofusión  ·  Codo 90° 32X3/4"Inserto Met. H Entubando Fusión (20U.) Entubando Fusion  ·  Enchufando Fusión  ·  Termofusión  ·  Agua</t>
  </si>
  <si>
    <t>EC0007</t>
  </si>
  <si>
    <t>Codo 90° 40Mm Entubando Fusión (5U.) Entubando Fusion</t>
  </si>
  <si>
    <t>EC0007  ·  EC0007Termofusión  ·  Codo 90° 40Mm Entubando Fusión (5U.) Entubando Fusion  ·  Enchufando Fusión  ·  Termofusión  ·  Agua</t>
  </si>
  <si>
    <t>CO4000 0</t>
  </si>
  <si>
    <t>Codo 90° 40Mm Redeco Fusión (5U.)</t>
  </si>
  <si>
    <t>CO4000 0  ·  CO40000Termofusión  ·  Codo 90° 40Mm Redeco Fusión (5U.)  ·  Redeco  ·  Termofusión  ·  Agua</t>
  </si>
  <si>
    <t>EC0009</t>
  </si>
  <si>
    <t>Codo 90° 50Mm Entubando Fusión (2U.) Entubando Fusion</t>
  </si>
  <si>
    <t>EC0009  ·  EC0009Termofusión  ·  Codo 90° 50Mm Entubando Fusión (2U.) Entubando Fusion  ·  Enchufando Fusión  ·  Termofusión  ·  Agua</t>
  </si>
  <si>
    <t>CO5000 0</t>
  </si>
  <si>
    <t>Codo 90° 50Mm Redeco Fusión (3U.)</t>
  </si>
  <si>
    <t>CO5000 0  ·  CO50000Termofusión  ·  Codo 90° 50Mm Redeco Fusión (3U.)  ·  Redeco  ·  Termofusión  ·  Agua</t>
  </si>
  <si>
    <t>EC00011</t>
  </si>
  <si>
    <t>Codo 90° 63Mm Entubando Fusión (1U.) Entubando Fusion</t>
  </si>
  <si>
    <t>EC00011  ·  EC00011Termofusión  ·  Codo 90° 63Mm Entubando Fusión (1U.) Entubando Fusion  ·  Enchufando Fusión  ·  Termofusión  ·  Agua</t>
  </si>
  <si>
    <t>CO6300 0</t>
  </si>
  <si>
    <t>Codo 90° 63Mm Redeco Fusión (2U.)</t>
  </si>
  <si>
    <t>CO6300 0  ·  CO63000Termofusión  ·  Codo 90° 63Mm Redeco Fusión (2U.)  ·  Redeco  ·  Termofusión  ·  Agua</t>
  </si>
  <si>
    <t>EC00075</t>
  </si>
  <si>
    <t>Codo 90° 75Mm Entubando Fusión(1U.) Entubando Fusion</t>
  </si>
  <si>
    <t>EC00075  ·  EC00075Termofusión  ·  Codo 90° 75Mm Entubando Fusión(1U.) Entubando Fusion  ·  Enchufando Fusión  ·  Termofusión  ·  Agua</t>
  </si>
  <si>
    <t>CO7500 0</t>
  </si>
  <si>
    <t>Codo 90° 75Mm Redeco Fusión(2U.)</t>
  </si>
  <si>
    <t>CO7500 0  ·  CO75000Termofusión  ·  Codo 90° 75Mm Redeco Fusión(2U.)  ·  Redeco  ·  Termofusión  ·  Agua</t>
  </si>
  <si>
    <t>CMF20000</t>
  </si>
  <si>
    <t>Codo 90° Mh 20Mm Redeco Fusión  (25U.)</t>
  </si>
  <si>
    <t>CMF20000  ·  CMF20000Termofusión  ·  Codo 90° Mh 20Mm Redeco Fusión  (25U.)  ·  Redeco  ·  Termofusión  ·  Agua</t>
  </si>
  <si>
    <t>CMF25000</t>
  </si>
  <si>
    <t>Codo 90° Mh 25Mm Redeco Fusión  (25U.)</t>
  </si>
  <si>
    <t>CMF25000  ·  CMF25000Termofusión  ·  Codo 90° Mh 25Mm Redeco Fusión  (25U.)  ·  Redeco  ·  Termofusión  ·  Agua</t>
  </si>
  <si>
    <t>CR25200</t>
  </si>
  <si>
    <t>Codo 90° Reducción 20Mm X 25Mm Redeco Fusión  (25U.)</t>
  </si>
  <si>
    <t>CR25200  ·  CR25200Termofusión  ·  Codo 90° Reducción 20Mm X 25Mm Redeco Fusión  (25U.)  ·  Redeco  ·  Termofusión  ·  Agua</t>
  </si>
  <si>
    <t>EC0111</t>
  </si>
  <si>
    <t>Codo 90° Reducción 25X20Mm Entubando Fusión (25U.) Entubando Fusion</t>
  </si>
  <si>
    <t>EC0111  ·  EC0111Termofusión  ·  Codo 90° Reducción 25X20Mm Entubando Fusión (25U.) Entubando Fusion  ·  Enchufando Fusión  ·  Termofusión  ·  Agua</t>
  </si>
  <si>
    <t>EC0115</t>
  </si>
  <si>
    <t>Codo 90° Reducción 32X20Mm Entubando Fusión (25U.) Entubando Fusion</t>
  </si>
  <si>
    <t>EC0115  ·  EC0115Termofusión  ·  Codo 90° Reducción 32X20Mm Entubando Fusión (25U.) Entubando Fusion  ·  Enchufando Fusión  ·  Termofusión  ·  Agua</t>
  </si>
  <si>
    <t>EC0113</t>
  </si>
  <si>
    <t>Codo 90° Reducción 32X25Mm Entubando Fusión (25U.) Entubando Fusion</t>
  </si>
  <si>
    <t>EC0113  ·  EC0113Termofusión  ·  Codo 90° Reducción 32X25Mm Entubando Fusión (25U.) Entubando Fusion  ·  Enchufando Fusión  ·  Termofusión  ·  Agua</t>
  </si>
  <si>
    <t>08-092045020</t>
  </si>
  <si>
    <t>CODO MH A 45º DE 20 MM ACQUASYSTEM</t>
  </si>
  <si>
    <t>08-092045020  ·  08-092045020CONDUCCION DE FLUIDOSDEMA  ·  CODO MH A 45º DE 20 MM ACQUASYSTEM  ·  Enchufando  ·  Termofusión  ·  Agua</t>
  </si>
  <si>
    <t>08-092045025</t>
  </si>
  <si>
    <t>CODO MH A 45º DE 25 MM ACQUASYSTEM</t>
  </si>
  <si>
    <t>08-092045025  ·  08-092045025CONDUCCION DE FLUIDOSDEMA  ·  CODO MH A 45º DE 25 MM ACQUASYSTEM  ·  Enchufando  ·  Termofusión  ·  Agua</t>
  </si>
  <si>
    <t>08-092045032</t>
  </si>
  <si>
    <t>CODO MH A 45º DE 32 MM ACQUASYSTEM</t>
  </si>
  <si>
    <t>08-092045032  ·  08-092045032CONDUCCION DE FLUIDOSDEMA  ·  CODO MH A 45º DE 32 MM ACQUASYSTEM  ·  Enchufando  ·  Termofusión  ·  Agua</t>
  </si>
  <si>
    <t>08-090045110</t>
  </si>
  <si>
    <t>CODO NORMAL A 45º DE 110 MM ACQUASYSTEM</t>
  </si>
  <si>
    <t>08-090045110  ·  08-090045110CONDUCCION DE FLUIDOSDEMA  ·  CODO NORMAL A 45º DE 110 MM ACQUASYSTEM  ·  Enchufando  ·  Termofusión  ·  Agua</t>
  </si>
  <si>
    <t>08-090045020</t>
  </si>
  <si>
    <t>CODO NORMAL A 45º DE 20 MM ACQUASYSTEM</t>
  </si>
  <si>
    <t>08-090045020  ·  08-090045020CONDUCCION DE FLUIDOSDEMA  ·  CODO NORMAL A 45º DE 20 MM ACQUASYSTEM  ·  Enchufando  ·  Termofusión  ·  Agua</t>
  </si>
  <si>
    <t>08-090045025</t>
  </si>
  <si>
    <t>CODO NORMAL A 45º DE 25 MM ACQUASYSTEM</t>
  </si>
  <si>
    <t>08-090045025  ·  08-090045025CONDUCCION DE FLUIDOSDEMA  ·  CODO NORMAL A 45º DE 25 MM ACQUASYSTEM  ·  Enchufando  ·  Termofusión  ·  Agua</t>
  </si>
  <si>
    <t>08-090045032</t>
  </si>
  <si>
    <t>CODO NORMAL A 45º DE 32 MM ACQUASYSTEM</t>
  </si>
  <si>
    <t>08-090045032  ·  08-090045032CONDUCCION DE FLUIDOSDEMA  ·  CODO NORMAL A 45º DE 32 MM ACQUASYSTEM  ·  Enchufando  ·  Termofusión  ·  Agua</t>
  </si>
  <si>
    <t>08-090045040</t>
  </si>
  <si>
    <t>CODO NORMAL A 45º DE 40 MM ACQUASYSTEM</t>
  </si>
  <si>
    <t>08-090045040  ·  08-090045040CONDUCCION DE FLUIDOSDEMA  ·  CODO NORMAL A 45º DE 40 MM ACQUASYSTEM  ·  Enchufando  ·  Termofusión  ·  Agua</t>
  </si>
  <si>
    <t>08-090045050</t>
  </si>
  <si>
    <t>CODO NORMAL A 45º DE 50 MM ACQUASYSTEM</t>
  </si>
  <si>
    <t>08-090045050  ·  08-090045050CONDUCCION DE FLUIDOSDEMA  ·  CODO NORMAL A 45º DE 50 MM ACQUASYSTEM  ·  Enchufando  ·  Termofusión  ·  Agua</t>
  </si>
  <si>
    <t>08-090045063</t>
  </si>
  <si>
    <t>CODO NORMAL A 45º DE 63 MM ACQUASYSTEM</t>
  </si>
  <si>
    <t>08-090045063  ·  08-090045063CONDUCCION DE FLUIDOSDEMA  ·  CODO NORMAL A 45º DE 63 MM ACQUASYSTEM  ·  Enchufando  ·  Termofusión  ·  Agua</t>
  </si>
  <si>
    <t>08-090045075</t>
  </si>
  <si>
    <t>CODO NORMAL A 45º DE 75 MM ACQUASYSTEM</t>
  </si>
  <si>
    <t>08-090045075  ·  08-090045075CONDUCCION DE FLUIDOSDEMA  ·  CODO NORMAL A 45º DE 75 MM ACQUASYSTEM  ·  Enchufando  ·  Termofusión  ·  Agua</t>
  </si>
  <si>
    <t>08-090045090</t>
  </si>
  <si>
    <t>CODO NORMAL A 45º DE 90 MM ACQUASYSTEM</t>
  </si>
  <si>
    <t>08-090045090  ·  08-090045090CONDUCCION DE FLUIDOSDEMA  ·  CODO NORMAL A 45º DE 90 MM ACQUASYSTEM  ·  Enchufando  ·  Termofusión  ·  Agua</t>
  </si>
  <si>
    <t>08-090090110</t>
  </si>
  <si>
    <t>CODO NORMAL A 90º DE 110 MM ACQUASYSTEM</t>
  </si>
  <si>
    <t>08-090090110  ·  08-090090110CONDUCCION DE FLUIDOSDEMA  ·  CODO NORMAL A 90º DE 110 MM ACQUASYSTEM  ·  Enchufando  ·  Termofusión  ·  Agua</t>
  </si>
  <si>
    <t>08-090090020</t>
  </si>
  <si>
    <t>CODO NORMAL A 90º DE 20 MM ACQUASYSTEM</t>
  </si>
  <si>
    <t>08-090090020  ·  08-090090020CONDUCCION DE FLUIDOSDEMA  ·  CODO NORMAL A 90º DE 20 MM ACQUASYSTEM  ·  Enchufando  ·  Termofusión  ·  Agua</t>
  </si>
  <si>
    <t>08-090090025</t>
  </si>
  <si>
    <t>CODO NORMAL A 90º DE 25 MM ACQUASYSTEM</t>
  </si>
  <si>
    <t>08-090090025  ·  08-090090025CONDUCCION DE FLUIDOSDEMA  ·  CODO NORMAL A 90º DE 25 MM ACQUASYSTEM  ·  Enchufando  ·  Termofusión  ·  Agua</t>
  </si>
  <si>
    <t>08-090090032</t>
  </si>
  <si>
    <t>CODO NORMAL A 90º DE 32 MM ACQUASYSTEM</t>
  </si>
  <si>
    <t>08-090090032  ·  08-090090032CONDUCCION DE FLUIDOSDEMA  ·  CODO NORMAL A 90º DE 32 MM ACQUASYSTEM  ·  Enchufando  ·  Termofusión  ·  Agua</t>
  </si>
  <si>
    <t>08-090090040</t>
  </si>
  <si>
    <t>CODO NORMAL A 90º DE 40 MM ACQUASYSTEM</t>
  </si>
  <si>
    <t>08-090090040  ·  08-090090040CONDUCCION DE FLUIDOSDEMA  ·  CODO NORMAL A 90º DE 40 MM ACQUASYSTEM  ·  Enchufando  ·  Termofusión  ·  Agua</t>
  </si>
  <si>
    <t>08-090090050</t>
  </si>
  <si>
    <t>CODO NORMAL A 90º DE 50 MM ACQUASYSTEM</t>
  </si>
  <si>
    <t>08-090090050  ·  08-090090050CONDUCCION DE FLUIDOSDEMA  ·  CODO NORMAL A 90º DE 50 MM ACQUASYSTEM  ·  Enchufando  ·  Termofusión  ·  Agua</t>
  </si>
  <si>
    <t>08-090090063</t>
  </si>
  <si>
    <t>CODO NORMAL A 90º DE 63 MM ACQUASYSTEM</t>
  </si>
  <si>
    <t>08-090090063  ·  08-090090063CONDUCCION DE FLUIDOSDEMA  ·  CODO NORMAL A 90º DE 63 MM ACQUASYSTEM  ·  Enchufando  ·  Termofusión  ·  Agua</t>
  </si>
  <si>
    <t>08-090090075</t>
  </si>
  <si>
    <t>CODO NORMAL A 90º DE 75 MM ACQUASYSTEM</t>
  </si>
  <si>
    <t>08-090090075  ·  08-090090075CONDUCCION DE FLUIDOSDEMA  ·  CODO NORMAL A 90º DE 75 MM ACQUASYSTEM  ·  Enchufando  ·  Termofusión  ·  Agua</t>
  </si>
  <si>
    <t>08-090090090</t>
  </si>
  <si>
    <t>CODO NORMAL A 90º DE 90 MM ACQUASYSTEM</t>
  </si>
  <si>
    <t>08-090090090  ·  08-090090090CONDUCCION DE FLUIDOSDEMA  ·  CODO NORMAL A 90º DE 90 MM ACQUASYSTEM  ·  Enchufando  ·  Termofusión  ·  Agua</t>
  </si>
  <si>
    <t>08-092090020</t>
  </si>
  <si>
    <t>CODO NORMAL A 90º M.H 20MM - ACQUASYSTEM</t>
  </si>
  <si>
    <t>08-092090020  ·  08-092090020CONDUCCION DE FLUIDOSDEMA  ·  CODO NORMAL A 90º M.H 20MM - ACQUASYSTEM  ·  Enchufando  ·  Termofusión  ·  Agua</t>
  </si>
  <si>
    <t>08-092090025</t>
  </si>
  <si>
    <t>CODO NORMAL A 90º M.H 25MM - ACQUASYSTEM</t>
  </si>
  <si>
    <t>08-092090025  ·  08-092090025CONDUCCION DE FLUIDOSDEMA  ·  CODO NORMAL A 90º M.H 25MM - ACQUASYSTEM  ·  Enchufando  ·  Termofusión  ·  Agua</t>
  </si>
  <si>
    <t>EC0049T</t>
  </si>
  <si>
    <t>Cupla 20Mm Entubando Fusión (50U.) Entubando Fusion</t>
  </si>
  <si>
    <t>EC0049T  ·  EC0049TTermofusión  ·  Cupla 20Mm Entubando Fusión (50U.) Entubando Fusion  ·  Enchufando Fusión  ·  Termofusión  ·  Agua</t>
  </si>
  <si>
    <t>US2000 0</t>
  </si>
  <si>
    <t>Cupla 20Mm Redeco Fusión (25U.)</t>
  </si>
  <si>
    <t>US2000 0  ·  US20000Termofusión  ·  Cupla 20Mm Redeco Fusión (25U.)  ·  Redeco  ·  Termofusión  ·  Agua</t>
  </si>
  <si>
    <t>EC0040</t>
  </si>
  <si>
    <t>Cupla 20X1/2" Inserto Met. H Entubando Fusión (20U.) Entubando Fusion</t>
  </si>
  <si>
    <t>EC0040  ·  EC0040Termofusión  ·  Cupla 20X1/2" Inserto Met. H Entubando Fusión (20U.) Entubando Fusion  ·  Enchufando Fusión  ·  Termofusión  ·  Agua</t>
  </si>
  <si>
    <t>UIF2012 0</t>
  </si>
  <si>
    <t>Cupla 20X1/2" Inserto Met. H Redeco Fusión (10U.)</t>
  </si>
  <si>
    <t>UIF2012 0  ·  UIF20120Termofusión  ·  Cupla 20X1/2" Inserto Met. H Redeco Fusión (10U.)  ·  Redeco  ·  Termofusión  ·  Agua</t>
  </si>
  <si>
    <t>EC0049</t>
  </si>
  <si>
    <t>Cupla 20X1/2" Inserto Met. M Entubando Fusión (20U.) Entubando Fusion</t>
  </si>
  <si>
    <t>EC0049  ·  EC0049Termofusión  ·  Cupla 20X1/2" Inserto Met. M Entubando Fusión (20U.) Entubando Fusion  ·  Enchufando Fusión  ·  Termofusión  ·  Agua</t>
  </si>
  <si>
    <t>UIM2012 0</t>
  </si>
  <si>
    <t>Cupla 20X1/2" Inserto Met. M Redeco Fusión (10U.)</t>
  </si>
  <si>
    <t>UIM2012 0  ·  UIM20120Termofusión  ·  Cupla 20X1/2" Inserto Met. M Redeco Fusión (10U.)  ·  Redeco  ·  Termofusión  ·  Agua</t>
  </si>
  <si>
    <t>EC00421</t>
  </si>
  <si>
    <t>Cupla 20X3/4" Inserto Met. H Entubando Fusión (20U.) Entubando Fusion</t>
  </si>
  <si>
    <t>EC00421  ·  EC00421Termofusión  ·  Cupla 20X3/4" Inserto Met. H Entubando Fusión (20U.) Entubando Fusion  ·  Enchufando Fusión  ·  Termofusión  ·  Agua</t>
  </si>
  <si>
    <t>UIF2034 0</t>
  </si>
  <si>
    <t>Cupla 20X3/4" Inserto Met. H Redeco Fusión (10U.)</t>
  </si>
  <si>
    <t>UIF2034 0  ·  UIF20340Termofusión  ·  Cupla 20X3/4" Inserto Met. H Redeco Fusión (10U.)  ·  Redeco  ·  Termofusión  ·  Agua</t>
  </si>
  <si>
    <t>EC00501</t>
  </si>
  <si>
    <t>Cupla 20X3/4" Inserto Met. M Entubando Fusión (20U.) Entubando Fusion</t>
  </si>
  <si>
    <t>EC00501  ·  EC00501Termofusión  ·  Cupla 20X3/4" Inserto Met. M Entubando Fusión (20U.) Entubando Fusion  ·  Enchufando Fusión  ·  Termofusión  ·  Agua</t>
  </si>
  <si>
    <t>UIM2034 0</t>
  </si>
  <si>
    <t>Cupla 20X3/4" Inserto Met. M Redeco Fusión (10U.)</t>
  </si>
  <si>
    <t>UIM2034 0  ·  UIM20340Termofusión  ·  Cupla 20X3/4" Inserto Met. M Redeco Fusión (10U.)  ·  Redeco  ·  Termofusión  ·  Agua</t>
  </si>
  <si>
    <t>EC00039</t>
  </si>
  <si>
    <t>Cupla 20X3/8" Inserto Met. H  Entubando Fusión (20U.) Entubando Fusion</t>
  </si>
  <si>
    <t>EC00039  ·  EC00039Termofusión  ·  Cupla 20X3/8" Inserto Met. H  Entubando Fusión (20U.) Entubando Fusion  ·  Enchufando Fusión  ·  Termofusión  ·  Agua</t>
  </si>
  <si>
    <t>UIF2038 0</t>
  </si>
  <si>
    <t>Cupla 20X3/8" Inserto Met. H  Redeco Fusión (8U.)</t>
  </si>
  <si>
    <t>UIF2038 0  ·  UIF20380Termofusión  ·  Cupla 20X3/8" Inserto Met. H  Redeco Fusión (8U.)  ·  Redeco  ·  Termofusión  ·  Agua</t>
  </si>
  <si>
    <t>EC0051T</t>
  </si>
  <si>
    <t>Cupla 25Mm Entubando Fusión (50U.) Entubando Fusion</t>
  </si>
  <si>
    <t>EC0051T  ·  EC0051TTermofusión  ·  Cupla 25Mm Entubando Fusión (50U.) Entubando Fusion  ·  Enchufando Fusión  ·  Termofusión  ·  Agua</t>
  </si>
  <si>
    <t>US2500 0</t>
  </si>
  <si>
    <t>Cupla 25Mm Redeco Fusión (25U.)</t>
  </si>
  <si>
    <t>US2500 0  ·  US25000Termofusión  ·  Cupla 25Mm Redeco Fusión (25U.)  ·  Redeco  ·  Termofusión  ·  Agua</t>
  </si>
  <si>
    <t>EC0042</t>
  </si>
  <si>
    <t>Cupla 25X1/2" Inserto Met. H Entubando Fusión (20U.) Entubando Fusion</t>
  </si>
  <si>
    <t>EC0042  ·  EC0042Termofusión  ·  Cupla 25X1/2" Inserto Met. H Entubando Fusión (20U.) Entubando Fusion  ·  Enchufando Fusión  ·  Termofusión  ·  Agua</t>
  </si>
  <si>
    <t>UIF2512 0</t>
  </si>
  <si>
    <t>Cupla 25X1/2" Inserto Met. H Redeco Fusión (8U.)</t>
  </si>
  <si>
    <t>UIF2512 0  ·  UIF25120Termofusión  ·  Cupla 25X1/2" Inserto Met. H Redeco Fusión (8U.)  ·  Redeco  ·  Termofusión  ·  Agua</t>
  </si>
  <si>
    <t>EC0050</t>
  </si>
  <si>
    <t>Cupla 25X1/2" Inserto Met. M Entubando Fusión (20U.) Entubando Fusion</t>
  </si>
  <si>
    <t>EC0050  ·  EC0050Termofusión  ·  Cupla 25X1/2" Inserto Met. M Entubando Fusión (20U.) Entubando Fusion  ·  Enchufando Fusión  ·  Termofusión  ·  Agua</t>
  </si>
  <si>
    <t>UIM2512 0</t>
  </si>
  <si>
    <t>Cupla 25X1/2" Inserto Met. M Redeco Fusión (8U.)</t>
  </si>
  <si>
    <t>UIM2512 0  ·  UIM25120Termofusión  ·  Cupla 25X1/2" Inserto Met. M Redeco Fusión (8U.)  ·  Redeco  ·  Termofusión  ·  Agua</t>
  </si>
  <si>
    <t>EC0043C</t>
  </si>
  <si>
    <t>Cupla 25X3/4" Inserto Met. H Entubando Fusión (20U.) Entubando Fusion</t>
  </si>
  <si>
    <t>EC0043C  ·  EC0043CTermofusión  ·  Cupla 25X3/4" Inserto Met. H Entubando Fusión (20U.) Entubando Fusion  ·  Enchufando Fusión  ·  Termofusión  ·  Agua</t>
  </si>
  <si>
    <t>UIF2534 0</t>
  </si>
  <si>
    <t>Cupla 25X3/4" Inserto Met. H Redeco Fusión (8U.)</t>
  </si>
  <si>
    <t>UIF2534 0  ·  UIF25340Termofusión  ·  Cupla 25X3/4" Inserto Met. H Redeco Fusión (8U.)  ·  Redeco  ·  Termofusión  ·  Agua</t>
  </si>
  <si>
    <t>EC0051</t>
  </si>
  <si>
    <t>Cupla 25X3/4" Inserto Met. M Entubando Fusión (20U.) Entubando Fusion</t>
  </si>
  <si>
    <t>EC0051  ·  EC0051Termofusión  ·  Cupla 25X3/4" Inserto Met. M Entubando Fusión (20U.) Entubando Fusion  ·  Enchufando Fusión  ·  Termofusión  ·  Agua</t>
  </si>
  <si>
    <t>UIM2534 0</t>
  </si>
  <si>
    <t>Cupla 25X3/4" Inserto Met. M Redeco Fusión (8U.)</t>
  </si>
  <si>
    <t>UIM2534 0  ·  UIM25340Termofusión  ·  Cupla 25X3/4" Inserto Met. M Redeco Fusión (8U.)  ·  Redeco  ·  Termofusión  ·  Agua</t>
  </si>
  <si>
    <t>UIF25380</t>
  </si>
  <si>
    <t>Cupla 25X3/8" Inserto Met. H Redeco Fusión (8U.)</t>
  </si>
  <si>
    <t>UIF25380  ·  UIF25380Termofusión  ·  Cupla 25X3/8" Inserto Met. H Redeco Fusión (8U.)  ·  Redeco  ·  Termofusión  ·  Agua</t>
  </si>
  <si>
    <t>EC0053T</t>
  </si>
  <si>
    <t>Cupla 32Mm Entubando Fusión  (25U.) Entubando Fusion</t>
  </si>
  <si>
    <t>EC0053T  ·  EC0053TTermofusión  ·  Cupla 32Mm Entubando Fusión  (25U.) Entubando Fusion  ·  Enchufando Fusión  ·  Termofusión  ·  Agua</t>
  </si>
  <si>
    <t>US3200 0</t>
  </si>
  <si>
    <t>Cupla 32Mm Redeco Fusión  (10U.)</t>
  </si>
  <si>
    <t>US3200 0  ·  US32000Termofusión  ·  Cupla 32Mm Redeco Fusión  (10U.)  ·  Redeco  ·  Termofusión  ·  Agua</t>
  </si>
  <si>
    <t>EC0053</t>
  </si>
  <si>
    <t>Cupla 32X1"  Inserto Met. M Entubando Fusión (20U.) Entubando Fusion</t>
  </si>
  <si>
    <t>EC0053  ·  EC0053Termofusión  ·  Cupla 32X1"  Inserto Met. M Entubando Fusión (20U.) Entubando Fusion  ·  Enchufando Fusión  ·  Termofusión  ·  Agua</t>
  </si>
  <si>
    <t>UIM3210 0</t>
  </si>
  <si>
    <t>Cupla 32X1"  Inserto Met. M Redeco Fusión (5U.)</t>
  </si>
  <si>
    <t>UIM3210 0  ·  UIM32100Termofusión  ·  Cupla 32X1"  Inserto Met. M Redeco Fusión (5U.)  ·  Redeco  ·  Termofusión  ·  Agua</t>
  </si>
  <si>
    <t>EC0045C</t>
  </si>
  <si>
    <t>Cupla 32X1" Inserto Met. H Entubando Fusión (20U.) Entubando Fusion</t>
  </si>
  <si>
    <t>EC0045C  ·  EC0045CTermofusión  ·  Cupla 32X1" Inserto Met. H Entubando Fusión (20U.) Entubando Fusion  ·  Enchufando Fusión  ·  Termofusión  ·  Agua</t>
  </si>
  <si>
    <t>UIF3210 0</t>
  </si>
  <si>
    <t>Cupla 32X1" Inserto Met. H Redeco Fusión (5U.)</t>
  </si>
  <si>
    <t>UIF3210 0  ·  UIF32100Termofusión  ·  Cupla 32X1" Inserto Met. H Redeco Fusión (5U.)  ·  Redeco  ·  Termofusión  ·  Agua</t>
  </si>
  <si>
    <t>EC0044C</t>
  </si>
  <si>
    <t>Cupla 32X3/4" Inserto Met. H Entubando Fusión (20U.) Entubando Fusion</t>
  </si>
  <si>
    <t>EC0044C  ·  EC0044CTermofusión  ·  Cupla 32X3/4" Inserto Met. H Entubando Fusión (20U.) Entubando Fusion  ·  Enchufando Fusión  ·  Termofusión  ·  Agua</t>
  </si>
  <si>
    <t>UIF3234 0</t>
  </si>
  <si>
    <t>Cupla 32X3/4" Inserto Met. H Redeco Fusión (5U.)</t>
  </si>
  <si>
    <t>UIF3234 0  ·  UIF32340Termofusión  ·  Cupla 32X3/4" Inserto Met. H Redeco Fusión (5U.)  ·  Redeco  ·  Termofusión  ·  Agua</t>
  </si>
  <si>
    <t>EC0052</t>
  </si>
  <si>
    <t>Cupla 32X3/4" Inserto Met. M Entubando Fusión (20U.) Entubando Fusion</t>
  </si>
  <si>
    <t>EC0052  ·  EC0052Termofusión  ·  Cupla 32X3/4" Inserto Met. M Entubando Fusión (20U.) Entubando Fusion  ·  Enchufando Fusión  ·  Termofusión  ·  Agua</t>
  </si>
  <si>
    <t>UIM3234 0</t>
  </si>
  <si>
    <t>Cupla 32X3/4" Inserto Met. M Redeco Fusión (5U.)</t>
  </si>
  <si>
    <t>UIM3234 0  ·  UIM32340Termofusión  ·  Cupla 32X3/4" Inserto Met. M Redeco Fusión (5U.)  ·  Redeco  ·  Termofusión  ·  Agua</t>
  </si>
  <si>
    <t>EC0055T</t>
  </si>
  <si>
    <t>Cupla 40Mm Entubando Fusión  (5U.) Entubando Fusion</t>
  </si>
  <si>
    <t>EC0055T  ·  EC0055TTermofusión  ·  Cupla 40Mm Entubando Fusión  (5U.) Entubando Fusion  ·  Enchufando Fusión  ·  Termofusión  ·  Agua</t>
  </si>
  <si>
    <t>US4000 0</t>
  </si>
  <si>
    <t>Cupla 40Mm Redeco Fusión  (5U.)</t>
  </si>
  <si>
    <t>US4000 0  ·  US40000Termofusión  ·  Cupla 40Mm Redeco Fusión  (5U.)  ·  Redeco  ·  Termofusión  ·  Agua</t>
  </si>
  <si>
    <t>EC0043C1</t>
  </si>
  <si>
    <t>Cupla 40X1 1/4" Inserto Met. H Entubando Fusión (5U.) Entubando Fusion</t>
  </si>
  <si>
    <t>EC0043C1  ·  EC0043C1Termofusión  ·  Cupla 40X1 1/4" Inserto Met. H Entubando Fusión (5U.) Entubando Fusion  ·  Enchufando Fusión  ·  Termofusión  ·  Agua</t>
  </si>
  <si>
    <t>UIF40114 0</t>
  </si>
  <si>
    <t>Cupla 40X1 1/4" Inserto Met. H Redeco Fusión (5U.)</t>
  </si>
  <si>
    <t>UIF40114 0  ·  UIF401140Termofusión  ·  Cupla 40X1 1/4" Inserto Met. H Redeco Fusión (5U.)  ·  Redeco  ·  Termofusión  ·  Agua</t>
  </si>
  <si>
    <t>EC00512</t>
  </si>
  <si>
    <t>Cupla 40X1 1/4" Inserto Met. M Entubando Fusión (5U.) Entubando Fusion</t>
  </si>
  <si>
    <t>EC00512  ·  EC00512Termofusión  ·  Cupla 40X1 1/4" Inserto Met. M Entubando Fusión (5U.) Entubando Fusion  ·  Enchufando Fusión  ·  Termofusión  ·  Agua</t>
  </si>
  <si>
    <t>UIM40114 0</t>
  </si>
  <si>
    <t>Cupla 40X1 1/4" Inserto Met. M Redeco Fusión (5U.)</t>
  </si>
  <si>
    <t>UIM40114 0  ·  UIM401140Termofusión  ·  Cupla 40X1 1/4" Inserto Met. M Redeco Fusión (5U.)  ·  Redeco  ·  Termofusión  ·  Agua</t>
  </si>
  <si>
    <t>EC0057T</t>
  </si>
  <si>
    <t>Cupla 50Mm Entubando Fusión  (4U.) Entubando Fusion</t>
  </si>
  <si>
    <t>EC0057T  ·  EC0057TTermofusión  ·  Cupla 50Mm Entubando Fusión  (4U.) Entubando Fusion  ·  Enchufando Fusión  ·  Termofusión  ·  Agua</t>
  </si>
  <si>
    <t>US5000 0</t>
  </si>
  <si>
    <t>Cupla 50Mm Redeco Fusión  (3U.)</t>
  </si>
  <si>
    <t>US5000 0  ·  US50000Termofusión  ·  Cupla 50Mm Redeco Fusión  (3U.)  ·  Redeco  ·  Termofusión  ·  Agua</t>
  </si>
  <si>
    <t>EC0044C1</t>
  </si>
  <si>
    <t>Cupla 50X1 1/2" Inserto Met. H Entubando Fusión (2U.) Entubando Fusion</t>
  </si>
  <si>
    <t>EC0044C1  ·  EC0044C1Termofusión  ·  Cupla 50X1 1/2" Inserto Met. H Entubando Fusión (2U.) Entubando Fusion  ·  Enchufando Fusión  ·  Termofusión  ·  Agua</t>
  </si>
  <si>
    <t>UIF50112 0</t>
  </si>
  <si>
    <t>Cupla 50X1 1/2" Inserto Met. H Redeco Fusión (3U.)</t>
  </si>
  <si>
    <t>UIF50112 0  ·  UIF501120Termofusión  ·  Cupla 50X1 1/2" Inserto Met. H Redeco Fusión (3U.)  ·  Redeco  ·  Termofusión  ·  Agua</t>
  </si>
  <si>
    <t>EC00522</t>
  </si>
  <si>
    <t>Cupla 50X1 1/2" Inserto Met. M Entubando Fusión (2U.) Entubando Fusion</t>
  </si>
  <si>
    <t>EC00522  ·  EC00522Termofusión  ·  Cupla 50X1 1/2" Inserto Met. M Entubando Fusión (2U.) Entubando Fusion  ·  Enchufando Fusión  ·  Termofusión  ·  Agua</t>
  </si>
  <si>
    <t>UIM50112 0</t>
  </si>
  <si>
    <t>Cupla 50X1 1/2" Inserto Met. M Redeco Fusión (3U.)</t>
  </si>
  <si>
    <t>UIM50112 0  ·  UIM501120Termofusión  ·  Cupla 50X1 1/2" Inserto Met. M Redeco Fusión (3U.)  ·  Redeco  ·  Termofusión  ·  Agua</t>
  </si>
  <si>
    <t>EC0059T</t>
  </si>
  <si>
    <t>Cupla 63Mm Entubando Fusión  (3U.) Entubando Fusion</t>
  </si>
  <si>
    <t>EC0059T  ·  EC0059TTermofusión  ·  Cupla 63Mm Entubando Fusión  (3U.) Entubando Fusion  ·  Enchufando Fusión  ·  Termofusión  ·  Agua</t>
  </si>
  <si>
    <t>US6300 0</t>
  </si>
  <si>
    <t>Cupla 63Mm Redeco Fusión  (2U.)</t>
  </si>
  <si>
    <t>US6300 0  ·  US63000Termofusión  ·  Cupla 63Mm Redeco Fusión  (2U.)  ·  Redeco  ·  Termofusión  ·  Agua</t>
  </si>
  <si>
    <t>EC00532</t>
  </si>
  <si>
    <t>Cupla 63X2"  Inserto Met. M Entubando Fusión (1U.) Entubando Fusion</t>
  </si>
  <si>
    <t>EC00532  ·  EC00532Termofusión  ·  Cupla 63X2"  Inserto Met. M Entubando Fusión (1U.) Entubando Fusion  ·  Enchufando Fusión  ·  Termofusión  ·  Agua</t>
  </si>
  <si>
    <t>UIM63200 0</t>
  </si>
  <si>
    <t>Cupla 63X2"  Inserto Met. M Redeco Fusión (2U.)</t>
  </si>
  <si>
    <t>UIM63200 0  ·  UIM632000Termofusión  ·  Cupla 63X2"  Inserto Met. M Redeco Fusión (2U.)  ·  Redeco  ·  Termofusión  ·  Agua</t>
  </si>
  <si>
    <t>EC0045C1</t>
  </si>
  <si>
    <t>Cupla 63X2" Inserto Met. H Entubando Fusión (1U.) Entubando Fusion</t>
  </si>
  <si>
    <t>EC0045C1  ·  EC0045C1Termofusión  ·  Cupla 63X2" Inserto Met. H Entubando Fusión (1U.) Entubando Fusion  ·  Enchufando Fusión  ·  Termofusión  ·  Agua</t>
  </si>
  <si>
    <t>UIF63200 0</t>
  </si>
  <si>
    <t>Cupla 63X2" Inserto Met. H Redeco Fusión (2U.)</t>
  </si>
  <si>
    <t>UIF63200 0  ·  UIF632000Termofusión  ·  Cupla 63X2" Inserto Met. H Redeco Fusión (2U.)  ·  Redeco  ·  Termofusión  ·  Agua</t>
  </si>
  <si>
    <t>US7500 0</t>
  </si>
  <si>
    <t>Cupla 75Mm Redeco Fusión  (2U.)</t>
  </si>
  <si>
    <t>US7500 0  ·  US75000Termofusión  ·  Cupla 75Mm Redeco Fusión  (2U.)  ·  Redeco  ·  Termofusión  ·  Agua</t>
  </si>
  <si>
    <t>MA75F7</t>
  </si>
  <si>
    <t>Cupla 75X2 1/2"  Inserto Met. M Entubando Fusión (1U.) Entubando Fusion</t>
  </si>
  <si>
    <t>MA75F7  ·  MA75F7Termofusión  ·  Cupla 75X2 1/2"  Inserto Met. M Entubando Fusión (1U.) Entubando Fusion  ·  Enchufando Fusión  ·  Termofusión  ·  Agua</t>
  </si>
  <si>
    <t>UIM75212 0</t>
  </si>
  <si>
    <t>Cupla 75X2 1/2"  Inserto Met. M Redeco Fusión (2U.)</t>
  </si>
  <si>
    <t>UIM75212 0  ·  UIM752120Termofusión  ·  Cupla 75X2 1/2"  Inserto Met. M Redeco Fusión (2U.)  ·  Redeco  ·  Termofusión  ·  Agua</t>
  </si>
  <si>
    <t>EC0045C2</t>
  </si>
  <si>
    <t>Cupla 75X2 1/2" Inserto Met. H Entubando Fusión (1U.) Entubando Fusion</t>
  </si>
  <si>
    <t>EC0045C2  ·  EC0045C2Termofusión  ·  Cupla 75X2 1/2" Inserto Met. H Entubando Fusión (1U.) Entubando Fusion  ·  Enchufando Fusión  ·  Termofusión  ·  Agua</t>
  </si>
  <si>
    <t>UIF75212 0</t>
  </si>
  <si>
    <t>Cupla 75X2 1/2" Inserto Met. H Redeco Fusión (2U.)</t>
  </si>
  <si>
    <t>UIF75212 0  ·  UIF752120Termofusión  ·  Cupla 75X2 1/2" Inserto Met. H Redeco Fusión (2U.)  ·  Redeco  ·  Termofusión  ·  Agua</t>
  </si>
  <si>
    <t>EC0127</t>
  </si>
  <si>
    <t>Cupla Reducción 25X20Mm Entubando Fusión  (25U.) Entubando Fusion</t>
  </si>
  <si>
    <t>EC0127  ·  EC0127Termofusión  ·  Cupla Reducción 25X20Mm Entubando Fusión  (25U.) Entubando Fusion  ·  Enchufando Fusión  ·  Termofusión  ·  Agua</t>
  </si>
  <si>
    <t>UR2520 0</t>
  </si>
  <si>
    <t>Cupla Reducción 25X20Mm Redeco Fusión  (20U.)</t>
  </si>
  <si>
    <t>UR2520 0  ·  UR25200Termofusión  ·  Cupla Reducción 25X20Mm Redeco Fusión  (20U.)  ·  Redeco  ·  Termofusión  ·  Agua</t>
  </si>
  <si>
    <t>EC0129</t>
  </si>
  <si>
    <t>Cupla Reducción 32X20Mm Entubando Fusión  (20U.) Entubando Fusion</t>
  </si>
  <si>
    <t>EC0129  ·  EC0129Termofusión  ·  Cupla Reducción 32X20Mm Entubando Fusión  (20U.) Entubando Fusion  ·  Enchufando Fusión  ·  Termofusión  ·  Agua</t>
  </si>
  <si>
    <t>UR3220 0</t>
  </si>
  <si>
    <t>Cupla Reducción 32X20Mm Redeco Fusión  (15U.)</t>
  </si>
  <si>
    <t>UR3220 0  ·  UR32200Termofusión  ·  Cupla Reducción 32X20Mm Redeco Fusión  (15U.)  ·  Redeco  ·  Termofusión  ·  Agua</t>
  </si>
  <si>
    <t>EC0131</t>
  </si>
  <si>
    <t>Cupla Reducción 32X25Mm Entubando Fusión  (20U.) Entubando Fusion</t>
  </si>
  <si>
    <t>EC0131  ·  EC0131Termofusión  ·  Cupla Reducción 32X25Mm Entubando Fusión  (20U.) Entubando Fusion  ·  Enchufando Fusión  ·  Termofusión  ·  Agua</t>
  </si>
  <si>
    <t>UR3225 0</t>
  </si>
  <si>
    <t>Cupla Reducción 32X25Mm Redeco Fusión  (15U.)</t>
  </si>
  <si>
    <t>UR3225 0  ·  UR32250Termofusión  ·  Cupla Reducción 32X25Mm Redeco Fusión  (15U.)  ·  Redeco  ·  Termofusión  ·  Agua</t>
  </si>
  <si>
    <t>EC01271</t>
  </si>
  <si>
    <t>Cupla Reducción 40X20Mm Entubando Fusión  (25U.) Entubando Fusion</t>
  </si>
  <si>
    <t>EC01271  ·  EC01271Termofusión  ·  Cupla Reducción 40X20Mm Entubando Fusión  (25U.) Entubando Fusion  ·  Enchufando Fusión  ·  Termofusión  ·  Agua</t>
  </si>
  <si>
    <t>EC01291</t>
  </si>
  <si>
    <t>Cupla Reducción 40X25Mm Entubando Fusión  (20U.) Entubando Fusion</t>
  </si>
  <si>
    <t>EC01291  ·  EC01291Termofusión  ·  Cupla Reducción 40X25Mm Entubando Fusión  (20U.) Entubando Fusion  ·  Enchufando Fusión  ·  Termofusión  ·  Agua</t>
  </si>
  <si>
    <t>UR4025 0</t>
  </si>
  <si>
    <t>Cupla Reducción 40X25Mm Redeco Fusión  (10U.)</t>
  </si>
  <si>
    <t>UR4025 0  ·  UR40250Termofusión  ·  Cupla Reducción 40X25Mm Redeco Fusión  (10U.)  ·  Redeco  ·  Termofusión  ·  Agua</t>
  </si>
  <si>
    <t>EC01311</t>
  </si>
  <si>
    <t>Cupla Reducción 40X32Mm Entubando Fusión  (20U.) Entubando Fusion</t>
  </si>
  <si>
    <t>EC01311  ·  EC01311Termofusión  ·  Cupla Reducción 40X32Mm Entubando Fusión  (20U.) Entubando Fusion  ·  Enchufando Fusión  ·  Termofusión  ·  Agua</t>
  </si>
  <si>
    <t>UR4032 0</t>
  </si>
  <si>
    <t>Cupla Reducción 40X32Mm Redeco Fusión  (10U.)</t>
  </si>
  <si>
    <t>UR4032 0  ·  UR40320Termofusión  ·  Cupla Reducción 40X32Mm Redeco Fusión  (10U.)  ·  Redeco  ·  Termofusión  ·  Agua</t>
  </si>
  <si>
    <t>EC012711</t>
  </si>
  <si>
    <t>Cupla Reducción 50X32Mm Entubando Fusión  (25U.) Entubando Fusion</t>
  </si>
  <si>
    <t>EC012711  ·  EC012711Termofusión  ·  Cupla Reducción 50X32Mm Entubando Fusión  (25U.) Entubando Fusion  ·  Enchufando Fusión  ·  Termofusión  ·  Agua</t>
  </si>
  <si>
    <t>UR5032 0</t>
  </si>
  <si>
    <t>Cupla Reducción 50X32Mm Redeco Fusión  (5U.)</t>
  </si>
  <si>
    <t>UR5032 0  ·  UR50320Termofusión  ·  Cupla Reducción 50X32Mm Redeco Fusión  (5U.)  ·  Redeco  ·  Termofusión  ·  Agua</t>
  </si>
  <si>
    <t>EC015040</t>
  </si>
  <si>
    <t>Cupla Reducción 50X40Mm Entubando Fusión  (20U.) Entubando Fusion</t>
  </si>
  <si>
    <t>EC015040  ·  EC015040Termofusión  ·  Cupla Reducción 50X40Mm Entubando Fusión  (20U.) Entubando Fusion  ·  Enchufando Fusión  ·  Termofusión  ·  Agua</t>
  </si>
  <si>
    <t>UR5040 0</t>
  </si>
  <si>
    <t>Cupla Reducción 50X40Mm Redeco Fusión  (5U.)</t>
  </si>
  <si>
    <t>UR5040 0  ·  UR50400Termofusión  ·  Cupla Reducción 50X40Mm Redeco Fusión  (5U.)  ·  Redeco  ·  Termofusión  ·  Agua</t>
  </si>
  <si>
    <t>EC013111</t>
  </si>
  <si>
    <t>Cupla Reducción 63X40Mm Entubando Fusión  (20U.) Entubando Fusion</t>
  </si>
  <si>
    <t>EC013111  ·  EC013111Termofusión  ·  Cupla Reducción 63X40Mm Entubando Fusión  (20U.) Entubando Fusion  ·  Enchufando Fusión  ·  Termofusión  ·  Agua</t>
  </si>
  <si>
    <t>UR6340 0</t>
  </si>
  <si>
    <t>Cupla Reducción 63X40Mm Redeco Fusión  (2U.)</t>
  </si>
  <si>
    <t>UR6340 0  ·  UR63400Termofusión  ·  Cupla Reducción 63X40Mm Redeco Fusión  (2U.)  ·  Redeco  ·  Termofusión  ·  Agua</t>
  </si>
  <si>
    <t>EC0127111</t>
  </si>
  <si>
    <t>Cupla Reducción 63X50Mm Entubando Fusión  (25U.) Entubando Fusion</t>
  </si>
  <si>
    <t>EC0127111  ·  EC0127111Termofusión  ·  Cupla Reducción 63X50Mm Entubando Fusión  (25U.) Entubando Fusion  ·  Enchufando Fusión  ·  Termofusión  ·  Agua</t>
  </si>
  <si>
    <t>UR6350 0</t>
  </si>
  <si>
    <t>Cupla Reducción 63X50Mm Redeco Fusión  (2U.)</t>
  </si>
  <si>
    <t>UR6350 0  ·  UR63500Termofusión  ·  Cupla Reducción 63X50Mm Redeco Fusión  (2U.)  ·  Redeco  ·  Termofusión  ·  Agua</t>
  </si>
  <si>
    <t>CUEF2000 0</t>
  </si>
  <si>
    <t>Curva A 90º 20Mm Entubando Fusión (25U.) Entubando Fusion</t>
  </si>
  <si>
    <t>CUEF2000 0  ·  CUEF20000Termofusión  ·  Curva A 90º 20Mm Entubando Fusión (25U.) Entubando Fusion  ·  Enchufando Fusión  ·  Termofusión  ·  Agua</t>
  </si>
  <si>
    <t>CU2000 0</t>
  </si>
  <si>
    <t>Curva A 90º 20Mm Redeco Fusión (20U.)</t>
  </si>
  <si>
    <t>CU2000 0  ·  CU20000Termofusión  ·  Curva A 90º 20Mm Redeco Fusión (20U.)  ·  Redeco  ·  Termofusión  ·  Agua</t>
  </si>
  <si>
    <t>CUEF2500 0</t>
  </si>
  <si>
    <t>Curva A 90º 25Mm Entubando Fusión (20U.) Entubando Fusion</t>
  </si>
  <si>
    <t>CUEF2500 0  ·  CUEF25000Termofusión  ·  Curva A 90º 25Mm Entubando Fusión (20U.) Entubando Fusion  ·  Enchufando Fusión  ·  Termofusión  ·  Agua</t>
  </si>
  <si>
    <t>CU2500 0</t>
  </si>
  <si>
    <t>Curva A 90º 25Mm Redeco Fusión (20U.)</t>
  </si>
  <si>
    <t>CU2500 0  ·  CU25000Termofusión  ·  Curva A 90º 25Mm Redeco Fusión (20U.)  ·  Redeco  ·  Termofusión  ·  Agua</t>
  </si>
  <si>
    <t>CUEF3200 0</t>
  </si>
  <si>
    <t>Curva A 90º 32Mm Entubando Fusión (20U.) Entubando Fusion</t>
  </si>
  <si>
    <t>CUEF3200 0  ·  CUEF32000Termofusión  ·  Curva A 90º 32Mm Entubando Fusión (20U.) Entubando Fusion  ·  Enchufando Fusión  ·  Termofusión  ·  Agua</t>
  </si>
  <si>
    <t>CU3200 0</t>
  </si>
  <si>
    <t>Curva A 90º 32Mm Redeco Fusión (10U.)</t>
  </si>
  <si>
    <t>CU3200 0  ·  CU32000Termofusión  ·  Curva A 90º 32Mm Redeco Fusión (10U.)  ·  Redeco  ·  Termofusión  ·  Agua</t>
  </si>
  <si>
    <t>08-002090020</t>
  </si>
  <si>
    <t>CURVA A 90º DE 20 MM ACQUASYSTEM</t>
  </si>
  <si>
    <t>08-002090020  ·  08-002090020CONDUCCION DE FLUIDOSDEMA  ·  CURVA A 90º DE 20 MM ACQUASYSTEM  ·  Enchufando  ·  Termofusión  ·  Agua</t>
  </si>
  <si>
    <t>08-002090025</t>
  </si>
  <si>
    <t>CURVA A 90º DE 25 MM ACQUASYSTEM</t>
  </si>
  <si>
    <t>08-002090025  ·  08-002090025CONDUCCION DE FLUIDOSDEMA  ·  CURVA A 90º DE 25 MM ACQUASYSTEM  ·  Enchufando  ·  Termofusión  ·  Agua</t>
  </si>
  <si>
    <t>08-002090032</t>
  </si>
  <si>
    <t>CURVA A 90º DE 32 MM ACQUASYSTEM</t>
  </si>
  <si>
    <t>08-002090032  ·  08-002090032CONDUCCION DE FLUIDOSDEMA  ·  CURVA A 90º DE 32 MM ACQUASYSTEM  ·  Enchufando  ·  Termofusión  ·  Agua</t>
  </si>
  <si>
    <t>08-086020000</t>
  </si>
  <si>
    <t>CURVA SOBREPASAJE ARMADA 20 MM ACQUASYSTEM</t>
  </si>
  <si>
    <t>08-086020000  ·  08-086020000CONDUCCION DE FLUIDOSDEMA  ·  CURVA SOBREPASAJE ARMADA 20 MM ACQUASYSTEM  ·  Enchufando  ·  Termofusión  ·  Agua</t>
  </si>
  <si>
    <t>08-086025000</t>
  </si>
  <si>
    <t>CURVA SOBREPASAJE ARMADA 25 MM ACQUASYSTEM</t>
  </si>
  <si>
    <t>08-086025000  ·  08-086025000CONDUCCION DE FLUIDOSDEMA  ·  CURVA SOBREPASAJE ARMADA 25 MM ACQUASYSTEM  ·  Enchufando  ·  Termofusión  ·  Agua</t>
  </si>
  <si>
    <t>08-086032000</t>
  </si>
  <si>
    <t>CURVA SOBREPASAJE ARMADA 32 MM ACQUASYSTEM</t>
  </si>
  <si>
    <t>08-086032000  ·  08-086032000CONDUCCION DE FLUIDOSDEMA  ·  CURVA SOBREPASAJE ARMADA 32 MM ACQUASYSTEM  ·  Enchufando  ·  Termofusión  ·  Agua</t>
  </si>
  <si>
    <t>EC0033H</t>
  </si>
  <si>
    <t>Curva Sobrepaso Hh Entubando Fusión 20Mm (100U.) Entubando Fusion</t>
  </si>
  <si>
    <t>EC0033H  ·  EC0033HTermofusión  ·  Curva Sobrepaso Hh Entubando Fusión 20Mm (100U.) Entubando Fusion  ·  Enchufando Fusión  ·  Termofusión  ·  Agua</t>
  </si>
  <si>
    <t>EC0034H</t>
  </si>
  <si>
    <t>Curva Sobrepaso Hh Entubando Fusión 25Mm  (100U.) Entubando Fusion</t>
  </si>
  <si>
    <t>EC0034H  ·  EC0034HTermofusión  ·  Curva Sobrepaso Hh Entubando Fusión 25Mm  (100U.) Entubando Fusion  ·  Enchufando Fusión  ·  Termofusión  ·  Agua</t>
  </si>
  <si>
    <t>SPI2000 0</t>
  </si>
  <si>
    <t>Curva Sobrepaso Hh Redeco Fusión 20Mm (20U.)</t>
  </si>
  <si>
    <t>SPI2000 0  ·  SPI20000Termofusión  ·  Curva Sobrepaso Hh Redeco Fusión 20Mm (20U.)  ·  Redeco  ·  Termofusión  ·  Agua</t>
  </si>
  <si>
    <t>SPI2500 0</t>
  </si>
  <si>
    <t>Curva Sobrepaso Hh Redeco Fusión 25Mm  (20U.)</t>
  </si>
  <si>
    <t>SPI2500 0  ·  SPI25000Termofusión  ·  Curva Sobrepaso Hh Redeco Fusión 25Mm  (20U.)  ·  Redeco  ·  Termofusión  ·  Agua</t>
  </si>
  <si>
    <t>EC0033</t>
  </si>
  <si>
    <t>Curva Sobrepaso Mm Entubando Fusión 20Mm (100U.) Entubando Fusion</t>
  </si>
  <si>
    <t>EC0033  ·  EC0033Termofusión  ·  Curva Sobrepaso Mm Entubando Fusión 20Mm (100U.) Entubando Fusion  ·  Enchufando Fusión  ·  Termofusión  ·  Agua</t>
  </si>
  <si>
    <t>EC0034</t>
  </si>
  <si>
    <t>Curva Sobrepaso Mm Entubando Fusión 25Mm  (100U.) Entubando Fusion</t>
  </si>
  <si>
    <t>EC0034  ·  EC0034Termofusión  ·  Curva Sobrepaso Mm Entubando Fusión 25Mm  (100U.) Entubando Fusion  ·  Enchufando Fusión  ·  Termofusión  ·  Agua</t>
  </si>
  <si>
    <t>EC0035</t>
  </si>
  <si>
    <t>Curva Sobrepaso Mm Entubando Fusión 32Mm  (50U.) Entubando Fusion</t>
  </si>
  <si>
    <t>EC0035  ·  EC0035Termofusión  ·  Curva Sobrepaso Mm Entubando Fusión 32Mm  (50U.) Entubando Fusion  ·  Enchufando Fusión  ·  Termofusión  ·  Agua</t>
  </si>
  <si>
    <t>SPC2000 0</t>
  </si>
  <si>
    <t>Curva Sobrepaso Mm Redeco Fusión 20Mm (20U.)</t>
  </si>
  <si>
    <t>SPC2000 0  ·  SPC20000Termofusión  ·  Curva Sobrepaso Mm Redeco Fusión 20Mm (20U.)  ·  Redeco  ·  Termofusión  ·  Agua</t>
  </si>
  <si>
    <t>SPC2500 0</t>
  </si>
  <si>
    <t>Curva Sobrepaso Mm Redeco Fusión 25Mm  (20U.)</t>
  </si>
  <si>
    <t>SPC2500 0  ·  SPC25000Termofusión  ·  Curva Sobrepaso Mm Redeco Fusión 25Mm  (20U.)  ·  Redeco  ·  Termofusión  ·  Agua</t>
  </si>
  <si>
    <t>SPC3200 0</t>
  </si>
  <si>
    <t>Curva Sobrepaso Mm Redeco Fusión 32Mm  (10U.)</t>
  </si>
  <si>
    <t>SPC3200 0  ·  SPC32000Termofusión  ·  Curva Sobrepaso Mm Redeco Fusión 32Mm  (10U.)  ·  Redeco  ·  Termofusión  ·  Agua</t>
  </si>
  <si>
    <t>MPVEM01 0</t>
  </si>
  <si>
    <t>Kit Repuesto            Manija Polímero Redeco</t>
  </si>
  <si>
    <t>MPVEM01 0  ·  MPVEM010Termofusión  ·  Kit Repuesto            Manija Polímero Redeco  ·  Redeco  ·  Termofusión  ·  Agua</t>
  </si>
  <si>
    <t>MMVEM01 0</t>
  </si>
  <si>
    <t>Kit Repuesto Manija Metálica (3U.) Redeco</t>
  </si>
  <si>
    <t>MMVEM01 0  ·  MMVEM010Termofusión  ·  Kit Repuesto Manija Metálica (3U.) Redeco  ·  Redeco  ·  Termofusión  ·  Agua</t>
  </si>
  <si>
    <t>08-161020000</t>
  </si>
  <si>
    <t>LLAVE ESFERICA 20 MM ACQUASYSTEM</t>
  </si>
  <si>
    <t>08-161020000  ·  08-161020000CONDUCCION DE FLUIDOSDEMA  ·  LLAVE ESFERICA 20 MM ACQUASYSTEM  ·  Oferta B  ·  Termofusión  ·  Agua</t>
  </si>
  <si>
    <t>08-161025000</t>
  </si>
  <si>
    <t>LLAVE ESFERICA 25 MM ACQUASYSTEM</t>
  </si>
  <si>
    <t>08-161025000  ·  08-161025000CONDUCCION DE FLUIDOSDEMA  ·  LLAVE ESFERICA 25 MM ACQUASYSTEM  ·  Oferta B  ·  Termofusión  ·  Agua</t>
  </si>
  <si>
    <t>08-403162000</t>
  </si>
  <si>
    <t>MARIPOSA DE PLASTICO ACQUASYSTEM</t>
  </si>
  <si>
    <t>08-403162000  ·  08-403162000CONDUCCION DE FLUIDOSDEMA  ·  MARIPOSA DE PLASTICO ACQUASYSTEM  ·  Enchufando  ·  Termofusión  ·  Agua</t>
  </si>
  <si>
    <t>08-136110032</t>
  </si>
  <si>
    <t>MONTURA DE REDUCCION 110X32 ACQUASYSTEM</t>
  </si>
  <si>
    <t>08-136110032  ·  08-136110032CONDUCCION DE FLUIDOSDEMA  ·  MONTURA DE REDUCCION 110X32 ACQUASYSTEM  ·  Enchufando  ·  Termofusión  ·  Agua</t>
  </si>
  <si>
    <t>08-136063020</t>
  </si>
  <si>
    <t>MONTURA DE REDUCCION 63X20 ACQUASYSTEM</t>
  </si>
  <si>
    <t>08-136063020  ·  08-136063020CONDUCCION DE FLUIDOSDEMA  ·  MONTURA DE REDUCCION 63X20 ACQUASYSTEM  ·  Enchufando  ·  Termofusión  ·  Agua</t>
  </si>
  <si>
    <t>08-136063025</t>
  </si>
  <si>
    <t>MONTURA DE REDUCCION 63X25 ACQUASYSTEM</t>
  </si>
  <si>
    <t>08-136063025  ·  08-136063025CONDUCCION DE FLUIDOSDEMA  ·  MONTURA DE REDUCCION 63X25 ACQUASYSTEM  ·  Enchufando  ·  Termofusión  ·  Agua</t>
  </si>
  <si>
    <t>08-136075020</t>
  </si>
  <si>
    <t>MONTURA DE REDUCCION 75X20 ACQUASYSTEM</t>
  </si>
  <si>
    <t>08-136075020  ·  08-136075020CONDUCCION DE FLUIDOSDEMA  ·  MONTURA DE REDUCCION 75X20 ACQUASYSTEM  ·  Enchufando  ·  Termofusión  ·  Agua</t>
  </si>
  <si>
    <t>08-136075025</t>
  </si>
  <si>
    <t>MONTURA DE REDUCCION 75X25 ACQUASYSTEM</t>
  </si>
  <si>
    <t>08-136075025  ·  08-136075025CONDUCCION DE FLUIDOSDEMA  ·  MONTURA DE REDUCCION 75X25 ACQUASYSTEM  ·  Enchufando  ·  Termofusión  ·  Agua</t>
  </si>
  <si>
    <t>08-136075032</t>
  </si>
  <si>
    <t>MONTURA DE REDUCCION 75X32 ACQUASYSTEM</t>
  </si>
  <si>
    <t>08-136075032  ·  08-136075032CONDUCCION DE FLUIDOSDEMA  ·  MONTURA DE REDUCCION 75X32 ACQUASYSTEM  ·  Enchufando  ·  Termofusión  ·  Agua</t>
  </si>
  <si>
    <t>08-136090020</t>
  </si>
  <si>
    <t>MONTURA DE REDUCCION 90X20 ACQUASYSTEM</t>
  </si>
  <si>
    <t>08-136090020  ·  08-136090020CONDUCCION DE FLUIDOSDEMA  ·  MONTURA DE REDUCCION 90X20 ACQUASYSTEM  ·  Enchufando  ·  Termofusión  ·  Agua</t>
  </si>
  <si>
    <t>08-136090025</t>
  </si>
  <si>
    <t>MONTURA DE REDUCCION 90X25 ACQUASYSTEM</t>
  </si>
  <si>
    <t>08-136090025  ·  08-136090025CONDUCCION DE FLUIDOSDEMA  ·  MONTURA DE REDUCCION 90X25 ACQUASYSTEM  ·  Enchufando  ·  Termofusión  ·  Agua</t>
  </si>
  <si>
    <t>08-136090032</t>
  </si>
  <si>
    <t>MONTURA DE REDUCCION 90X32 ACQUASYSTEM</t>
  </si>
  <si>
    <t>08-136090032  ·  08-136090032CONDUCCION DE FLUIDOSDEMA  ·  MONTURA DE REDUCCION 90X32 ACQUASYSTEM  ·  Enchufando  ·  Termofusión  ·  Agua</t>
  </si>
  <si>
    <t>EC5002O</t>
  </si>
  <si>
    <t>O'Ring P/Unión Doble 1" Enchufando (25U.) Entubando Fusion</t>
  </si>
  <si>
    <t>EC5002O  ·  EC5002OTermofusión  ·  O'Ring P/Unión Doble 1" Enchufando (25U.) Entubando Fusion  ·  Enchufando Fusión  ·  Termofusión  ·  Agua</t>
  </si>
  <si>
    <t>EC5000O</t>
  </si>
  <si>
    <t>O'Ring P/Unión Doble 1/2" Enchufando (50U.) Entubando Fusion</t>
  </si>
  <si>
    <t>EC5000O  ·  EC5000OTermofusión  ·  O'Ring P/Unión Doble 1/2" Enchufando (50U.) Entubando Fusion  ·  Enchufando Fusión  ·  Termofusión  ·  Agua</t>
  </si>
  <si>
    <t>EC5001O</t>
  </si>
  <si>
    <t>O'Ring P/Unión Doble 3/4" Enchufando (50U.) Entubando Fusion</t>
  </si>
  <si>
    <t>EC5001O  ·  EC5001OTermofusión  ·  O'Ring P/Unión Doble 3/4" Enchufando (50U.) Entubando Fusion  ·  Enchufando Fusión  ·  Termofusión  ·  Agua</t>
  </si>
  <si>
    <t>08-900301136</t>
  </si>
  <si>
    <t>PERFORADOR P/MONTURAS 20/25 ACQUASYSTEM</t>
  </si>
  <si>
    <t>08-900301136  ·  08-900301136CONDUCCION DE FLUIDOSDEMA  ·  PERFORADOR P/MONTURAS 20/25 ACQUASYSTEM  ·  Enchufando  ·  Termofusión  ·  Agua</t>
  </si>
  <si>
    <t>08-900303136</t>
  </si>
  <si>
    <t>PERFORADOR P/MONTURAS 32 ACQUASYSTEM</t>
  </si>
  <si>
    <t>08-900303136  ·  08-900303136CONDUCCION DE FLUIDOSDEMA  ·  PERFORADOR P/MONTURAS 32 ACQUASYSTEM  ·  Enchufando  ·  Termofusión  ·  Agua</t>
  </si>
  <si>
    <t>08-900302136</t>
  </si>
  <si>
    <t>REBABADOR P/MONTURAS 20/25 ACQUASYSTEM</t>
  </si>
  <si>
    <t>08-900302136  ·  08-900302136CONDUCCION DE FLUIDOSDEMA  ·  REBABADOR P/MONTURAS 20/25 ACQUASYSTEM  ·  Enchufando  ·  Termofusión  ·  Agua</t>
  </si>
  <si>
    <t>08-900304136</t>
  </si>
  <si>
    <t>REBABADOR P/MONTURAS 32 ACQUASYSTEM</t>
  </si>
  <si>
    <t>08-900304136  ·  08-900304136CONDUCCION DE FLUIDOSDEMA  ·  REBABADOR P/MONTURAS 32 ACQUASYSTEM  ·  Enchufando  ·  Termofusión  ·  Agua</t>
  </si>
  <si>
    <t>EC0033C</t>
  </si>
  <si>
    <t>Sobrepaso Corto Hh 20Mm (20U.) Entubando Fusion</t>
  </si>
  <si>
    <t>EC0033C  ·  EC0033CTermofusión  ·  Sobrepaso Corto Hh 20Mm (20U.) Entubando Fusion  ·  Enchufando Fusión  ·  Termofusión  ·  Agua</t>
  </si>
  <si>
    <t>EC0034C</t>
  </si>
  <si>
    <t>Sobrepaso Corto Hh 25Mm (20U.) Entubando Fusion</t>
  </si>
  <si>
    <t>EC0034C  ·  EC0034CTermofusión  ·  Sobrepaso Corto Hh 25Mm (20U.) Entubando Fusion  ·  Enchufando Fusión  ·  Termofusión  ·  Agua</t>
  </si>
  <si>
    <t>EC0035C</t>
  </si>
  <si>
    <t>Sobrepaso Corto Hh 32Mm (20U.) Entubando Fusion</t>
  </si>
  <si>
    <t>EC0035C  ·  EC0035CTermofusión  ·  Sobrepaso Corto Hh 32Mm (20U.) Entubando Fusion  ·  Enchufando Fusión  ·  Termofusión  ·  Agua</t>
  </si>
  <si>
    <t>08-084020000</t>
  </si>
  <si>
    <t>SOBREPASO FUSION 20 MM ACQUASYSTEM</t>
  </si>
  <si>
    <t>08-084020000  ·  08-084020000CONDUCCION DE FLUIDOSDEMA  ·  SOBREPASO FUSION 20 MM ACQUASYSTEM  ·  Enchufando  ·  Termofusión  ·  Agua</t>
  </si>
  <si>
    <t>08-084025000</t>
  </si>
  <si>
    <t>SOBREPASO FUSION 25 MM ACQUASYSTEM</t>
  </si>
  <si>
    <t>08-084025000  ·  08-084025000CONDUCCION DE FLUIDOSDEMA  ·  SOBREPASO FUSION 25 MM ACQUASYSTEM  ·  Enchufando  ·  Termofusión  ·  Agua</t>
  </si>
  <si>
    <t>08-084032000</t>
  </si>
  <si>
    <t>SOBREPASO FUSION 32 MM ACQUASYSTEM</t>
  </si>
  <si>
    <t>08-084032000  ·  08-084032000CONDUCCION DE FLUIDOSDEMA  ·  SOBREPASO FUSION 32 MM ACQUASYSTEM  ·  Enchufando  ·  Termofusión  ·  Agua</t>
  </si>
  <si>
    <t>08-095020097</t>
  </si>
  <si>
    <t>SOPORTE MET.400 MM C/CODOS C/BASE EXT.LARGA 20 X 1/2 ACQUASYSTEM</t>
  </si>
  <si>
    <t>08-095020097  ·  08-095020097CONDUCCION DE FLUIDOSDEMA  ·  SOPORTE MET.400 MM C/CODOS C/BASE EXT.LARGA 20 X 1/2 ACQUASYSTEM  ·  Enchufando  ·  Termofusión  ·  Agua</t>
  </si>
  <si>
    <t>08-095020096</t>
  </si>
  <si>
    <t>SOPORTE MET.400 MM C/CODOS C/BASE H.LARGA 20 X 1/2 ACQUASYSTEM</t>
  </si>
  <si>
    <t>08-095020096  ·  08-095020096CONDUCCION DE FLUIDOSDEMA  ·  SOPORTE MET.400 MM C/CODOS C/BASE H.LARGA 20 X 1/2 ACQUASYSTEM  ·  Enchufando  ·  Termofusión  ·  Agua</t>
  </si>
  <si>
    <t>TAEF2000 0</t>
  </si>
  <si>
    <t>Tapa 20Mm Entubando Fusión  (20U.) Entubando Fusion</t>
  </si>
  <si>
    <t>TAEF2000 0  ·  TAEF20000Termofusión  ·  Tapa 20Mm Entubando Fusión  (20U.) Entubando Fusion  ·  Enchufando Fusión  ·  Termofusión  ·  Agua</t>
  </si>
  <si>
    <t>TA2000 0</t>
  </si>
  <si>
    <t>Tapa 20Mm Redeco Fusión  (25U.)</t>
  </si>
  <si>
    <t>TA2000 0  ·  TA20000Termofusión  ·  Tapa 20Mm Redeco Fusión  (25U.)  ·  Redeco  ·  Termofusión  ·  Agua</t>
  </si>
  <si>
    <t>TAEF2500 0</t>
  </si>
  <si>
    <t>Tapa 25Mm Entubando Fusión  (20U.) Entubando Fusion</t>
  </si>
  <si>
    <t>TAEF2500 0  ·  TAEF25000Termofusión  ·  Tapa 25Mm Entubando Fusión  (20U.) Entubando Fusion  ·  Enchufando Fusión  ·  Termofusión  ·  Agua</t>
  </si>
  <si>
    <t>TA2500 0</t>
  </si>
  <si>
    <t>Tapa 25Mm Redeco Fusión  (25U.)</t>
  </si>
  <si>
    <t>TA2500 0  ·  TA25000Termofusión  ·  Tapa 25Mm Redeco Fusión  (25U.)  ·  Redeco  ·  Termofusión  ·  Agua</t>
  </si>
  <si>
    <t>TAEF3200 0</t>
  </si>
  <si>
    <t>Tapa 32Mm Entubando Fusión  (20U.) Entubando Fusion</t>
  </si>
  <si>
    <t>TAEF3200 0  ·  TAEF32000Termofusión  ·  Tapa 32Mm Entubando Fusión  (20U.) Entubando Fusion  ·  Enchufando Fusión  ·  Termofusión  ·  Agua</t>
  </si>
  <si>
    <t>TA3200 0</t>
  </si>
  <si>
    <t>Tapa 32Mm Redeco Fusión  (10U.)</t>
  </si>
  <si>
    <t>TA3200 0  ·  TA32000Termofusión  ·  Tapa 32Mm Redeco Fusión  (10U.)  ·  Redeco  ·  Termofusión  ·  Agua</t>
  </si>
  <si>
    <t>TAEF4000 0</t>
  </si>
  <si>
    <t>Tapa 40Mm Entubando Fusión  (5U.) Entubando Fusion</t>
  </si>
  <si>
    <t>TAEF4000 0  ·  TAEF40000Termofusión  ·  Tapa 40Mm Entubando Fusión  (5U.) Entubando Fusion  ·  Enchufando Fusión  ·  Termofusión  ·  Agua</t>
  </si>
  <si>
    <t>TA4000 0</t>
  </si>
  <si>
    <t>Tapa 40Mm Redeco Fusión  (5U.)</t>
  </si>
  <si>
    <t>TA4000 0  ·  TA40000Termofusión  ·  Tapa 40Mm Redeco Fusión  (5U.)  ·  Redeco  ·  Termofusión  ·  Agua</t>
  </si>
  <si>
    <t>TAEF5000 0</t>
  </si>
  <si>
    <t>Tapa 50Mm Entubando Fusión  (2U.) Entubando Fusion</t>
  </si>
  <si>
    <t>TAEF5000 0  ·  TAEF50000Termofusión  ·  Tapa 50Mm Entubando Fusión  (2U.) Entubando Fusion  ·  Enchufando Fusión  ·  Termofusión  ·  Agua</t>
  </si>
  <si>
    <t>TA5000 0</t>
  </si>
  <si>
    <t>Tapa 50Mm Redeco Fusión  (3U.)</t>
  </si>
  <si>
    <t>TA5000 0  ·  TA50000Termofusión  ·  Tapa 50Mm Redeco Fusión  (3U.)  ·  Redeco  ·  Termofusión  ·  Agua</t>
  </si>
  <si>
    <t>TAEF6300 0</t>
  </si>
  <si>
    <t>Tapa 63Mm Entubando Fusión  (1U.) Entubando Fusion</t>
  </si>
  <si>
    <t>TAEF6300 0  ·  TAEF63000Termofusión  ·  Tapa 63Mm Entubando Fusión  (1U.) Entubando Fusion  ·  Enchufando Fusión  ·  Termofusión  ·  Agua</t>
  </si>
  <si>
    <t>TA6300 0</t>
  </si>
  <si>
    <t>Tapa 63Mm Redeco Fusión  (2U.)</t>
  </si>
  <si>
    <t>TA6300 0  ·  TA63000Termofusión  ·  Tapa 63Mm Redeco Fusión  (2U.)  ·  Redeco  ·  Termofusión  ·  Agua</t>
  </si>
  <si>
    <t>TAEF7500 0</t>
  </si>
  <si>
    <t>Tapa 75Mm Entubando Fusión  (5U.) Entubando Fusion</t>
  </si>
  <si>
    <t>TAEF7500 0  ·  TAEF75000Termofusión  ·  Tapa 75Mm Entubando Fusión  (5U.) Entubando Fusion  ·  Enchufando Fusión  ·  Termofusión  ·  Agua</t>
  </si>
  <si>
    <t>TA7500 0</t>
  </si>
  <si>
    <t>Tapa 75Mm Redeco Fusión  (2U.)</t>
  </si>
  <si>
    <t>TA7500 0  ·  TA75000Termofusión  ·  Tapa 75Mm Redeco Fusión  (2U.)  ·  Redeco  ·  Termofusión  ·  Agua</t>
  </si>
  <si>
    <t>08-300110000</t>
  </si>
  <si>
    <t>TAPA HEMBRA 110 MM ACQUASYSTEM</t>
  </si>
  <si>
    <t>08-300110000  ·  08-300110000CONDUCCION DE FLUIDOSDEMA  ·  TAPA HEMBRA 110 MM ACQUASYSTEM  ·  Enchufando  ·  Termofusión  ·  Agua</t>
  </si>
  <si>
    <t>08-300020000</t>
  </si>
  <si>
    <t>TAPA HEMBRA 20 MM ACQUASYSTEM</t>
  </si>
  <si>
    <t>08-300020000  ·  08-300020000CONDUCCION DE FLUIDOSDEMA  ·  TAPA HEMBRA 20 MM ACQUASYSTEM  ·  Enchufando  ·  Termofusión  ·  Agua</t>
  </si>
  <si>
    <t>08-300025000</t>
  </si>
  <si>
    <t>TAPA HEMBRA 25 MM ACQUASYSTEM</t>
  </si>
  <si>
    <t>08-300025000  ·  08-300025000CONDUCCION DE FLUIDOSDEMA  ·  TAPA HEMBRA 25 MM ACQUASYSTEM  ·  Enchufando  ·  Termofusión  ·  Agua</t>
  </si>
  <si>
    <t>08-300032000</t>
  </si>
  <si>
    <t>TAPA HEMBRA 32 MM ACQUASYSTEM</t>
  </si>
  <si>
    <t>08-300032000  ·  08-300032000CONDUCCION DE FLUIDOSDEMA  ·  TAPA HEMBRA 32 MM ACQUASYSTEM  ·  Enchufando  ·  Termofusión  ·  Agua</t>
  </si>
  <si>
    <t>08-300040000</t>
  </si>
  <si>
    <t>TAPA HEMBRA 40 MM ACQUASYSTEM</t>
  </si>
  <si>
    <t>08-300040000  ·  08-300040000CONDUCCION DE FLUIDOSDEMA  ·  TAPA HEMBRA 40 MM ACQUASYSTEM  ·  Enchufando  ·  Termofusión  ·  Agua</t>
  </si>
  <si>
    <t>08-300050000</t>
  </si>
  <si>
    <t>TAPA HEMBRA 50 MM ACQUASYSTEM</t>
  </si>
  <si>
    <t>08-300050000  ·  08-300050000CONDUCCION DE FLUIDOSDEMA  ·  TAPA HEMBRA 50 MM ACQUASYSTEM  ·  Enchufando  ·  Termofusión  ·  Agua</t>
  </si>
  <si>
    <t>08-300063000</t>
  </si>
  <si>
    <t>TAPA HEMBRA 63 MM ACQUASYSTEM</t>
  </si>
  <si>
    <t>08-300063000  ·  08-300063000CONDUCCION DE FLUIDOSDEMA  ·  TAPA HEMBRA 63 MM ACQUASYSTEM  ·  Enchufando  ·  Termofusión  ·  Agua</t>
  </si>
  <si>
    <t>08-300075000</t>
  </si>
  <si>
    <t>TAPA HEMBRA 75 MM ACQUASYSTEM</t>
  </si>
  <si>
    <t>08-300075000  ·  08-300075000CONDUCCION DE FLUIDOSDEMA  ·  TAPA HEMBRA 75 MM ACQUASYSTEM  ·  Enchufando  ·  Termofusión  ·  Agua</t>
  </si>
  <si>
    <t>08-300090000</t>
  </si>
  <si>
    <t>TAPA HEMBRA 90 MM ACQUASYSTEM</t>
  </si>
  <si>
    <t>08-300090000  ·  08-300090000CONDUCCION DE FLUIDOSDEMA  ·  TAPA HEMBRA 90 MM ACQUASYSTEM  ·  Enchufando  ·  Termofusión  ·  Agua</t>
  </si>
  <si>
    <t>08-900499000</t>
  </si>
  <si>
    <t>TARUGOS P/REPARACION ACQUASYSTEM</t>
  </si>
  <si>
    <t>08-900499000  ·  08-900499000CONDUCCION DE FLUIDOSDEMA  ·  TARUGOS P/REPARACION ACQUASYSTEM  ·  Enchufando  ·  Termofusión  ·  Agua</t>
  </si>
  <si>
    <t>EC0037</t>
  </si>
  <si>
    <t>Tee 20Mm Entubando Fusión (50U.)  Entubando Fusion</t>
  </si>
  <si>
    <t>EC0037  ·  EC0037Termofusión  ·  Tee 20Mm Entubando Fusión (50U.)  Entubando Fusion  ·  Enchufando Fusión  ·  Termofusión  ·  Agua</t>
  </si>
  <si>
    <t>TE2000 0</t>
  </si>
  <si>
    <t>Tee 20Mm Redeco Fusión (25U.)</t>
  </si>
  <si>
    <t>TE2000 0  ·  TE20000Termofusión  ·  Tee 20Mm Redeco Fusión (25U.)  ·  Redeco  ·  Termofusión  ·  Agua</t>
  </si>
  <si>
    <t>EC0068</t>
  </si>
  <si>
    <t>Tee 20X1/2" Inserto Met. H Entubando Fusión (20U.) Entubando Fusion</t>
  </si>
  <si>
    <t>EC0068  ·  EC0068Termofusión  ·  Tee 20X1/2" Inserto Met. H Entubando Fusión (20U.) Entubando Fusion  ·  Enchufando Fusión  ·  Termofusión  ·  Agua</t>
  </si>
  <si>
    <t>TIF2012 0</t>
  </si>
  <si>
    <t>Tee 20X1/2" Inserto Met. H Redeco Fusión (10U.)</t>
  </si>
  <si>
    <t>TIF2012 0  ·  TIF20120Termofusión  ·  Tee 20X1/2" Inserto Met. H Redeco Fusión (10U.)  ·  Redeco  ·  Termofusión  ·  Agua</t>
  </si>
  <si>
    <t>EC0073</t>
  </si>
  <si>
    <t>Tee 20X1/2" Inserto Met. M Entubando Fusión (20U.) Entubando Fusion</t>
  </si>
  <si>
    <t>EC0073  ·  EC0073Termofusión  ·  Tee 20X1/2" Inserto Met. M Entubando Fusión (20U.) Entubando Fusion  ·  Enchufando Fusión  ·  Termofusión  ·  Agua</t>
  </si>
  <si>
    <t>TIM2012 0</t>
  </si>
  <si>
    <t>Tee 20X1/2" Inserto Met. M Redeco Fusión (10U.)</t>
  </si>
  <si>
    <t>TIM2012 0  ·  TIM20120Termofusión  ·  Tee 20X1/2" Inserto Met. M Redeco Fusión (10U.)  ·  Redeco  ·  Termofusión  ·  Agua</t>
  </si>
  <si>
    <t>TIF2512 0</t>
  </si>
  <si>
    <t>Tee 20X3/4" Inserto Met. H Redeco Fusión (8U.)</t>
  </si>
  <si>
    <t>TIF2512 0  ·  TIF25120Termofusión  ·  Tee 20X3/4" Inserto Met. H Redeco Fusión (8U.)  ·  Redeco  ·  Termofusión  ·  Agua</t>
  </si>
  <si>
    <t>EC0039</t>
  </si>
  <si>
    <t>Tee 25Mm Entubando Fusión (20U.)  Entubando Fusion</t>
  </si>
  <si>
    <t>EC0039  ·  EC0039Termofusión  ·  Tee 25Mm Entubando Fusión (20U.)  Entubando Fusion  ·  Enchufando Fusión  ·  Termofusión  ·  Agua</t>
  </si>
  <si>
    <t>TE2500 0</t>
  </si>
  <si>
    <t>Tee 25Mm Redeco Fusión (25U.)</t>
  </si>
  <si>
    <t>TE2500 0  ·  TE25000Termofusión  ·  Tee 25Mm Redeco Fusión (25U.)  ·  Redeco  ·  Termofusión  ·  Agua</t>
  </si>
  <si>
    <t>EC0069</t>
  </si>
  <si>
    <t>Tee 25X1/2" Inserto Met. H Entubando Fusión (20U.) Entubando Fusion</t>
  </si>
  <si>
    <t>EC0069  ·  EC0069Termofusión  ·  Tee 25X1/2" Inserto Met. H Entubando Fusión (20U.) Entubando Fusion  ·  Enchufando Fusión  ·  Termofusión  ·  Agua</t>
  </si>
  <si>
    <t>TIF2534 0</t>
  </si>
  <si>
    <t>Tee 25X1/2" Inserto Met. H Redeco Fusión (8U.)</t>
  </si>
  <si>
    <t>TIF2534 0  ·  TIF25340Termofusión  ·  Tee 25X1/2" Inserto Met. H Redeco Fusión (8U.)  ·  Redeco  ·  Termofusión  ·  Agua</t>
  </si>
  <si>
    <t>EC0074</t>
  </si>
  <si>
    <t>Tee 25X1/2" Inserto Met. M Entubando Fusión (20U.) Entubando Fusion</t>
  </si>
  <si>
    <t>EC0074  ·  EC0074Termofusión  ·  Tee 25X1/2" Inserto Met. M Entubando Fusión (20U.) Entubando Fusion  ·  Enchufando Fusión  ·  Termofusión  ·  Agua</t>
  </si>
  <si>
    <t>TIM2512 0</t>
  </si>
  <si>
    <t>Tee 25X1/2" Inserto Met. M Redeco Fusión (8U.)</t>
  </si>
  <si>
    <t>TIM2512 0  ·  TIM25120Termofusión  ·  Tee 25X1/2" Inserto Met. M Redeco Fusión (8U.)  ·  Redeco  ·  Termofusión  ·  Agua</t>
  </si>
  <si>
    <t>EC0070</t>
  </si>
  <si>
    <t>Tee 25X3/4" Inserto Met. H Entubando Fusión (20U.) Entubando Fusion</t>
  </si>
  <si>
    <t>EC0070  ·  EC0070Termofusión  ·  Tee 25X3/4" Inserto Met. H Entubando Fusión (20U.) Entubando Fusion  ·  Enchufando Fusión  ·  Termofusión  ·  Agua</t>
  </si>
  <si>
    <t>TIF3234 0</t>
  </si>
  <si>
    <t>Tee 25X3/4" Inserto Met. H Redeco Fusión (5U.)</t>
  </si>
  <si>
    <t>TIF3234 0  ·  TIF32340Termofusión  ·  Tee 25X3/4" Inserto Met. H Redeco Fusión (5U.)  ·  Redeco  ·  Termofusión  ·  Agua</t>
  </si>
  <si>
    <t>EC0075</t>
  </si>
  <si>
    <t>Tee 25X3/4" Inserto Met. M Entubando Fusión (20U.) Entubando Fusion</t>
  </si>
  <si>
    <t>EC0075  ·  EC0075Termofusión  ·  Tee 25X3/4" Inserto Met. M Entubando Fusión (20U.) Entubando Fusion  ·  Enchufando Fusión  ·  Termofusión  ·  Agua</t>
  </si>
  <si>
    <t>TIM2534 0</t>
  </si>
  <si>
    <t>Tee 25X3/4" Inserto Met. M Redeco Fusión (8U.)</t>
  </si>
  <si>
    <t>TIM2534 0  ·  TIM25340Termofusión  ·  Tee 25X3/4" Inserto Met. M Redeco Fusión (8U.)  ·  Redeco  ·  Termofusión  ·  Agua</t>
  </si>
  <si>
    <t>EC0041</t>
  </si>
  <si>
    <t>Tee 32Mm Entubando Fusión (15U.) Entubando Fusion</t>
  </si>
  <si>
    <t>EC0041  ·  EC0041Termofusión  ·  Tee 32Mm Entubando Fusión (15U.) Entubando Fusion  ·  Enchufando Fusión  ·  Termofusión  ·  Agua</t>
  </si>
  <si>
    <t>TE3200 0</t>
  </si>
  <si>
    <t>Tee 32Mm Redeco Fusión (10U.)</t>
  </si>
  <si>
    <t>TE3200 0  ·  TE32000Termofusión  ·  Tee 32Mm Redeco Fusión (10U.)  ·  Redeco  ·  Termofusión  ·  Agua</t>
  </si>
  <si>
    <t>EC0077</t>
  </si>
  <si>
    <t>Tee 32X1"  Inserto Met. M Entubando Fusión (5U.) Entubando Fusion</t>
  </si>
  <si>
    <t>EC0077  ·  EC0077Termofusión  ·  Tee 32X1"  Inserto Met. M Entubando Fusión (5U.) Entubando Fusion  ·  Enchufando Fusión  ·  Termofusión  ·  Agua</t>
  </si>
  <si>
    <t>EC0072</t>
  </si>
  <si>
    <t>Tee 32X1" Inserto Met. H Entubando Fusión (5U.) Entubando Fusion</t>
  </si>
  <si>
    <t>EC0072  ·  EC0072Termofusión  ·  Tee 32X1" Inserto Met. H Entubando Fusión (5U.) Entubando Fusion  ·  Enchufando Fusión  ·  Termofusión  ·  Agua</t>
  </si>
  <si>
    <t>TIM3210 0</t>
  </si>
  <si>
    <t>Tee 32X1" Inserto Met. M  Redeco Fusión (5U.)</t>
  </si>
  <si>
    <t>TIM3210 0  ·  TIM32100Termofusión  ·  Tee 32X1" Inserto Met. M  Redeco Fusión (5U.)  ·  Redeco  ·  Termofusión  ·  Agua</t>
  </si>
  <si>
    <t>TIF3210 0</t>
  </si>
  <si>
    <t>Tee 32X1/2" Inserto Met. H Redeco Fusión (5U.)</t>
  </si>
  <si>
    <t>TIF3210 0  ·  TIF32100Termofusión  ·  Tee 32X1/2" Inserto Met. H Redeco Fusión (5U.)  ·  Redeco  ·  Termofusión  ·  Agua</t>
  </si>
  <si>
    <t>EC0071</t>
  </si>
  <si>
    <t>Tee 32X3/4" Inserto Met. H Entubando Fusión (20U.) Entubando Fusion</t>
  </si>
  <si>
    <t>EC0071  ·  EC0071Termofusión  ·  Tee 32X3/4" Inserto Met. H Entubando Fusión (20U.) Entubando Fusion  ·  Enchufando Fusión  ·  Termofusión  ·  Agua</t>
  </si>
  <si>
    <t>EC0076</t>
  </si>
  <si>
    <t>Tee 32X3/4" Inserto Met. M  Entubando Fusión (20U.) Entubando Fusion</t>
  </si>
  <si>
    <t>EC0076  ·  EC0076Termofusión  ·  Tee 32X3/4" Inserto Met. M  Entubando Fusión (20U.) Entubando Fusion  ·  Enchufando Fusión  ·  Termofusión  ·  Agua</t>
  </si>
  <si>
    <t>TIM3234 0</t>
  </si>
  <si>
    <t>Tee 32X3/4" Inserto Met. M  Redeco Fusión (5U.)</t>
  </si>
  <si>
    <t>TIM3234 0  ·  TIM32340Termofusión  ·  Tee 32X3/4" Inserto Met. M  Redeco Fusión (5U.)  ·  Redeco  ·  Termofusión  ·  Agua</t>
  </si>
  <si>
    <t>EC0043</t>
  </si>
  <si>
    <t>Tee 40Mm Entubando Fusión (5U.) Entubando Fusion</t>
  </si>
  <si>
    <t>EC0043  ·  EC0043Termofusión  ·  Tee 40Mm Entubando Fusión (5U.) Entubando Fusion  ·  Enchufando Fusión  ·  Termofusión  ·  Agua</t>
  </si>
  <si>
    <t>TE4000 0</t>
  </si>
  <si>
    <t>Tee 40Mm Redeco Fusión (5U.)</t>
  </si>
  <si>
    <t>TE4000 0  ·  TE40000Termofusión  ·  Tee 40Mm Redeco Fusión (5U.)  ·  Redeco  ·  Termofusión  ·  Agua</t>
  </si>
  <si>
    <t>EC0045</t>
  </si>
  <si>
    <t>Tee 50Mm Entubando Fusión (2U.) Entubando Fusion</t>
  </si>
  <si>
    <t>EC0045  ·  EC0045Termofusión  ·  Tee 50Mm Entubando Fusión (2U.) Entubando Fusion  ·  Enchufando Fusión  ·  Termofusión  ·  Agua</t>
  </si>
  <si>
    <t>TE5000 0</t>
  </si>
  <si>
    <t>Tee 50Mm Redeco Fusión (3U.)</t>
  </si>
  <si>
    <t>TE5000 0  ·  TE50000Termofusión  ·  Tee 50Mm Redeco Fusión (3U.)  ·  Redeco  ·  Termofusión  ·  Agua</t>
  </si>
  <si>
    <t>EC0047</t>
  </si>
  <si>
    <t>Tee 63Mm Entubando Fusión (1U.) Entubando Fusion</t>
  </si>
  <si>
    <t>EC0047  ·  EC0047Termofusión  ·  Tee 63Mm Entubando Fusión (1U.) Entubando Fusion  ·  Enchufando Fusión  ·  Termofusión  ·  Agua</t>
  </si>
  <si>
    <t>TE6300 0</t>
  </si>
  <si>
    <t>Tee 63Mm Redeco Fusión (2U.)</t>
  </si>
  <si>
    <t>TE6300 0  ·  TE63000Termofusión  ·  Tee 63Mm Redeco Fusión (2U.)  ·  Redeco  ·  Termofusión  ·  Agua</t>
  </si>
  <si>
    <t>EC0047B</t>
  </si>
  <si>
    <t>Tee 75Mm Entubando Fusión (1U.) Entubando Fusion</t>
  </si>
  <si>
    <t>EC0047B  ·  EC0047BTermofusión  ·  Tee 75Mm Entubando Fusión (1U.) Entubando Fusion  ·  Enchufando Fusión  ·  Termofusión  ·  Agua</t>
  </si>
  <si>
    <t>TE7500 0</t>
  </si>
  <si>
    <t>Tee 75Mm Redeco Fusión (2U.)</t>
  </si>
  <si>
    <t>TE7500 0  ·  TE75000Termofusión  ·  Tee 75Mm Redeco Fusión (2U.)  ·  Redeco  ·  Termofusión  ·  Agua</t>
  </si>
  <si>
    <t>08-131020015</t>
  </si>
  <si>
    <t>TEE C/ROS. C/H 20X1/2" ACQUASYSTEM</t>
  </si>
  <si>
    <t>08-131020015  ·  08-131020015CONDUCCION DE FLUIDOSDEMA  ·  TEE C/ROS. C/H 20X1/2" ACQUASYSTEM  ·  Enchufando  ·  Termofusión  ·  Agua</t>
  </si>
  <si>
    <t>08-131025015</t>
  </si>
  <si>
    <t>TEE C/ROS. C/H 25X1/2" ACQUASYSTEM</t>
  </si>
  <si>
    <t>08-131025015  ·  08-131025015CONDUCCION DE FLUIDOSDEMA  ·  TEE C/ROS. C/H 25X1/2" ACQUASYSTEM  ·  Enchufando  ·  Termofusión  ·  Agua</t>
  </si>
  <si>
    <t>08-131025020</t>
  </si>
  <si>
    <t>TEE C/ROS. C/H 25X3/4" ACQUASYSTEM</t>
  </si>
  <si>
    <t>08-131025020  ·  08-131025020CONDUCCION DE FLUIDOSDEMA  ·  TEE C/ROS. C/H 25X3/4" ACQUASYSTEM  ·  Enchufando  ·  Termofusión  ·  Agua</t>
  </si>
  <si>
    <t>08-131032025</t>
  </si>
  <si>
    <t>TEE C/ROS. C/H 32X1" ACQUASYSTEM</t>
  </si>
  <si>
    <t>08-131032025  ·  08-131032025CONDUCCION DE FLUIDOSDEMA  ·  TEE C/ROS. C/H 32X1" ACQUASYSTEM  ·  Enchufando  ·  Termofusión  ·  Agua</t>
  </si>
  <si>
    <t>08-131032015</t>
  </si>
  <si>
    <t>TEE C/ROS. C/H 32X1/2" ACQUASYSTEM</t>
  </si>
  <si>
    <t>08-131032015  ·  08-131032015CONDUCCION DE FLUIDOSDEMA  ·  TEE C/ROS. C/H 32X1/2" ACQUASYSTEM  ·  Enchufando  ·  Termofusión  ·  Agua</t>
  </si>
  <si>
    <t>08-131032020</t>
  </si>
  <si>
    <t>TEE C/ROS. C/H 32X3/4" ACQUASYSTEM</t>
  </si>
  <si>
    <t>08-131032020  ·  08-131032020CONDUCCION DE FLUIDOSDEMA  ·  TEE C/ROS. C/H 32X3/4" ACQUASYSTEM  ·  Enchufando  ·  Termofusión  ·  Agua</t>
  </si>
  <si>
    <t>08-132020015</t>
  </si>
  <si>
    <t>TEE C/ROS. CENT.M 20X1/2" ACQUASYSTEM</t>
  </si>
  <si>
    <t>08-132020015  ·  08-132020015CONDUCCION DE FLUIDOSDEMA  ·  TEE C/ROS. CENT.M 20X1/2" ACQUASYSTEM  ·  Enchufando  ·  Termofusión  ·  Agua</t>
  </si>
  <si>
    <t>08-132025015</t>
  </si>
  <si>
    <t>TEE C/ROS. CENT.M 25X1/2" ACQUASYSTEM</t>
  </si>
  <si>
    <t>08-132025015  ·  08-132025015CONDUCCION DE FLUIDOSDEMA  ·  TEE C/ROS. CENT.M 25X1/2" ACQUASYSTEM  ·  Enchufando  ·  Termofusión  ·  Agua</t>
  </si>
  <si>
    <t>08-132025020</t>
  </si>
  <si>
    <t>TEE C/ROS. CENT.M 25X3/4" ACQUASYSTEM</t>
  </si>
  <si>
    <t>08-132025020  ·  08-132025020CONDUCCION DE FLUIDOSDEMA  ·  TEE C/ROS. CENT.M 25X3/4" ACQUASYSTEM  ·  Enchufando  ·  Termofusión  ·  Agua</t>
  </si>
  <si>
    <t>08-132032025</t>
  </si>
  <si>
    <t>TEE C/ROS. CENT.M 32X1" ACQUASYSTEM</t>
  </si>
  <si>
    <t>08-132032025  ·  08-132032025CONDUCCION DE FLUIDOSDEMA  ·  TEE C/ROS. CENT.M 32X1" ACQUASYSTEM  ·  Enchufando  ·  Termofusión  ·  Agua</t>
  </si>
  <si>
    <t>08-132032015</t>
  </si>
  <si>
    <t>TEE C/ROS. CENT.M 32X1/2" ACQUASYSTEM</t>
  </si>
  <si>
    <t>08-132032015  ·  08-132032015CONDUCCION DE FLUIDOSDEMA  ·  TEE C/ROS. CENT.M 32X1/2" ACQUASYSTEM  ·  Enchufando  ·  Termofusión  ·  Agua</t>
  </si>
  <si>
    <t>08-132032020</t>
  </si>
  <si>
    <t>TEE C/ROS. CENT.M 32X3/4" ACQUASYSTEM</t>
  </si>
  <si>
    <t>08-132032020  ·  08-132032020CONDUCCION DE FLUIDOSDEMA  ·  TEE C/ROS. CENT.M 32X3/4" ACQUASYSTEM  ·  Enchufando  ·  Termofusión  ·  Agua</t>
  </si>
  <si>
    <t>08-130110000</t>
  </si>
  <si>
    <t>TEE NORMAL DE 110 MM ACQUASYSTEM</t>
  </si>
  <si>
    <t>08-130110000  ·  08-130110000CONDUCCION DE FLUIDOSDEMA  ·  TEE NORMAL DE 110 MM ACQUASYSTEM  ·  Enchufando  ·  Termofusión  ·  Agua</t>
  </si>
  <si>
    <t>08-130020000</t>
  </si>
  <si>
    <t>TEE NORMAL DE 20 MM ACQUASYSTEM</t>
  </si>
  <si>
    <t>08-130020000  ·  08-130020000CONDUCCION DE FLUIDOSDEMA  ·  TEE NORMAL DE 20 MM ACQUASYSTEM  ·  Enchufando  ·  Termofusión  ·  Agua</t>
  </si>
  <si>
    <t>08-130025000</t>
  </si>
  <si>
    <t>TEE NORMAL DE 25 MM ACQUASYSTEM</t>
  </si>
  <si>
    <t>08-130025000  ·  08-130025000CONDUCCION DE FLUIDOSDEMA  ·  TEE NORMAL DE 25 MM ACQUASYSTEM  ·  Enchufando  ·  Termofusión  ·  Agua</t>
  </si>
  <si>
    <t>08-130032000</t>
  </si>
  <si>
    <t>TEE NORMAL DE 32 MM ACQUASYSTEM</t>
  </si>
  <si>
    <t>08-130032000  ·  08-130032000CONDUCCION DE FLUIDOSDEMA  ·  TEE NORMAL DE 32 MM ACQUASYSTEM  ·  Enchufando  ·  Termofusión  ·  Agua</t>
  </si>
  <si>
    <t>08-130040000</t>
  </si>
  <si>
    <t>TEE NORMAL DE 40 MM ACQUASYSTEM</t>
  </si>
  <si>
    <t>08-130040000  ·  08-130040000CONDUCCION DE FLUIDOSDEMA  ·  TEE NORMAL DE 40 MM ACQUASYSTEM  ·  Enchufando  ·  Termofusión  ·  Agua</t>
  </si>
  <si>
    <t>08-130050000</t>
  </si>
  <si>
    <t>TEE NORMAL DE 50 MM ACQUASYSTEM</t>
  </si>
  <si>
    <t>08-130050000  ·  08-130050000CONDUCCION DE FLUIDOSDEMA  ·  TEE NORMAL DE 50 MM ACQUASYSTEM  ·  Enchufando  ·  Termofusión  ·  Agua</t>
  </si>
  <si>
    <t>08-130063000</t>
  </si>
  <si>
    <t>TEE NORMAL DE 63 MM ACQUASYSTEM</t>
  </si>
  <si>
    <t>08-130063000  ·  08-130063000CONDUCCION DE FLUIDOSDEMA  ·  TEE NORMAL DE 63 MM ACQUASYSTEM  ·  Enchufando  ·  Termofusión  ·  Agua</t>
  </si>
  <si>
    <t>08-130075000</t>
  </si>
  <si>
    <t>TEE NORMAL DE 75 MM ACQUASYSTEM</t>
  </si>
  <si>
    <t>08-130075000  ·  08-130075000CONDUCCION DE FLUIDOSDEMA  ·  TEE NORMAL DE 75 MM ACQUASYSTEM  ·  Enchufando  ·  Termofusión  ·  Agua</t>
  </si>
  <si>
    <t>08-130090000</t>
  </si>
  <si>
    <t>TEE NORMAL DE 90 MM ACQUASYSTEM</t>
  </si>
  <si>
    <t>08-130090000  ·  08-130090000CONDUCCION DE FLUIDOSDEMA  ·  TEE NORMAL DE 90 MM ACQUASYSTEM  ·  Enchufando  ·  Termofusión  ·  Agua</t>
  </si>
  <si>
    <t>08-133025020</t>
  </si>
  <si>
    <t>TEE RED CENT. 25X20 MM ACQUASYSTEM</t>
  </si>
  <si>
    <t>08-133025020  ·  08-133025020CONDUCCION DE FLUIDOSDEMA  ·  TEE RED CENT. 25X20 MM ACQUASYSTEM  ·  Enchufando  ·  Termofusión  ·  Agua</t>
  </si>
  <si>
    <t>08-133032020</t>
  </si>
  <si>
    <t>TEE RED CENT. 32X20 MM ACQUASYSTEM</t>
  </si>
  <si>
    <t>08-133032020  ·  08-133032020CONDUCCION DE FLUIDOSDEMA  ·  TEE RED CENT. 32X20 MM ACQUASYSTEM  ·  Enchufando  ·  Termofusión  ·  Agua</t>
  </si>
  <si>
    <t>08-133032025</t>
  </si>
  <si>
    <t>TEE RED CENT. 32X25 MM ACQUASYSTEM</t>
  </si>
  <si>
    <t>08-133032025  ·  08-133032025CONDUCCION DE FLUIDOSDEMA  ·  TEE RED CENT. 32X25 MM ACQUASYSTEM  ·  Enchufando  ·  Termofusión  ·  Agua</t>
  </si>
  <si>
    <t>08-133040032</t>
  </si>
  <si>
    <t>TEE RED CENT. 40X32 MM ACQUASYSTEM</t>
  </si>
  <si>
    <t>08-133040032  ·  08-133040032CONDUCCION DE FLUIDOSDEMA  ·  TEE RED CENT. 40X32 MM ACQUASYSTEM  ·  Enchufando  ·  Termofusión  ·  Agua</t>
  </si>
  <si>
    <t>08-133050040</t>
  </si>
  <si>
    <t>TEE RED CENT. 50X40 MM ACQUASYSTEM</t>
  </si>
  <si>
    <t>08-133050040  ·  08-133050040CONDUCCION DE FLUIDOSDEMA  ·  TEE RED CENT. 50X40 MM ACQUASYSTEM  ·  Enchufando  ·  Termofusión  ·  Agua</t>
  </si>
  <si>
    <t>08-133063050</t>
  </si>
  <si>
    <t>TEE RED CENT. 63X50 MM ACQUASYSTEM</t>
  </si>
  <si>
    <t>08-133063050  ·  08-133063050CONDUCCION DE FLUIDOSDEMA  ·  TEE RED CENT. 63X50 MM ACQUASYSTEM  ·  Enchufando  ·  Termofusión  ·  Agua</t>
  </si>
  <si>
    <t>08-133075050</t>
  </si>
  <si>
    <t>TEE RED CENT. 75X50 MM ACQUASYSTEM</t>
  </si>
  <si>
    <t>08-133075050  ·  08-133075050CONDUCCION DE FLUIDOSDEMA  ·  TEE RED CENT. 75X50 MM ACQUASYSTEM  ·  Enchufando  ·  Termofusión  ·  Agua</t>
  </si>
  <si>
    <t>08-133075063</t>
  </si>
  <si>
    <t>TEE RED CENT. 75X63 MM ACQUASYSTEM</t>
  </si>
  <si>
    <t>08-133075063  ·  08-133075063CONDUCCION DE FLUIDOSDEMA  ·  TEE RED CENT. 75X63 MM ACQUASYSTEM  ·  Enchufando  ·  Termofusión  ·  Agua</t>
  </si>
  <si>
    <t>08-133110075</t>
  </si>
  <si>
    <t>TEE RED CENTRAL 110X75 MM ACQUASYSTEM</t>
  </si>
  <si>
    <t>08-133110075  ·  08-133110075CONDUCCION DE FLUIDOSDEMA  ·  TEE RED CENTRAL 110X75 MM ACQUASYSTEM  ·  Enchufando  ·  Termofusión  ·  Agua</t>
  </si>
  <si>
    <t>08-133110090</t>
  </si>
  <si>
    <t>TEE RED CENTRAL 110X90 MM ACQUASYSTEM</t>
  </si>
  <si>
    <t>08-133110090  ·  08-133110090CONDUCCION DE FLUIDOSDEMA  ·  TEE RED CENTRAL 110X90 MM ACQUASYSTEM  ·  Enchufando  ·  Termofusión  ·  Agua</t>
  </si>
  <si>
    <t>08-133040025</t>
  </si>
  <si>
    <t>TEE RED CENTRAL 40X25 MM ACQUASYSTEM</t>
  </si>
  <si>
    <t>08-133040025  ·  08-133040025CONDUCCION DE FLUIDOSDEMA  ·  TEE RED CENTRAL 40X25 MM ACQUASYSTEM  ·  Enchufando  ·  Termofusión  ·  Agua</t>
  </si>
  <si>
    <t>08-133050032</t>
  </si>
  <si>
    <t>TEE RED CENTRAL 50X32 MM ACQUASYSTEM</t>
  </si>
  <si>
    <t>08-133050032  ·  08-133050032CONDUCCION DE FLUIDOSDEMA  ·  TEE RED CENTRAL 50X32 MM ACQUASYSTEM  ·  Enchufando  ·  Termofusión  ·  Agua</t>
  </si>
  <si>
    <t>08-133063040</t>
  </si>
  <si>
    <t>TEE RED CENTRAL 63X40 MM ACQUASYSTEM</t>
  </si>
  <si>
    <t>08-133063040  ·  08-133063040CONDUCCION DE FLUIDOSDEMA  ·  TEE RED CENTRAL 63X40 MM ACQUASYSTEM  ·  Enchufando  ·  Termofusión  ·  Agua</t>
  </si>
  <si>
    <t>08-133090063</t>
  </si>
  <si>
    <t>TEE RED CENTRAL 90X63 MM ACQUASYSTEM</t>
  </si>
  <si>
    <t>08-133090063  ·  08-133090063CONDUCCION DE FLUIDOSDEMA  ·  TEE RED CENTRAL 90X63 MM ACQUASYSTEM  ·  Enchufando  ·  Termofusión  ·  Agua</t>
  </si>
  <si>
    <t>08-133090075</t>
  </si>
  <si>
    <t>TEE RED CENTRAL 90X75 MM ACQUASYSTEM</t>
  </si>
  <si>
    <t>08-133090075  ·  08-133090075CONDUCCION DE FLUIDOSDEMA  ·  TEE RED CENTRAL 90X75 MM ACQUASYSTEM  ·  Enchufando  ·  Termofusión  ·  Agua</t>
  </si>
  <si>
    <t>08-135032225</t>
  </si>
  <si>
    <t>TEE RED EXT/CENT 32X20X25 ACQUASYSTEM</t>
  </si>
  <si>
    <t>08-135032225  ·  08-135032225CONDUCCION DE FLUIDOSDEMA  ·  TEE RED EXT/CENT 32X20X25 ACQUASYSTEM  ·  Enchufando  ·  Termofusión  ·  Agua</t>
  </si>
  <si>
    <t>08-135032020</t>
  </si>
  <si>
    <t>TEE RED EXT/CENT 32X25X20 ACQUASYSTEM</t>
  </si>
  <si>
    <t>08-135032020  ·  08-135032020CONDUCCION DE FLUIDOSDEMA  ·  TEE RED EXT/CENT 32X25X20 ACQUASYSTEM  ·  Enchufando  ·  Termofusión  ·  Agua</t>
  </si>
  <si>
    <t>08-134020025</t>
  </si>
  <si>
    <t>TEE RED.EXT. 20 E 25 MM ACQUASYSTEM</t>
  </si>
  <si>
    <t>08-134020025  ·  08-134020025CONDUCCION DE FLUIDOSDEMA  ·  TEE RED.EXT. 20 E 25 MM ACQUASYSTEM  ·  Enchufando  ·  Termofusión  ·  Agua</t>
  </si>
  <si>
    <t>08-134020032</t>
  </si>
  <si>
    <t>TEE RED.EXT. 20 E 32 MM ACQUASYSTEM</t>
  </si>
  <si>
    <t>08-134020032  ·  08-134020032CONDUCCION DE FLUIDOSDEMA  ·  TEE RED.EXT. 20 E 32 MM ACQUASYSTEM  ·  Enchufando  ·  Termofusión  ·  Agua</t>
  </si>
  <si>
    <t>08-134025020</t>
  </si>
  <si>
    <t>TEE RED.EXT. 25 E 20 MM ACQUASYSTEM</t>
  </si>
  <si>
    <t>08-134025020  ·  08-134025020CONDUCCION DE FLUIDOSDEMA  ·  TEE RED.EXT. 25 E 20 MM ACQUASYSTEM  ·  Enchufando  ·  Termofusión  ·  Agua</t>
  </si>
  <si>
    <t>08-134025032</t>
  </si>
  <si>
    <t>TEE RED.EXT. 25 E 32 ACQUASYSTEM</t>
  </si>
  <si>
    <t>08-134025032  ·  08-134025032CONDUCCION DE FLUIDOSDEMA  ·  TEE RED.EXT. 25 E 32 ACQUASYSTEM  ·  Enchufando  ·  Termofusión  ·  Agua</t>
  </si>
  <si>
    <t>08-134032020</t>
  </si>
  <si>
    <t>TEE RED.EXT. 32 E 20 MM ACQUASYSTEM</t>
  </si>
  <si>
    <t>08-134032020  ·  08-134032020CONDUCCION DE FLUIDOSDEMA  ·  TEE RED.EXT. 32 E 20 MM ACQUASYSTEM  ·  Enchufando  ·  Termofusión  ·  Agua</t>
  </si>
  <si>
    <t>08-134032025</t>
  </si>
  <si>
    <t>TEE RED.EXT. 32 E 25 ACQUASYSTEM</t>
  </si>
  <si>
    <t>08-134032025  ·  08-134032025CONDUCCION DE FLUIDOSDEMA  ·  TEE RED.EXT. 32 E 25 ACQUASYSTEM  ·  Enchufando  ·  Termofusión  ·  Agua</t>
  </si>
  <si>
    <t>EC0119</t>
  </si>
  <si>
    <t>Tee Reducción 25X20Mm Entubando Fusión (20U.) Entubando Fusion</t>
  </si>
  <si>
    <t>EC0119  ·  EC0119Termofusión  ·  Tee Reducción 25X20Mm Entubando Fusión (20U.) Entubando Fusion  ·  Enchufando Fusión  ·  Termofusión  ·  Agua</t>
  </si>
  <si>
    <t>TR2520 0</t>
  </si>
  <si>
    <t>Tee Reducción 25X20Mm Redeco Fusión (10U.)</t>
  </si>
  <si>
    <t>TR2520 0  ·  TR25200Termofusión  ·  Tee Reducción 25X20Mm Redeco Fusión (10U.)  ·  Redeco  ·  Termofusión  ·  Agua</t>
  </si>
  <si>
    <t>EC0120</t>
  </si>
  <si>
    <t>Tee Reducción 32X20Mm Entubando Fusión (20U.) Entubando Fusion</t>
  </si>
  <si>
    <t>EC0120  ·  EC0120Termofusión  ·  Tee Reducción 32X20Mm Entubando Fusión (20U.) Entubando Fusion  ·  Enchufando Fusión  ·  Termofusión  ·  Agua</t>
  </si>
  <si>
    <t>TR3220 0</t>
  </si>
  <si>
    <t>Tee Reducción 32X20Mm Redeco Fusión (5U.)</t>
  </si>
  <si>
    <t>TR3220 0  ·  TR32200Termofusión  ·  Tee Reducción 32X20Mm Redeco Fusión (5U.)  ·  Redeco  ·  Termofusión  ·  Agua</t>
  </si>
  <si>
    <t>EC0121</t>
  </si>
  <si>
    <t>Tee Reducción 32X25Mm Entubando Fusión (20U.) Entubando Fusion</t>
  </si>
  <si>
    <t>EC0121  ·  EC0121Termofusión  ·  Tee Reducción 32X25Mm Entubando Fusión (20U.) Entubando Fusion  ·  Enchufando Fusión  ·  Termofusión  ·  Agua</t>
  </si>
  <si>
    <t>TR3225 0</t>
  </si>
  <si>
    <t>Tee Reducción 32X25Mm Redeco Fusión (10U.)</t>
  </si>
  <si>
    <t>TR3225 0  ·  TR32250Termofusión  ·  Tee Reducción 32X25Mm Redeco Fusión (10U.)  ·  Redeco  ·  Termofusión  ·  Agua</t>
  </si>
  <si>
    <t>EC0T4025</t>
  </si>
  <si>
    <t>Tee Reducción 40X25Mm Entubando Fusión (20U.) Entubando Fusion</t>
  </si>
  <si>
    <t>EC0T4025  ·  EC0T4025Termofusión  ·  Tee Reducción 40X25Mm Entubando Fusión (20U.) Entubando Fusion  ·  Enchufando Fusión  ·  Termofusión  ·  Agua</t>
  </si>
  <si>
    <t>TR4025 0</t>
  </si>
  <si>
    <t>Tee Reducción 40X25Mm Redeco Fusión (5U.)</t>
  </si>
  <si>
    <t>TR4025 0  ·  TR40250Termofusión  ·  Tee Reducción 40X25Mm Redeco Fusión (5U.)  ·  Redeco  ·  Termofusión  ·  Agua</t>
  </si>
  <si>
    <t>EC0T4032</t>
  </si>
  <si>
    <t>Tee Reducción 40X32Mm Entubando Fusión (20U.) Entubando Fusion</t>
  </si>
  <si>
    <t>EC0T4032  ·  EC0T4032Termofusión  ·  Tee Reducción 40X32Mm Entubando Fusión (20U.) Entubando Fusion  ·  Enchufando Fusión  ·  Termofusión  ·  Agua</t>
  </si>
  <si>
    <t>TR4032 0</t>
  </si>
  <si>
    <t>Tee Reducción 40X32Mm Redeco Fusión (5U.)</t>
  </si>
  <si>
    <t>TR4032 0  ·  TR40320Termofusión  ·  Tee Reducción 40X32Mm Redeco Fusión (5U.)  ·  Redeco  ·  Termofusión  ·  Agua</t>
  </si>
  <si>
    <t>EC0T5032</t>
  </si>
  <si>
    <t>Tee Reducción 50X32Mm Entubando Fusión (20U.) Entubando Fusion</t>
  </si>
  <si>
    <t>EC0T5032  ·  EC0T5032Termofusión  ·  Tee Reducción 50X32Mm Entubando Fusión (20U.) Entubando Fusion  ·  Enchufando Fusión  ·  Termofusión  ·  Agua</t>
  </si>
  <si>
    <t>TR5032 0</t>
  </si>
  <si>
    <t>Tee Reducción 50X32Mm Redeco Fusión (2U.)</t>
  </si>
  <si>
    <t>TR5032 0  ·  TR50320Termofusión  ·  Tee Reducción 50X32Mm Redeco Fusión (2U.)  ·  Redeco  ·  Termofusión  ·  Agua</t>
  </si>
  <si>
    <t>EC0T5040</t>
  </si>
  <si>
    <t>Tee Reducción 50X40Mm Entubando Fusión (20U.) Entubando Fusion</t>
  </si>
  <si>
    <t>EC0T5040  ·  EC0T5040Termofusión  ·  Tee Reducción 50X40Mm Entubando Fusión (20U.) Entubando Fusion  ·  Enchufando Fusión  ·  Termofusión  ·  Agua</t>
  </si>
  <si>
    <t>TR5040 0</t>
  </si>
  <si>
    <t>Tee Reducción 50X40Mm Redeco Fusión (2U.)</t>
  </si>
  <si>
    <t>TR5040 0  ·  TR50400Termofusión  ·  Tee Reducción 50X40Mm Redeco Fusión (2U.)  ·  Redeco  ·  Termofusión  ·  Agua</t>
  </si>
  <si>
    <t>EC0T6340</t>
  </si>
  <si>
    <t>Tee Reducción 63X40Mm Entubando Fusión (20U.) Entubando Fusion</t>
  </si>
  <si>
    <t>EC0T6340  ·  EC0T6340Termofusión  ·  Tee Reducción 63X40Mm Entubando Fusión (20U.) Entubando Fusion  ·  Enchufando Fusión  ·  Termofusión  ·  Agua</t>
  </si>
  <si>
    <t>TR6340 0</t>
  </si>
  <si>
    <t>Tee Reducción 63X40Mm Redeco Fusión (1U.)</t>
  </si>
  <si>
    <t>TR6340 0  ·  TR63400Termofusión  ·  Tee Reducción 63X40Mm Redeco Fusión (1U.)  ·  Redeco  ·  Termofusión  ·  Agua</t>
  </si>
  <si>
    <t>EC0T6350</t>
  </si>
  <si>
    <t>Tee Reducción 63X50Mm Entubando Fusión (20U.) Entubando Fusion</t>
  </si>
  <si>
    <t>EC0T6350  ·  EC0T6350Termofusión  ·  Tee Reducción 63X50Mm Entubando Fusión (20U.) Entubando Fusion  ·  Enchufando Fusión  ·  Termofusión  ·  Agua</t>
  </si>
  <si>
    <t>TR6350 0</t>
  </si>
  <si>
    <t>Tee Reducción 63X50Mm Redeco Fusión (1U.)</t>
  </si>
  <si>
    <t>TR6350 0  ·  TR63500Termofusión  ·  Tee Reducción 63X50Mm Redeco Fusión (1U.)  ·  Redeco  ·  Termofusión  ·  Agua</t>
  </si>
  <si>
    <t>22327283</t>
  </si>
  <si>
    <t>TF-BUJE DE REDUCCION FUSION 110 X 90 MM TIGRE</t>
  </si>
  <si>
    <t>22327283  ·  22327283CONDUCCION DE FLUIDOSTIGRE  ·  TF-BUJE DE REDUCCION FUSION 110 X 90 MM TIGRE  ·  Enchufando  ·  Termofusión  ·  Agua</t>
  </si>
  <si>
    <t>22326520</t>
  </si>
  <si>
    <t>TF-BUJE DE REDUCCION FUSION 25 X 20 MM TIGRE</t>
  </si>
  <si>
    <t>22326520  ·  22326520CONDUCCION DE FLUIDOSTIGRE  ·  TF-BUJE DE REDUCCION FUSION 25 X 20 MM TIGRE  ·  Enchufando  ·  Termofusión  ·  Agua</t>
  </si>
  <si>
    <t>22326554</t>
  </si>
  <si>
    <t>TF-BUJE DE REDUCCION FUSION 32 X 20 MM TIGRE</t>
  </si>
  <si>
    <t>22326554  ·  22326554CONDUCCION DE FLUIDOSTIGRE  ·  TF-BUJE DE REDUCCION FUSION 32 X 20 MM TIGRE  ·  Enchufando  ·  Termofusión  ·  Agua</t>
  </si>
  <si>
    <t>22326562</t>
  </si>
  <si>
    <t>TF-BUJE DE REDUCCION FUSION 32 X 25 MM TIGRE</t>
  </si>
  <si>
    <t>22326562  ·  22326562CONDUCCION DE FLUIDOSTIGRE  ·  TF-BUJE DE REDUCCION FUSION 32 X 25 MM TIGRE  ·  Enchufando  ·  Termofusión  ·  Agua</t>
  </si>
  <si>
    <t>22326724</t>
  </si>
  <si>
    <t>TF-BUJE DE REDUCCION FUSION 40 X 25 MM TIGRE</t>
  </si>
  <si>
    <t>22326724  ·  22326724CONDUCCION DE FLUIDOSTIGRE  ·  TF-BUJE DE REDUCCION FUSION 40 X 25 MM TIGRE  ·  Enchufando  ·  Termofusión  ·  Agua</t>
  </si>
  <si>
    <t>22326732</t>
  </si>
  <si>
    <t>TF-BUJE DE REDUCCION FUSION 40 X 32 MM TIGRE</t>
  </si>
  <si>
    <t>22326732  ·  22326732CONDUCCION DE FLUIDOSTIGRE  ·  TF-BUJE DE REDUCCION FUSION 40 X 32 MM TIGRE  ·  Enchufando  ·  Termofusión  ·  Agua</t>
  </si>
  <si>
    <t>22326830</t>
  </si>
  <si>
    <t>TF-BUJE DE REDUCCION FUSION 50 X 32 MM TIGRE</t>
  </si>
  <si>
    <t>22326830  ·  22326830CONDUCCION DE FLUIDOSTIGRE  ·  TF-BUJE DE REDUCCION FUSION 50 X 32 MM TIGRE  ·  Enchufando  ·  Termofusión  ·  Agua</t>
  </si>
  <si>
    <t>22326848</t>
  </si>
  <si>
    <t>TF-BUJE DE REDUCCION FUSION 50 X 40 MM TIGRE</t>
  </si>
  <si>
    <t>22326848  ·  22326848CONDUCCION DE FLUIDOSTIGRE  ·  TF-BUJE DE REDUCCION FUSION 50 X 40 MM TIGRE  ·  Enchufando  ·  Termofusión  ·  Agua</t>
  </si>
  <si>
    <t>22326945</t>
  </si>
  <si>
    <t>TF-BUJE DE REDUCCION FUSION 63 X 40 MM TIGRE</t>
  </si>
  <si>
    <t>22326945  ·  22326945CONDUCCION DE FLUIDOSTIGRE  ·  TF-BUJE DE REDUCCION FUSION 63 X 40 MM TIGRE  ·  Enchufando  ·  Termofusión  ·  Agua</t>
  </si>
  <si>
    <t>22326953</t>
  </si>
  <si>
    <t>TF-BUJE DE REDUCCION FUSION 63 X 50 MM TIGRE</t>
  </si>
  <si>
    <t>22326953  ·  22326953CONDUCCION DE FLUIDOSTIGRE  ·  TF-BUJE DE REDUCCION FUSION 63 X 50 MM TIGRE  ·  Enchufando  ·  Termofusión  ·  Agua</t>
  </si>
  <si>
    <t>22327054</t>
  </si>
  <si>
    <t>TF-BUJE DE REDUCCION FUSION 75 X 50 MM TIGRE</t>
  </si>
  <si>
    <t>22327054  ·  22327054CONDUCCION DE FLUIDOSTIGRE  ·  TF-BUJE DE REDUCCION FUSION 75 X 50 MM TIGRE  ·  Enchufando  ·  Termofusión  ·  Agua</t>
  </si>
  <si>
    <t>22327062</t>
  </si>
  <si>
    <t>TF-BUJE DE REDUCCION FUSION 75 X 63 MM TIGRE</t>
  </si>
  <si>
    <t>22327062  ·  22327062CONDUCCION DE FLUIDOSTIGRE  ·  TF-BUJE DE REDUCCION FUSION 75 X 63 MM TIGRE  ·  Enchufando  ·  Termofusión  ·  Agua</t>
  </si>
  <si>
    <t>22327267</t>
  </si>
  <si>
    <t>TF-BUJE DE REDUCCION FUSION 90 X 63 MM TIGRE</t>
  </si>
  <si>
    <t>22327267  ·  22327267CONDUCCION DE FLUIDOSTIGRE  ·  TF-BUJE DE REDUCCION FUSION 90 X 63 MM TIGRE  ·  Enchufando  ·  Termofusión  ·  Agua</t>
  </si>
  <si>
    <t>22327275</t>
  </si>
  <si>
    <t>TF-BUJE DE REDUCCION FUSION 90 X 75 MM TIGRE</t>
  </si>
  <si>
    <t>22327275  ·  22327275CONDUCCION DE FLUIDOSTIGRE  ·  TF-BUJE DE REDUCCION FUSION 90 X 75 MM TIGRE  ·  Enchufando  ·  Termofusión  ·  Agua</t>
  </si>
  <si>
    <t>22329464</t>
  </si>
  <si>
    <t>TF-BUJE DE REDUCCION PLANO FUSION 90 X 110 MM TIGRE</t>
  </si>
  <si>
    <t>22329464  ·  22329464CONDUCCION DE FLUIDOSTIGRE  ·  TF-BUJE DE REDUCCION PLANO FUSION 90 X 110 MM TIGRE  ·  Enchufando  ·  Termofusión  ·  Agua</t>
  </si>
  <si>
    <t>22329421</t>
  </si>
  <si>
    <t>TF-BUJE DE REDUCCION PLANO FUSION 90 X 50 MM TIGRE</t>
  </si>
  <si>
    <t>22329421  ·  22329421CONDUCCION DE FLUIDOSTIGRE  ·  TF-BUJE DE REDUCCION PLANO FUSION 90 X 50 MM TIGRE  ·  Enchufando  ·  Termofusión  ·  Agua</t>
  </si>
  <si>
    <t>22329430</t>
  </si>
  <si>
    <t>TF-BUJE DE REDUCCION PLANO FUSION 90 X 63 MM TIGRE</t>
  </si>
  <si>
    <t>22329430  ·  22329430CONDUCCION DE FLUIDOSTIGRE  ·  TF-BUJE DE REDUCCION PLANO FUSION 90 X 63 MM TIGRE  ·  Enchufando  ·  Termofusión  ·  Agua</t>
  </si>
  <si>
    <t>22329448</t>
  </si>
  <si>
    <t>TF-BUJE DE REDUCCION PLANO FUSION 90 X 75 MM TIGRE</t>
  </si>
  <si>
    <t>22329448  ·  22329448CONDUCCION DE FLUIDOSTIGRE  ·  TF-BUJE DE REDUCCION PLANO FUSION 90 X 75 MM TIGRE  ·  Enchufando  ·  Termofusión  ·  Agua</t>
  </si>
  <si>
    <t>37429066</t>
  </si>
  <si>
    <t>TF-CABEZAL LLAVE DE PASO 20/25 MM TIGRE</t>
  </si>
  <si>
    <t>37429066  ·  37429066CONDUCCION DE FLUIDOSTIGRE  ·  TF-CABEZAL LLAVE DE PASO 20/25 MM TIGRE  ·  Enchufando  ·  Termofusión  ·  Agua</t>
  </si>
  <si>
    <t>37429040</t>
  </si>
  <si>
    <t>TF-CAMPANA CROMADA 20/25 MM TIGRE</t>
  </si>
  <si>
    <t>37429040  ·  37429040CONDUCCION DE FLUIDOSTIGRE  ·  TF-CAMPANA CROMADA 20/25 MM TIGRE  ·  Enchufando  ·  Termofusión  ·  Agua</t>
  </si>
  <si>
    <t>37429058</t>
  </si>
  <si>
    <t>TF-CAPUCHON CROMADO 20/25 MM TIGRE</t>
  </si>
  <si>
    <t>37429058  ·  37429058CONDUCCION DE FLUIDOSTIGRE  ·  TF-CAPUCHON CROMADO 20/25 MM TIGRE  ·  Enchufando  ·  Termofusión  ·  Agua</t>
  </si>
  <si>
    <t>22320726</t>
  </si>
  <si>
    <t>TF-CODO A 45 FUSION 110 MM TIGRE</t>
  </si>
  <si>
    <t>22320726  ·  22320726CONDUCCION DE FLUIDOSTIGRE  ·  TF-CODO A 45 FUSION 110 MM TIGRE  ·  Enchufando  ·  Termofusión  ·  Agua</t>
  </si>
  <si>
    <t>22320505</t>
  </si>
  <si>
    <t>TF-CODO A 45 FUSION 20 MM TIGRE</t>
  </si>
  <si>
    <t>22320505  ·  22320505CONDUCCION DE FLUIDOSTIGRE  ·  TF-CODO A 45 FUSION 20 MM TIGRE  ·  Enchufando  ·  Termofusión  ·  Agua</t>
  </si>
  <si>
    <t>22320521</t>
  </si>
  <si>
    <t>TF-CODO A 45 FUSION 25 MM TIGRE</t>
  </si>
  <si>
    <t>22320521  ·  22320521CONDUCCION DE FLUIDOSTIGRE  ·  TF-CODO A 45 FUSION 25 MM TIGRE  ·  Enchufando  ·  Termofusión  ·  Agua</t>
  </si>
  <si>
    <t>22320530</t>
  </si>
  <si>
    <t>TF-CODO A 45 FUSION 32 MM TIGRE</t>
  </si>
  <si>
    <t>22320530  ·  22320530CONDUCCION DE FLUIDOSTIGRE  ·  TF-CODO A 45 FUSION 32 MM TIGRE  ·  Enchufando  ·  Termofusión  ·  Agua</t>
  </si>
  <si>
    <t>22320548</t>
  </si>
  <si>
    <t>TF-CODO A 45 FUSION 40 MM TIGRE</t>
  </si>
  <si>
    <t>22320548  ·  22320548CONDUCCION DE FLUIDOSTIGRE  ·  TF-CODO A 45 FUSION 40 MM TIGRE  ·  Enchufando  ·  Termofusión  ·  Agua</t>
  </si>
  <si>
    <t>22320556</t>
  </si>
  <si>
    <t>TF-CODO A 45 FUSION 50 MM TIGRE</t>
  </si>
  <si>
    <t>22320556  ·  22320556CONDUCCION DE FLUIDOSTIGRE  ·  TF-CODO A 45 FUSION 50 MM TIGRE  ·  Enchufando  ·  Termofusión  ·  Agua</t>
  </si>
  <si>
    <t>22320564</t>
  </si>
  <si>
    <t>TF-CODO A 45 FUSION 63 MM TIGRE</t>
  </si>
  <si>
    <t>22320564  ·  22320564CONDUCCION DE FLUIDOSTIGRE  ·  TF-CODO A 45 FUSION 63 MM TIGRE  ·  Enchufando  ·  Termofusión  ·  Agua</t>
  </si>
  <si>
    <t>22320572</t>
  </si>
  <si>
    <t>TF-CODO A 45 FUSION 75 MM TIGRE</t>
  </si>
  <si>
    <t>22320572  ·  22320572CONDUCCION DE FLUIDOSTIGRE  ·  TF-CODO A 45 FUSION 75 MM TIGRE  ·  Enchufando  ·  Termofusión  ·  Agua</t>
  </si>
  <si>
    <t>22320599</t>
  </si>
  <si>
    <t>TF-CODO A 45 FUSION 90 MM TIGRE</t>
  </si>
  <si>
    <t>22320599  ·  22320599CONDUCCION DE FLUIDOSTIGRE  ·  TF-CODO A 45 FUSION 90 MM TIGRE  ·  Enchufando  ·  Termofusión  ·  Agua</t>
  </si>
  <si>
    <t>22320602</t>
  </si>
  <si>
    <t>TF-CODO A 45 MH FUSION 20 MM TIGRE</t>
  </si>
  <si>
    <t>22320602  ·  22320602CONDUCCION DE FLUIDOSTIGRE  ·  TF-CODO A 45 MH FUSION 20 MM TIGRE  ·  Enchufando  ·  Termofusión  ·  Agua</t>
  </si>
  <si>
    <t>22320610</t>
  </si>
  <si>
    <t>TF-CODO A 45 MH FUSION 25 MM TIGRE</t>
  </si>
  <si>
    <t>22320610  ·  22320610CONDUCCION DE FLUIDOSTIGRE  ·  TF-CODO A 45 MH FUSION 25 MM TIGRE  ·  Enchufando  ·  Termofusión  ·  Agua</t>
  </si>
  <si>
    <t>22320629</t>
  </si>
  <si>
    <t>TF-CODO A 45 MH FUSION 32 MM TIGRE</t>
  </si>
  <si>
    <t>22320629  ·  22320629CONDUCCION DE FLUIDOSTIGRE  ·  TF-CODO A 45 MH FUSION 32 MM TIGRE  ·  Enchufando  ·  Termofusión  ·  Agua</t>
  </si>
  <si>
    <t>22321005</t>
  </si>
  <si>
    <t>TF-CODO A 90 C/ROSCA HEMBRA FUSION 20 MM X 1/2  TIGRE</t>
  </si>
  <si>
    <t>22321005  ·  22321005CONDUCCION DE FLUIDOSTIGRE  ·  TF-CODO A 90 C/ROSCA HEMBRA FUSION 20 MM X 1/2  TIGRE  ·  Enchufando  ·  Termofusión  ·  Agua</t>
  </si>
  <si>
    <t>22321021</t>
  </si>
  <si>
    <t>TF-CODO A 90 C/ROSCA HEMBRA FUSION 25 MM X 1/2  TIGRE</t>
  </si>
  <si>
    <t>22321021  ·  22321021CONDUCCION DE FLUIDOSTIGRE  ·  TF-CODO A 90 C/ROSCA HEMBRA FUSION 25 MM X 1/2  TIGRE  ·  Enchufando  ·  Termofusión  ·  Agua</t>
  </si>
  <si>
    <t>22321030</t>
  </si>
  <si>
    <t>TF-CODO A 90 C/ROSCA HEMBRA FUSION 25 MM X 3/4  TIGRE</t>
  </si>
  <si>
    <t>22321030  ·  22321030CONDUCCION DE FLUIDOSTIGRE  ·  TF-CODO A 90 C/ROSCA HEMBRA FUSION 25 MM X 3/4  TIGRE  ·  Enchufando  ·  Termofusión  ·  Agua</t>
  </si>
  <si>
    <t>22321064</t>
  </si>
  <si>
    <t>TF-CODO A 90 C/ROSCA HEMBRA FUSION 32 MM X 1  TIGRE</t>
  </si>
  <si>
    <t>22321064  ·  22321064CONDUCCION DE FLUIDOSTIGRE  ·  TF-CODO A 90 C/ROSCA HEMBRA FUSION 32 MM X 1  TIGRE  ·  Enchufando  ·  Termofusión  ·  Agua</t>
  </si>
  <si>
    <t>22321056</t>
  </si>
  <si>
    <t>TF-CODO A 90 C/ROSCA HEMBRA FUSION 32 MM X 1/2  TIGRE</t>
  </si>
  <si>
    <t>22321056  ·  22321056CONDUCCION DE FLUIDOSTIGRE  ·  TF-CODO A 90 C/ROSCA HEMBRA FUSION 32 MM X 1/2  TIGRE  ·  Enchufando  ·  Termofusión  ·  Agua</t>
  </si>
  <si>
    <t>22321048</t>
  </si>
  <si>
    <t>TF-CODO A 90 C/ROSCA HEMBRA FUSION 32 MM X 3/4  TIGRE</t>
  </si>
  <si>
    <t>22321048  ·  22321048CONDUCCION DE FLUIDOSTIGRE  ·  TF-CODO A 90 C/ROSCA HEMBRA FUSION 32 MM X 3/4  TIGRE  ·  Enchufando  ·  Termofusión  ·  Agua</t>
  </si>
  <si>
    <t>22321218</t>
  </si>
  <si>
    <t>TF-CODO A 90 C/ROSCA MACHO FUSION 20 MM X 1/2  TIGRE</t>
  </si>
  <si>
    <t>22321218  ·  22321218CONDUCCION DE FLUIDOSTIGRE  ·  TF-CODO A 90 C/ROSCA MACHO FUSION 20 MM X 1/2  TIGRE  ·  Enchufando  ·  Termofusión  ·  Agua</t>
  </si>
  <si>
    <t>22321226</t>
  </si>
  <si>
    <t>TF-CODO A 90 C/ROSCA MACHO FUSION 25 MM X 1/2  TIGRE</t>
  </si>
  <si>
    <t>22321226  ·  22321226CONDUCCION DE FLUIDOSTIGRE  ·  TF-CODO A 90 C/ROSCA MACHO FUSION 25 MM X 1/2  TIGRE  ·  Enchufando  ·  Termofusión  ·  Agua</t>
  </si>
  <si>
    <t>22321234</t>
  </si>
  <si>
    <t>TF-CODO A 90 C/ROSCA MACHO FUSION 25 MM X 3/4  TIGRE</t>
  </si>
  <si>
    <t>22321234  ·  22321234CONDUCCION DE FLUIDOSTIGRE  ·  TF-CODO A 90 C/ROSCA MACHO FUSION 25 MM X 3/4  TIGRE  ·  Enchufando  ·  Termofusión  ·  Agua</t>
  </si>
  <si>
    <t>22321269</t>
  </si>
  <si>
    <t>TF-CODO A 90 C/ROSCA MACHO FUSION 32 MM X 1  TIGRE</t>
  </si>
  <si>
    <t>22321269  ·  22321269CONDUCCION DE FLUIDOSTIGRE  ·  TF-CODO A 90 C/ROSCA MACHO FUSION 32 MM X 1  TIGRE  ·  Enchufando  ·  Termofusión  ·  Agua</t>
  </si>
  <si>
    <t>22321242</t>
  </si>
  <si>
    <t>TF-CODO A 90 C/ROSCA MACHO FUSION 32 MM X 1/2  TIGRE</t>
  </si>
  <si>
    <t>22321242  ·  22321242CONDUCCION DE FLUIDOSTIGRE  ·  TF-CODO A 90 C/ROSCA MACHO FUSION 32 MM X 1/2  TIGRE  ·  Enchufando  ·  Termofusión  ·  Agua</t>
  </si>
  <si>
    <t>22321250</t>
  </si>
  <si>
    <t>TF-CODO A 90 C/ROSCA MACHO FUSION 32 MM X 3/4  TIGRE</t>
  </si>
  <si>
    <t>22321250  ·  22321250CONDUCCION DE FLUIDOSTIGRE  ·  TF-CODO A 90 C/ROSCA MACHO FUSION 32 MM X 3/4  TIGRE  ·  Enchufando  ·  Termofusión  ·  Agua</t>
  </si>
  <si>
    <t>22320700</t>
  </si>
  <si>
    <t>TF-CODO A 90 FUSION 110 MM TIGRE</t>
  </si>
  <si>
    <t>22320700  ·  22320700CONDUCCION DE FLUIDOSTIGRE  ·  TF-CODO A 90 FUSION 110 MM TIGRE  ·  Enchufando  ·  Termofusión  ·  Agua</t>
  </si>
  <si>
    <t>22320807</t>
  </si>
  <si>
    <t>TF-CODO A 90 FUSION 20 MM TIGRE</t>
  </si>
  <si>
    <t>22320807  ·  22320807CONDUCCION DE FLUIDOSTIGRE  ·  TF-CODO A 90 FUSION 20 MM TIGRE  ·  Enchufando  ·  Termofusión  ·  Agua</t>
  </si>
  <si>
    <t>22320823</t>
  </si>
  <si>
    <t>TF-CODO A 90 FUSION 25 MM TIGRE</t>
  </si>
  <si>
    <t>22320823  ·  22320823CONDUCCION DE FLUIDOSTIGRE  ·  TF-CODO A 90 FUSION 25 MM TIGRE  ·  Enchufando  ·  Termofusión  ·  Agua</t>
  </si>
  <si>
    <t>22320831</t>
  </si>
  <si>
    <t>TF-CODO A 90 FUSION 32 MM TIGRE</t>
  </si>
  <si>
    <t>22320831  ·  22320831CONDUCCION DE FLUIDOSTIGRE  ·  TF-CODO A 90 FUSION 32 MM TIGRE  ·  Enchufando  ·  Termofusión  ·  Agua</t>
  </si>
  <si>
    <t>22320840</t>
  </si>
  <si>
    <t>TF-CODO A 90 FUSION 40 MM TIGRE</t>
  </si>
  <si>
    <t>22320840  ·  22320840CONDUCCION DE FLUIDOSTIGRE  ·  TF-CODO A 90 FUSION 40 MM TIGRE  ·  Enchufando  ·  Termofusión  ·  Agua</t>
  </si>
  <si>
    <t>22320858</t>
  </si>
  <si>
    <t>TF-CODO A 90 FUSION 50 MM TIGRE</t>
  </si>
  <si>
    <t>22320858  ·  22320858CONDUCCION DE FLUIDOSTIGRE  ·  TF-CODO A 90 FUSION 50 MM TIGRE  ·  Enchufando  ·  Termofusión  ·  Agua</t>
  </si>
  <si>
    <t>22320866</t>
  </si>
  <si>
    <t>TF-CODO A 90 FUSION 63 MM TIGRE</t>
  </si>
  <si>
    <t>22320866  ·  22320866CONDUCCION DE FLUIDOSTIGRE  ·  TF-CODO A 90 FUSION 63 MM TIGRE  ·  Enchufando  ·  Termofusión  ·  Agua</t>
  </si>
  <si>
    <t>22320874</t>
  </si>
  <si>
    <t>TF-CODO A 90 FUSION 75 MM TIGRE</t>
  </si>
  <si>
    <t>22320874  ·  22320874CONDUCCION DE FLUIDOSTIGRE  ·  TF-CODO A 90 FUSION 75 MM TIGRE  ·  Enchufando  ·  Termofusión  ·  Agua</t>
  </si>
  <si>
    <t>22320890</t>
  </si>
  <si>
    <t>TF-CODO A 90 FUSION 90 MM TIGRE</t>
  </si>
  <si>
    <t>22320890  ·  22320890CONDUCCION DE FLUIDOSTIGRE  ·  TF-CODO A 90 FUSION 90 MM TIGRE  ·  Enchufando  ·  Termofusión  ·  Agua</t>
  </si>
  <si>
    <t>22320904</t>
  </si>
  <si>
    <t>TF-CODO A 90 MH FUSION 20 MM TIGRE</t>
  </si>
  <si>
    <t>22320904  ·  22320904CONDUCCION DE FLUIDOSTIGRE  ·  TF-CODO A 90 MH FUSION 20 MM TIGRE  ·  Enchufando  ·  Termofusión  ·  Agua</t>
  </si>
  <si>
    <t>22320912</t>
  </si>
  <si>
    <t>TF-CODO A 90 MH FUSION 25 MM TIGRE</t>
  </si>
  <si>
    <t>22320912  ·  22320912CONDUCCION DE FLUIDOSTIGRE  ·  TF-CODO A 90 MH FUSION 25 MM TIGRE  ·  Enchufando  ·  Termofusión  ·  Agua</t>
  </si>
  <si>
    <t>22320920</t>
  </si>
  <si>
    <t>TF-CODO A 90 MH FUSION 32 MM TIGRE</t>
  </si>
  <si>
    <t>22320920  ·  22320920CONDUCCION DE FLUIDOSTIGRE  ·  TF-CODO A 90 MH FUSION 32 MM TIGRE  ·  Enchufando  ·  Termofusión  ·  Agua</t>
  </si>
  <si>
    <t>22325302</t>
  </si>
  <si>
    <t>TF-COLECTOR FUSION 32 X 2/ 20 TIGRE</t>
  </si>
  <si>
    <t>22325302  ·  22325302CONDUCCION DE FLUIDOSTIGRE  ·  TF-COLECTOR FUSION 32 X 2/ 20 TIGRE  ·  Enchufando  ·  Termofusión  ·  Agua</t>
  </si>
  <si>
    <t>22325418</t>
  </si>
  <si>
    <t>TF-COLECTOR FUSION 40 X 3/ 25 TIGRE</t>
  </si>
  <si>
    <t>22325418  ·  22325418CONDUCCION DE FLUIDOSTIGRE  ·  TF-COLECTOR FUSION 40 X 3/ 25 TIGRE  ·  Enchufando  ·  Termofusión  ·  Agua</t>
  </si>
  <si>
    <t>22321706</t>
  </si>
  <si>
    <t>TF-CURVA A 90 FUSION 20 MM TIGRE</t>
  </si>
  <si>
    <t>22321706  ·  22321706CONDUCCION DE FLUIDOSTIGRE  ·  TF-CURVA A 90 FUSION 20 MM TIGRE  ·  Enchufando  ·  Termofusión  ·  Agua</t>
  </si>
  <si>
    <t>22321722</t>
  </si>
  <si>
    <t>TF-CURVA A 90 FUSION 25 MM TIGRE</t>
  </si>
  <si>
    <t>22321722  ·  22321722CONDUCCION DE FLUIDOSTIGRE  ·  TF-CURVA A 90 FUSION 25 MM TIGRE  ·  Enchufando  ·  Termofusión  ·  Agua</t>
  </si>
  <si>
    <t>22321730</t>
  </si>
  <si>
    <t>TF-CURVA A 90 FUSION 32 MM TIGRE</t>
  </si>
  <si>
    <t>22321730  ·  22321730CONDUCCION DE FLUIDOSTIGRE  ·  TF-CURVA A 90 FUSION 32 MM TIGRE  ·  Enchufando  ·  Termofusión  ·  Agua</t>
  </si>
  <si>
    <t>22322001</t>
  </si>
  <si>
    <t>TF-CURVA DE SOBREPASAJE FUSION 20 MM TIGRE</t>
  </si>
  <si>
    <t>22322001  ·  22322001CONDUCCION DE FLUIDOSTIGRE  ·  TF-CURVA DE SOBREPASAJE FUSION 20 MM TIGRE  ·  Enchufando  ·  Termofusión  ·  Agua</t>
  </si>
  <si>
    <t>22322028</t>
  </si>
  <si>
    <t>TF-CURVA DE SOBREPASAJE FUSION 25 MM TIGRE</t>
  </si>
  <si>
    <t>22322028  ·  22322028CONDUCCION DE FLUIDOSTIGRE  ·  TF-CURVA DE SOBREPASAJE FUSION 25 MM TIGRE  ·  Enchufando  ·  Termofusión  ·  Agua</t>
  </si>
  <si>
    <t>22322036</t>
  </si>
  <si>
    <t>TF-CURVA DE SOBREPASAJE FUSION 32 MM TIGRE</t>
  </si>
  <si>
    <t>22322036  ·  22322036CONDUCCION DE FLUIDOSTIGRE  ·  TF-CURVA DE SOBREPASAJE FUSION 32 MM TIGRE  ·  Enchufando  ·  Termofusión  ·  Agua</t>
  </si>
  <si>
    <t>22322303</t>
  </si>
  <si>
    <t>TF-CURVA DE SOBREPASAJE INY FUSION 20 MM TIGRE</t>
  </si>
  <si>
    <t>22322303  ·  22322303CONDUCCION DE FLUIDOSTIGRE  ·  TF-CURVA DE SOBREPASAJE INY FUSION 20 MM TIGRE  ·  Enchufando  ·  Termofusión  ·  Agua</t>
  </si>
  <si>
    <t>22322311</t>
  </si>
  <si>
    <t>TF-CURVA DE SOBREPASAJE INY FUSION 25 MM TIGRE</t>
  </si>
  <si>
    <t>22322311  ·  22322311CONDUCCION DE FLUIDOSTIGRE  ·  TF-CURVA DE SOBREPASAJE INY FUSION 25 MM TIGRE  ·  Enchufando  ·  Termofusión  ·  Agua</t>
  </si>
  <si>
    <t>22322320</t>
  </si>
  <si>
    <t>TF-CURVA DE SOBREPASAJE INY FUSION 32 MM TIGRE</t>
  </si>
  <si>
    <t>22322320  ·  22322320CONDUCCION DE FLUIDOSTIGRE  ·  TF-CURVA DE SOBREPASAJE INY FUSION 32 MM TIGRE  ·  Enchufando  ·  Termofusión  ·  Agua</t>
  </si>
  <si>
    <t>22329219</t>
  </si>
  <si>
    <t>TF-MONTURA CON DERIV FUSION 110X25 TIGRE</t>
  </si>
  <si>
    <t>22329219  ·  22329219CONDUCCION DE FLUIDOSTIGRE  ·  TF-MONTURA CON DERIV FUSION 110X25 TIGRE  ·  Enchufando  ·  Termofusión  ·  Agua</t>
  </si>
  <si>
    <t>22329014</t>
  </si>
  <si>
    <t>TF-MONTURA CON DERIVACION FUSION 63 X 25 MM TIGRE</t>
  </si>
  <si>
    <t>22329014  ·  22329014CONDUCCION DE FLUIDOSTIGRE  ·  TF-MONTURA CON DERIVACION FUSION 63 X 25 MM TIGRE  ·  Enchufando  ·  Termofusión  ·  Agua</t>
  </si>
  <si>
    <t>22329022</t>
  </si>
  <si>
    <t>TF-MONTURA CON DERIVACION FUSION 63 X 32 MM TIGRE</t>
  </si>
  <si>
    <t>22329022  ·  22329022CONDUCCION DE FLUIDOSTIGRE  ·  TF-MONTURA CON DERIVACION FUSION 63 X 32 MM TIGRE  ·  Enchufando  ·  Termofusión  ·  Agua</t>
  </si>
  <si>
    <t>22329081</t>
  </si>
  <si>
    <t>TF-MONTURA CON DERIVACION FUSION 75 X 32 MM TIGRE</t>
  </si>
  <si>
    <t>22329081  ·  22329081CONDUCCION DE FLUIDOSTIGRE  ·  TF-MONTURA CON DERIVACION FUSION 75 X 32 MM TIGRE  ·  Enchufando  ·  Termofusión  ·  Agua</t>
  </si>
  <si>
    <t>22329146</t>
  </si>
  <si>
    <t>TF-MONTURA CON DERIVACION FUSION 90 X 32 MM TIGRE</t>
  </si>
  <si>
    <t>22329146  ·  22329146CONDUCCION DE FLUIDOSTIGRE  ·  TF-MONTURA CON DERIVACION FUSION 90 X 32 MM TIGRE  ·  Enchufando  ·  Termofusión  ·  Agua</t>
  </si>
  <si>
    <t>22329073</t>
  </si>
  <si>
    <t>TF-MONTURA DERIVACIÒN FUSION 75X25 TIGRE</t>
  </si>
  <si>
    <t>22329073  ·  22329073CONDUCCION DE FLUIDOSTIGRE  ·  TF-MONTURA DERIVACIÒN FUSION 75X25 TIGRE  ·  Enchufando  ·  Termofusión  ·  Agua</t>
  </si>
  <si>
    <t>22329138</t>
  </si>
  <si>
    <t>TF-MONTURA DERIVACIÒN FUSION 90X25 TIGRE</t>
  </si>
  <si>
    <t>22329138  ·  22329138CONDUCCION DE FLUIDOSTIGRE  ·  TF-MONTURA DERIVACIÒN FUSION 90X25 TIGRE  ·  Enchufando  ·  Termofusión  ·  Agua</t>
  </si>
  <si>
    <t>37448257</t>
  </si>
  <si>
    <t>TF-TA2063 TERMOF NAC 800 WATTS  KIT TIGRE</t>
  </si>
  <si>
    <t>37448257  ·  37448257CONDUCCION DE FLUIDOSTIGRE  ·  TF-TA2063 TERMOF NAC 800 WATTS  KIT TIGRE  ·  Enchufando  ·  Termofusión  ·  Agua</t>
  </si>
  <si>
    <t>22325116</t>
  </si>
  <si>
    <t>TF-TAPA FUSION 110 MM TIGRE</t>
  </si>
  <si>
    <t>22325116  ·  22325116CONDUCCION DE FLUIDOSTIGRE  ·  TF-TAPA FUSION 110 MM TIGRE  ·  Enchufando  ·  Termofusión  ·  Agua</t>
  </si>
  <si>
    <t>22325507</t>
  </si>
  <si>
    <t>TF-TAPA FUSION 20 MM TIGRE</t>
  </si>
  <si>
    <t>22325507  ·  22325507CONDUCCION DE FLUIDOSTIGRE  ·  TF-TAPA FUSION 20 MM TIGRE  ·  Enchufando  ·  Termofusión  ·  Agua</t>
  </si>
  <si>
    <t>22325523</t>
  </si>
  <si>
    <t>TF-TAPA FUSION 25 MM TIGRE</t>
  </si>
  <si>
    <t>22325523  ·  22325523CONDUCCION DE FLUIDOSTIGRE  ·  TF-TAPA FUSION 25 MM TIGRE  ·  Enchufando  ·  Termofusión  ·  Agua</t>
  </si>
  <si>
    <t>22325531</t>
  </si>
  <si>
    <t>TF-TAPA FUSION 32 MM TIGRE</t>
  </si>
  <si>
    <t>22325531  ·  22325531CONDUCCION DE FLUIDOSTIGRE  ·  TF-TAPA FUSION 32 MM TIGRE  ·  Enchufando  ·  Termofusión  ·  Agua</t>
  </si>
  <si>
    <t>22325540</t>
  </si>
  <si>
    <t>TF-TAPA FUSION 40 MM TIGRE</t>
  </si>
  <si>
    <t>22325540  ·  22325540CONDUCCION DE FLUIDOSTIGRE  ·  TF-TAPA FUSION 40 MM TIGRE  ·  Enchufando  ·  Termofusión  ·  Agua</t>
  </si>
  <si>
    <t>22325558</t>
  </si>
  <si>
    <t>TF-TAPA FUSION 50 MM TIGRE</t>
  </si>
  <si>
    <t>22325558  ·  22325558CONDUCCION DE FLUIDOSTIGRE  ·  TF-TAPA FUSION 50 MM TIGRE  ·  Enchufando  ·  Termofusión  ·  Agua</t>
  </si>
  <si>
    <t>22325566</t>
  </si>
  <si>
    <t>TF-TAPA FUSION 63 MM TIGRE</t>
  </si>
  <si>
    <t>22325566  ·  22325566CONDUCCION DE FLUIDOSTIGRE  ·  TF-TAPA FUSION 63 MM TIGRE  ·  Enchufando  ·  Termofusión  ·  Agua</t>
  </si>
  <si>
    <t>22325574</t>
  </si>
  <si>
    <t>TF-TAPA FUSION 75 MM TIGRE</t>
  </si>
  <si>
    <t>22325574  ·  22325574CONDUCCION DE FLUIDOSTIGRE  ·  TF-TAPA FUSION 75 MM TIGRE  ·  Enchufando  ·  Termofusión  ·  Agua</t>
  </si>
  <si>
    <t>22325590</t>
  </si>
  <si>
    <t>TF-TAPA FUSION 90 MM TIGRE</t>
  </si>
  <si>
    <t>22325590  ·  22325590CONDUCCION DE FLUIDOSTIGRE  ·  TF-TAPA FUSION 90 MM TIGRE  ·  Enchufando  ·  Termofusión  ·  Agua</t>
  </si>
  <si>
    <t>22324500</t>
  </si>
  <si>
    <t>TF-TE C/ROSCA CENTRAL HEMBRA FUSION 20 MM X 1/2  TIGRE</t>
  </si>
  <si>
    <t>22324500  ·  22324500CONDUCCION DE FLUIDOSTIGRE  ·  TF-TE C/ROSCA CENTRAL HEMBRA FUSION 20 MM X 1/2  TIGRE  ·  Enchufando  ·  Termofusión  ·  Agua</t>
  </si>
  <si>
    <t>22324527</t>
  </si>
  <si>
    <t>TF-TE C/ROSCA CENTRAL HEMBRA FUSION 25 MM X 1/2  TIGRE</t>
  </si>
  <si>
    <t>22324527  ·  22324527CONDUCCION DE FLUIDOSTIGRE  ·  TF-TE C/ROSCA CENTRAL HEMBRA FUSION 25 MM X 1/2  TIGRE  ·  Enchufando  ·  Termofusión  ·  Agua</t>
  </si>
  <si>
    <t>22324535</t>
  </si>
  <si>
    <t>TF-TE C/ROSCA CENTRAL HEMBRA FUSION 25 MM X 3/4  TIGRE</t>
  </si>
  <si>
    <t>22324535  ·  22324535CONDUCCION DE FLUIDOSTIGRE  ·  TF-TE C/ROSCA CENTRAL HEMBRA FUSION 25 MM X 3/4  TIGRE  ·  Enchufando  ·  Termofusión  ·  Agua</t>
  </si>
  <si>
    <t>22324578</t>
  </si>
  <si>
    <t>TF-TE C/ROSCA CENTRAL HEMBRA FUSION 32 MM X 1  TIGRE</t>
  </si>
  <si>
    <t>22324578  ·  22324578CONDUCCION DE FLUIDOSTIGRE  ·  TF-TE C/ROSCA CENTRAL HEMBRA FUSION 32 MM X 1  TIGRE  ·  Enchufando  ·  Termofusión  ·  Agua</t>
  </si>
  <si>
    <t>22324543</t>
  </si>
  <si>
    <t>TF-TE C/ROSCA CENTRAL HEMBRA FUSION 32 MM X 1/2  TIGRE</t>
  </si>
  <si>
    <t>22324543  ·  22324543CONDUCCION DE FLUIDOSTIGRE  ·  TF-TE C/ROSCA CENTRAL HEMBRA FUSION 32 MM X 1/2  TIGRE  ·  Enchufando  ·  Termofusión  ·  Agua</t>
  </si>
  <si>
    <t>22324551</t>
  </si>
  <si>
    <t>TF-TE C/ROSCA CENTRAL HEMBRA FUSION 32 MM X 3/4  TIGRE</t>
  </si>
  <si>
    <t>22324551  ·  22324551CONDUCCION DE FLUIDOSTIGRE  ·  TF-TE C/ROSCA CENTRAL HEMBRA FUSION 32 MM X 3/4  TIGRE  ·  Enchufando  ·  Termofusión  ·  Agua</t>
  </si>
  <si>
    <t>22324802</t>
  </si>
  <si>
    <t>TF-TE C/ROSCA CENTRAL MACHO FUSION 20 MM X 1/2  TIGRE</t>
  </si>
  <si>
    <t>22324802  ·  22324802CONDUCCION DE FLUIDOSTIGRE  ·  TF-TE C/ROSCA CENTRAL MACHO FUSION 20 MM X 1/2  TIGRE  ·  Enchufando  ·  Termofusión  ·  Agua</t>
  </si>
  <si>
    <t>22324829</t>
  </si>
  <si>
    <t>TF-TE C/ROSCA CENTRAL MACHO FUSION 25 MM X 1/2  TIGRE</t>
  </si>
  <si>
    <t>22324829  ·  22324829CONDUCCION DE FLUIDOSTIGRE  ·  TF-TE C/ROSCA CENTRAL MACHO FUSION 25 MM X 1/2  TIGRE  ·  Enchufando  ·  Termofusión  ·  Agua</t>
  </si>
  <si>
    <t>22324837</t>
  </si>
  <si>
    <t>TF-TE C/ROSCA CENTRAL MACHO FUSION 25 MM X 3/4  TIGRE</t>
  </si>
  <si>
    <t>22324837  ·  22324837CONDUCCION DE FLUIDOSTIGRE  ·  TF-TE C/ROSCA CENTRAL MACHO FUSION 25 MM X 3/4  TIGRE  ·  Enchufando  ·  Termofusión  ·  Agua</t>
  </si>
  <si>
    <t>22324870</t>
  </si>
  <si>
    <t>TF-TE C/ROSCA CENTRAL MACHO FUSION 32 MM X 1  TIGRE</t>
  </si>
  <si>
    <t>22324870  ·  22324870CONDUCCION DE FLUIDOSTIGRE  ·  TF-TE C/ROSCA CENTRAL MACHO FUSION 32 MM X 1  TIGRE  ·  Enchufando  ·  Termofusión  ·  Agua</t>
  </si>
  <si>
    <t>22324845</t>
  </si>
  <si>
    <t>TF-TE C/ROSCA CENTRAL MACHO FUSION 32 MM X 1/2  TIGRE</t>
  </si>
  <si>
    <t>22324845  ·  22324845CONDUCCION DE FLUIDOSTIGRE  ·  TF-TE C/ROSCA CENTRAL MACHO FUSION 32 MM X 1/2  TIGRE  ·  Enchufando  ·  Termofusión  ·  Agua</t>
  </si>
  <si>
    <t>22324853</t>
  </si>
  <si>
    <t>TF-TE C/ROSCA CENTRAL MACHO FUSION 32 MM X 3/4  TIGRE</t>
  </si>
  <si>
    <t>22324853  ·  22324853CONDUCCION DE FLUIDOSTIGRE  ·  TF-TE C/ROSCA CENTRAL MACHO FUSION 32 MM X 3/4  TIGRE  ·  Enchufando  ·  Termofusión  ·  Agua</t>
  </si>
  <si>
    <t>22322710</t>
  </si>
  <si>
    <t>TF-TE MISTURADOR HH 20 X 1/2" TIGRE</t>
  </si>
  <si>
    <t>22322710  ·  22322710CONDUCCION DE FLUIDOSTIGRE  ·  TF-TE MISTURADOR HH 20 X 1/2" TIGRE  ·  Enchufando  ·  Termofusión  ·  Agua</t>
  </si>
  <si>
    <t>22322729</t>
  </si>
  <si>
    <t>TF-TE MISTURADOR MH 20 X 20 MM TIGRE</t>
  </si>
  <si>
    <t>22322729  ·  22322729CONDUCCION DE FLUIDOSTIGRE  ·  TF-TE MISTURADOR MH 20 X 20 MM TIGRE  ·  Enchufando  ·  Termofusión  ·  Agua</t>
  </si>
  <si>
    <t>22322737</t>
  </si>
  <si>
    <t>TF-TE MISTURADOR MH 25 X 25 MM TIGRE</t>
  </si>
  <si>
    <t>22322737  ·  22322737CONDUCCION DE FLUIDOSTIGRE  ·  TF-TE MISTURADOR MH 25 X 25 MM TIGRE  ·  Enchufando  ·  Termofusión  ·  Agua</t>
  </si>
  <si>
    <t>22322800</t>
  </si>
  <si>
    <t>TF-TE NORMAL FUSION 110 X 110 X 110 MM TIGRE</t>
  </si>
  <si>
    <t>22322800  ·  22322800CONDUCCION DE FLUIDOSTIGRE  ·  TF-TE NORMAL FUSION 110 X 110 X 110 MM TIGRE  ·  Enchufando  ·  Termofusión  ·  Agua</t>
  </si>
  <si>
    <t>22322508</t>
  </si>
  <si>
    <t>TF-TE NORMAL FUSION 20 X 20 X 20 MM TIGRE</t>
  </si>
  <si>
    <t>22322508  ·  22322508CONDUCCION DE FLUIDOSTIGRE  ·  TF-TE NORMAL FUSION 20 X 20 X 20 MM TIGRE  ·  Enchufando  ·  Termofusión  ·  Agua</t>
  </si>
  <si>
    <t>22322524</t>
  </si>
  <si>
    <t>TF-TE NORMAL FUSION 25 X 25 X 25 MM TIGRE</t>
  </si>
  <si>
    <t>22322524  ·  22322524CONDUCCION DE FLUIDOSTIGRE  ·  TF-TE NORMAL FUSION 25 X 25 X 25 MM TIGRE  ·  Enchufando  ·  Termofusión  ·  Agua</t>
  </si>
  <si>
    <t>22322532</t>
  </si>
  <si>
    <t>TF-TE NORMAL FUSION 32 X 32 X 32 MM TIGRE</t>
  </si>
  <si>
    <t>22322532  ·  22322532CONDUCCION DE FLUIDOSTIGRE  ·  TF-TE NORMAL FUSION 32 X 32 X 32 MM TIGRE  ·  Enchufando  ·  Termofusión  ·  Agua</t>
  </si>
  <si>
    <t>22322540</t>
  </si>
  <si>
    <t>TF-TE NORMAL FUSION 40 X 40 X 40 MM TIGRE</t>
  </si>
  <si>
    <t>22322540  ·  22322540CONDUCCION DE FLUIDOSTIGRE  ·  TF-TE NORMAL FUSION 40 X 40 X 40 MM TIGRE  ·  Enchufando  ·  Termofusión  ·  Agua</t>
  </si>
  <si>
    <t>22322559</t>
  </si>
  <si>
    <t>TF-TE NORMAL FUSION 50 X 50 X 50 MM TIGRE</t>
  </si>
  <si>
    <t>22322559  ·  22322559CONDUCCION DE FLUIDOSTIGRE  ·  TF-TE NORMAL FUSION 50 X 50 X 50 MM TIGRE  ·  Enchufando  ·  Termofusión  ·  Agua</t>
  </si>
  <si>
    <t>22322567</t>
  </si>
  <si>
    <t>TF-TE NORMAL FUSION 63 X 63 X 63 MM TIGRE</t>
  </si>
  <si>
    <t>22322567  ·  22322567CONDUCCION DE FLUIDOSTIGRE  ·  TF-TE NORMAL FUSION 63 X 63 X 63 MM TIGRE  ·  Enchufando  ·  Termofusión  ·  Agua</t>
  </si>
  <si>
    <t>22322575</t>
  </si>
  <si>
    <t>TF-TE NORMAL FUSION 75 X 75 X 75 MM TIGRE</t>
  </si>
  <si>
    <t>22322575  ·  22322575CONDUCCION DE FLUIDOSTIGRE  ·  TF-TE NORMAL FUSION 75 X 75 X 75 MM TIGRE  ·  Enchufando  ·  Termofusión  ·  Agua</t>
  </si>
  <si>
    <t>22322591</t>
  </si>
  <si>
    <t>TF-TE NORMAL FUSION 90 X 90 X 90 MM TIGRE</t>
  </si>
  <si>
    <t>22322591  ·  22322591CONDUCCION DE FLUIDOSTIGRE  ·  TF-TE NORMAL FUSION 90 X 90 X 90 MM TIGRE  ·  Enchufando  ·  Termofusión  ·  Agua</t>
  </si>
  <si>
    <t>22324179</t>
  </si>
  <si>
    <t>TF-TE RED. CENTRAL FUSION 110 X 75 X 110 MM TIGRE</t>
  </si>
  <si>
    <t>22324179  ·  22324179CONDUCCION DE FLUIDOSTIGRE  ·  TF-TE RED. CENTRAL FUSION 110 X 75 X 110 MM TIGRE  ·  Enchufando  ·  Termofusión  ·  Agua</t>
  </si>
  <si>
    <t>22324187</t>
  </si>
  <si>
    <t>TF-TE RED. CENTRAL FUSION 110 X 90 X 110 MM TIGRE</t>
  </si>
  <si>
    <t>22324187  ·  22324187CONDUCCION DE FLUIDOSTIGRE  ·  TF-TE RED. CENTRAL FUSION 110 X 90 X 110 MM TIGRE  ·  Enchufando  ·  Termofusión  ·  Agua</t>
  </si>
  <si>
    <t>22323032</t>
  </si>
  <si>
    <t>TF-TE RED. CENTRAL FUSION 25 X 20 X 25 MM TIGRE</t>
  </si>
  <si>
    <t>22323032  ·  22323032CONDUCCION DE FLUIDOSTIGRE  ·  TF-TE RED. CENTRAL FUSION 25 X 20 X 25 MM TIGRE  ·  Enchufando  ·  Termofusión  ·  Agua</t>
  </si>
  <si>
    <t>22323059</t>
  </si>
  <si>
    <t>TF-TE RED. CENTRAL FUSION 32 X 20 X 32 MM TIGRE</t>
  </si>
  <si>
    <t>22323059  ·  22323059CONDUCCION DE FLUIDOSTIGRE  ·  TF-TE RED. CENTRAL FUSION 32 X 20 X 32 MM TIGRE  ·  Enchufando  ·  Termofusión  ·  Agua</t>
  </si>
  <si>
    <t>22323067</t>
  </si>
  <si>
    <t>TF-TE RED. CENTRAL FUSION 32 X 25 X 32 MM TIGRE</t>
  </si>
  <si>
    <t>22323067  ·  22323067CONDUCCION DE FLUIDOSTIGRE  ·  TF-TE RED. CENTRAL FUSION 32 X 25 X 32 MM TIGRE  ·  Enchufando  ·  Termofusión  ·  Agua</t>
  </si>
  <si>
    <t>22323253</t>
  </si>
  <si>
    <t>TF-TE RED. CENTRAL FUSION 40 X 25 X 40 MM TIGRE</t>
  </si>
  <si>
    <t>22323253  ·  22323253CONDUCCION DE FLUIDOSTIGRE  ·  TF-TE RED. CENTRAL FUSION 40 X 25 X 40 MM TIGRE  ·  Enchufando  ·  Termofusión  ·  Agua</t>
  </si>
  <si>
    <t>22323261</t>
  </si>
  <si>
    <t>TF-TE RED. CENTRAL FUSION 40 X 32 X 40 MM TIGRE</t>
  </si>
  <si>
    <t>22323261  ·  22323261CONDUCCION DE FLUIDOSTIGRE  ·  TF-TE RED. CENTRAL FUSION 40 X 32 X 40 MM TIGRE  ·  Enchufando  ·  Termofusión  ·  Agua</t>
  </si>
  <si>
    <t>22323431</t>
  </si>
  <si>
    <t>TF-TE RED. CENTRAL FUSION 50 X 25 X 50 MM TIGRE</t>
  </si>
  <si>
    <t>22323431  ·  22323431CONDUCCION DE FLUIDOSTIGRE  ·  TF-TE RED. CENTRAL FUSION 50 X 25 X 50 MM TIGRE  ·  Enchufando  ·  Termofusión  ·  Agua</t>
  </si>
  <si>
    <t>22323440</t>
  </si>
  <si>
    <t>TF-TE RED. CENTRAL FUSION 50 X 32 X 50 MM TIGRE</t>
  </si>
  <si>
    <t>22323440  ·  22323440CONDUCCION DE FLUIDOSTIGRE  ·  TF-TE RED. CENTRAL FUSION 50 X 32 X 50 MM TIGRE  ·  Enchufando  ·  Termofusión  ·  Agua</t>
  </si>
  <si>
    <t>22323458</t>
  </si>
  <si>
    <t>TF-TE RED. CENTRAL FUSION 50 X 40 X 50 MM TIGRE</t>
  </si>
  <si>
    <t>22323458  ·  22323458CONDUCCION DE FLUIDOSTIGRE  ·  TF-TE RED. CENTRAL FUSION 50 X 40 X 50 MM TIGRE  ·  Enchufando  ·  Termofusión  ·  Agua</t>
  </si>
  <si>
    <t>22323652</t>
  </si>
  <si>
    <t>TF-TE RED. CENTRAL FUSION 63 X 40 X 63 MM TIGRE</t>
  </si>
  <si>
    <t>22323652  ·  22323652CONDUCCION DE FLUIDOSTIGRE  ·  TF-TE RED. CENTRAL FUSION 63 X 40 X 63 MM TIGRE  ·  Enchufando  ·  Termofusión  ·  Agua</t>
  </si>
  <si>
    <t>22323660</t>
  </si>
  <si>
    <t>TF-TE RED. CENTRAL FUSION 63 X 50 X 63 MM TIGRE</t>
  </si>
  <si>
    <t>22323660  ·  22323660CONDUCCION DE FLUIDOSTIGRE  ·  TF-TE RED. CENTRAL FUSION 63 X 50 X 63 MM TIGRE  ·  Enchufando  ·  Termofusión  ·  Agua</t>
  </si>
  <si>
    <t>22323857</t>
  </si>
  <si>
    <t>TF-TE RED. CENTRAL FUSION 75 X 50 X 75 MM TIGRE</t>
  </si>
  <si>
    <t>22323857  ·  22323857CONDUCCION DE FLUIDOSTIGRE  ·  TF-TE RED. CENTRAL FUSION 75 X 50 X 75 MM TIGRE  ·  Enchufando  ·  Termofusión  ·  Agua</t>
  </si>
  <si>
    <t>22323865</t>
  </si>
  <si>
    <t>TF-TE RED. CENTRAL FUSION 75 X 63 X 75 MM TIGRE</t>
  </si>
  <si>
    <t>22323865  ·  22323865CONDUCCION DE FLUIDOSTIGRE  ·  TF-TE RED. CENTRAL FUSION 75 X 63 X 75 MM TIGRE  ·  Enchufando  ·  Termofusión  ·  Agua</t>
  </si>
  <si>
    <t>22324063</t>
  </si>
  <si>
    <t>TF-TE RED. CENTRAL FUSION 90 X 63 X 90 MM TIGRE</t>
  </si>
  <si>
    <t>22324063  ·  22324063CONDUCCION DE FLUIDOSTIGRE  ·  TF-TE RED. CENTRAL FUSION 90 X 63 X 90 MM TIGRE  ·  Enchufando  ·  Termofusión  ·  Agua</t>
  </si>
  <si>
    <t>22324071</t>
  </si>
  <si>
    <t>TF-TE RED. CENTRAL FUSION 90 X 75 X 90 MM TIGRE</t>
  </si>
  <si>
    <t>22324071  ·  22324071CONDUCCION DE FLUIDOSTIGRE  ·  TF-TE RED. CENTRAL FUSION 90 X 75 X 90 MM TIGRE  ·  Enchufando  ·  Termofusión  ·  Agua</t>
  </si>
  <si>
    <t>22324225</t>
  </si>
  <si>
    <t>TF-TE RED. EXTREMA FUSION 25 X 25 X 20 MM TIGRE</t>
  </si>
  <si>
    <t>22324225  ·  22324225CONDUCCION DE FLUIDOSTIGRE  ·  TF-TE RED. EXTREMA FUSION 25 X 25 X 20 MM TIGRE  ·  Enchufando  ·  Termofusión  ·  Agua</t>
  </si>
  <si>
    <t>22324233</t>
  </si>
  <si>
    <t>TF-TE RED. EXTREMA FUSION 32 X 32 X 20 MM TIGRE</t>
  </si>
  <si>
    <t>22324233  ·  22324233CONDUCCION DE FLUIDOSTIGRE  ·  TF-TE RED. EXTREMA FUSION 32 X 32 X 20 MM TIGRE  ·  Enchufando  ·  Termofusión  ·  Agua</t>
  </si>
  <si>
    <t>22324241</t>
  </si>
  <si>
    <t>TF-TE RED. EXTREMA FUSION 32 X 32 X 25 MM TIGRE</t>
  </si>
  <si>
    <t>22324241  ·  22324241CONDUCCION DE FLUIDOSTIGRE  ·  TF-TE RED. EXTREMA FUSION 32 X 32 X 25 MM TIGRE  ·  Enchufando  ·  Termofusión  ·  Agua</t>
  </si>
  <si>
    <t>22324322</t>
  </si>
  <si>
    <t>TF-TE RED. EXTREMA Y CENTRAL FUSION 25X20X20 MM TIGRE</t>
  </si>
  <si>
    <t>22324322  ·  22324322CONDUCCION DE FLUIDOSTIGRE  ·  TF-TE RED. EXTREMA Y CENTRAL FUSION 25X20X20 MM TIGRE  ·  Enchufando  ·  Termofusión  ·  Agua</t>
  </si>
  <si>
    <t>22324365</t>
  </si>
  <si>
    <t>TF-TE RED. EXTREMA Y CENTRAL FUSION 32X20X20 MM TIGRE</t>
  </si>
  <si>
    <t>22324365  ·  22324365CONDUCCION DE FLUIDOSTIGRE  ·  TF-TE RED. EXTREMA Y CENTRAL FUSION 32X20X20 MM TIGRE  ·  Enchufando  ·  Termofusión  ·  Agua</t>
  </si>
  <si>
    <t>22324349</t>
  </si>
  <si>
    <t>TF-TE RED. EXTREMA Y CENTRAL FUSION 32X20X25 MM TIGRE</t>
  </si>
  <si>
    <t>22324349  ·  22324349CONDUCCION DE FLUIDOSTIGRE  ·  TF-TE RED. EXTREMA Y CENTRAL FUSION 32X20X25 MM TIGRE  ·  Enchufando  ·  Termofusión  ·  Agua</t>
  </si>
  <si>
    <t>22324357</t>
  </si>
  <si>
    <t>TF-TE RED. EXTREMA Y CENTRAL FUSION 32X25X20 MM TIGRE</t>
  </si>
  <si>
    <t>22324357  ·  22324357CONDUCCION DE FLUIDOSTIGRE  ·  TF-TE RED. EXTREMA Y CENTRAL FUSION 32X25X20 MM TIGRE  ·  Enchufando  ·  Termofusión  ·  Agua</t>
  </si>
  <si>
    <t>22324373</t>
  </si>
  <si>
    <t>TF-TE RED. EXTREMA Y CENTRAL FUSION 32X25X25 MM TIGRE</t>
  </si>
  <si>
    <t>22324373  ·  22324373CONDUCCION DE FLUIDOSTIGRE  ·  TF-TE RED. EXTREMA Y CENTRAL FUSION 32X25X25 MM TIGRE  ·  Enchufando  ·  Termofusión  ·  Agua</t>
  </si>
  <si>
    <t>37427110</t>
  </si>
  <si>
    <t>TF-TIJERA CORTA TUBO MANUAL 20 A 40 TIGRE</t>
  </si>
  <si>
    <t>37427110  ·  37427110CONDUCCION DE FLUIDOSTIGRE  ·  TF-TIJERA CORTA TUBO MANUAL 20 A 40 TIGRE  ·  Enchufando  ·  Termofusión  ·  Agua</t>
  </si>
  <si>
    <t>37433900</t>
  </si>
  <si>
    <t>TF-TIJERA CORTA TUBO MANUAL 20 A 75 TIGRE</t>
  </si>
  <si>
    <t>37433900  ·  37433900CONDUCCION DE FLUIDOSTIGRE  ·  TF-TIJERA CORTA TUBO MANUAL 20 A 75 TIGRE  ·  Enchufando  ·  Termofusión  ·  Agua</t>
  </si>
  <si>
    <t>22327500</t>
  </si>
  <si>
    <t>TF-TUBO HEMBRA FUSION 20 MM X 1/2  TIGRE</t>
  </si>
  <si>
    <t>22327500  ·  22327500CONDUCCION DE FLUIDOSTIGRE  ·  TF-TUBO HEMBRA FUSION 20 MM X 1/2  TIGRE  ·  Enchufando  ·  Termofusión  ·  Agua</t>
  </si>
  <si>
    <t>22327518</t>
  </si>
  <si>
    <t>TF-TUBO HEMBRA FUSION 20 MM X 3/4  TIGRE</t>
  </si>
  <si>
    <t>22327518  ·  22327518CONDUCCION DE FLUIDOSTIGRE  ·  TF-TUBO HEMBRA FUSION 20 MM X 3/4  TIGRE  ·  Enchufando  ·  Termofusión  ·  Agua</t>
  </si>
  <si>
    <t>22327496</t>
  </si>
  <si>
    <t>TF-TUBO HEMBRA FUSION 20 MM X 3/8  TIGRE</t>
  </si>
  <si>
    <t>22327496  ·  22327496CONDUCCION DE FLUIDOSTIGRE  ·  TF-TUBO HEMBRA FUSION 20 MM X 3/8  TIGRE  ·  Enchufando  ·  Termofusión  ·  Agua</t>
  </si>
  <si>
    <t>22327526</t>
  </si>
  <si>
    <t>TF-TUBO HEMBRA FUSION 25 MM X 1/2  TIGRE</t>
  </si>
  <si>
    <t>22327526  ·  22327526CONDUCCION DE FLUIDOSTIGRE  ·  TF-TUBO HEMBRA FUSION 25 MM X 1/2  TIGRE  ·  Enchufando  ·  Termofusión  ·  Agua</t>
  </si>
  <si>
    <t>22327534</t>
  </si>
  <si>
    <t>TF-TUBO HEMBRA FUSION 25 MM X 3/4  TIGRE</t>
  </si>
  <si>
    <t>22327534  ·  22327534CONDUCCION DE FLUIDOSTIGRE  ·  TF-TUBO HEMBRA FUSION 25 MM X 3/4  TIGRE  ·  Enchufando  ·  Termofusión  ·  Agua</t>
  </si>
  <si>
    <t>22327577</t>
  </si>
  <si>
    <t>TF-TUBO HEMBRA FUSION 32 MM X 1  TIGRE</t>
  </si>
  <si>
    <t>22327577  ·  22327577CONDUCCION DE FLUIDOSTIGRE  ·  TF-TUBO HEMBRA FUSION 32 MM X 1  TIGRE  ·  Enchufando  ·  Termofusión  ·  Agua</t>
  </si>
  <si>
    <t>22327569</t>
  </si>
  <si>
    <t>TF-TUBO HEMBRA FUSION 32 MM X 3/4  TIGRE</t>
  </si>
  <si>
    <t>22327569  ·  22327569CONDUCCION DE FLUIDOSTIGRE  ·  TF-TUBO HEMBRA FUSION 32 MM X 3/4  TIGRE  ·  Enchufando  ·  Termofusión  ·  Agua</t>
  </si>
  <si>
    <t>22327631</t>
  </si>
  <si>
    <t>TF-TUBO HEMBRA FUSION 40 MM X 1.1/4  TIGRE</t>
  </si>
  <si>
    <t>22327631  ·  22327631CONDUCCION DE FLUIDOSTIGRE  ·  TF-TUBO HEMBRA FUSION 40 MM X 1.1/4  TIGRE  ·  Enchufando  ·  Termofusión  ·  Agua</t>
  </si>
  <si>
    <t>22327690</t>
  </si>
  <si>
    <t>TF-TUBO HEMBRA FUSION 50 MM X 1.1/2  TIGRE</t>
  </si>
  <si>
    <t>22327690  ·  22327690CONDUCCION DE FLUIDOSTIGRE  ·  TF-TUBO HEMBRA FUSION 50 MM X 1.1/2  TIGRE  ·  Enchufando  ·  Termofusión  ·  Agua</t>
  </si>
  <si>
    <t>22327755</t>
  </si>
  <si>
    <t>TF-TUBO HEMBRA FUSION 63 MM X 2  TIGRE</t>
  </si>
  <si>
    <t>22327755  ·  22327755CONDUCCION DE FLUIDOSTIGRE  ·  TF-TUBO HEMBRA FUSION 63 MM X 2  TIGRE  ·  Enchufando  ·  Termofusión  ·  Agua</t>
  </si>
  <si>
    <t>22327860</t>
  </si>
  <si>
    <t>TF-TUBO HEMBRA FUSION 75 MM X 2.1/2  TIGRE</t>
  </si>
  <si>
    <t>22327860  ·  22327860CONDUCCION DE FLUIDOSTIGRE  ·  TF-TUBO HEMBRA FUSION 75 MM X 2.1/2  TIGRE  ·  Enchufando  ·  Termofusión  ·  Agua</t>
  </si>
  <si>
    <t>22327976</t>
  </si>
  <si>
    <t>TF-TUBO HEMBRA FUSION 90 MM X 3  TIGRE</t>
  </si>
  <si>
    <t>22327976  ·  22327976CONDUCCION DE FLUIDOSTIGRE  ·  TF-TUBO HEMBRA FUSION 90 MM X 3  TIGRE  ·  Enchufando  ·  Termofusión  ·  Agua</t>
  </si>
  <si>
    <t>22328603</t>
  </si>
  <si>
    <t>TF-TUBO HEMBRA FUSION MACHO 20X1/2" TIGRE</t>
  </si>
  <si>
    <t>22328603  ·  22328603CONDUCCION DE FLUIDOSTIGRE  ·  TF-TUBO HEMBRA FUSION MACHO 20X1/2" TIGRE  ·  Enchufando  ·  Termofusión  ·  Agua</t>
  </si>
  <si>
    <t>22328581</t>
  </si>
  <si>
    <t>TF-TUBO MACHO FUSION 110 MM X 4  TIGRE</t>
  </si>
  <si>
    <t>22328581  ·  22328581CONDUCCION DE FLUIDOSTIGRE  ·  TF-TUBO MACHO FUSION 110 MM X 4  TIGRE  ·  Enchufando  ·  Termofusión  ·  Agua</t>
  </si>
  <si>
    <t>22328000</t>
  </si>
  <si>
    <t>TF-TUBO MACHO FUSION 20 MM X 1/2  TIGRE</t>
  </si>
  <si>
    <t>22328000  ·  22328000CONDUCCION DE FLUIDOSTIGRE  ·  TF-TUBO MACHO FUSION 20 MM X 1/2  TIGRE  ·  Enchufando  ·  Termofusión  ·  Agua</t>
  </si>
  <si>
    <t>22328018</t>
  </si>
  <si>
    <t>TF-TUBO MACHO FUSION 20 MM X 3/4  TIGRE</t>
  </si>
  <si>
    <t>22328018  ·  22328018CONDUCCION DE FLUIDOSTIGRE  ·  TF-TUBO MACHO FUSION 20 MM X 3/4  TIGRE  ·  Enchufando  ·  Termofusión  ·  Agua</t>
  </si>
  <si>
    <t>22328026</t>
  </si>
  <si>
    <t>TF-TUBO MACHO FUSION 25 MM X 1/2  TIGRE</t>
  </si>
  <si>
    <t>22328026  ·  22328026CONDUCCION DE FLUIDOSTIGRE  ·  TF-TUBO MACHO FUSION 25 MM X 1/2  TIGRE  ·  Enchufando  ·  Termofusión  ·  Agua</t>
  </si>
  <si>
    <t>22328034</t>
  </si>
  <si>
    <t>TF-TUBO MACHO FUSION 25 MM X 3/4  TIGRE</t>
  </si>
  <si>
    <t>22328034  ·  22328034CONDUCCION DE FLUIDOSTIGRE  ·  TF-TUBO MACHO FUSION 25 MM X 3/4  TIGRE  ·  Enchufando  ·  Termofusión  ·  Agua</t>
  </si>
  <si>
    <t>22328077</t>
  </si>
  <si>
    <t>TF-TUBO MACHO FUSION 32 MM X 1  TIGRE</t>
  </si>
  <si>
    <t>22328077  ·  22328077CONDUCCION DE FLUIDOSTIGRE  ·  TF-TUBO MACHO FUSION 32 MM X 1  TIGRE  ·  Enchufando  ·  Termofusión  ·  Agua</t>
  </si>
  <si>
    <t>22328069</t>
  </si>
  <si>
    <t>TF-TUBO MACHO FUSION 32 MM X 3/4  TIGRE</t>
  </si>
  <si>
    <t>22328069  ·  22328069CONDUCCION DE FLUIDOSTIGRE  ·  TF-TUBO MACHO FUSION 32 MM X 3/4  TIGRE  ·  Enchufando  ·  Termofusión  ·  Agua</t>
  </si>
  <si>
    <t>22328131</t>
  </si>
  <si>
    <t>TF-TUBO MACHO FUSION 40 MM X 1.1/4  TIGRE</t>
  </si>
  <si>
    <t>22328131  ·  22328131CONDUCCION DE FLUIDOSTIGRE  ·  TF-TUBO MACHO FUSION 40 MM X 1.1/4  TIGRE  ·  Enchufando  ·  Termofusión  ·  Agua</t>
  </si>
  <si>
    <t>22328247</t>
  </si>
  <si>
    <t>TF-TUBO MACHO FUSION 50 MM X 1.1/2  TIGRE</t>
  </si>
  <si>
    <t>22328247  ·  22328247CONDUCCION DE FLUIDOSTIGRE  ·  TF-TUBO MACHO FUSION 50 MM X 1.1/2  TIGRE  ·  Enchufando  ·  Termofusión  ·  Agua</t>
  </si>
  <si>
    <t>22328352</t>
  </si>
  <si>
    <t>TF-TUBO MACHO FUSION 63 MM X 2  TIGRE</t>
  </si>
  <si>
    <t>22328352  ·  22328352CONDUCCION DE FLUIDOSTIGRE  ·  TF-TUBO MACHO FUSION 63 MM X 2  TIGRE  ·  Enchufando  ·  Termofusión  ·  Agua</t>
  </si>
  <si>
    <t>22328468</t>
  </si>
  <si>
    <t>TF-TUBO MACHO FUSION 75 MM X 2.1/2  TIGRE</t>
  </si>
  <si>
    <t>22328468  ·  22328468CONDUCCION DE FLUIDOSTIGRE  ·  TF-TUBO MACHO FUSION 75 MM X 2.1/2  TIGRE  ·  Enchufando  ·  Termofusión  ·  Agua</t>
  </si>
  <si>
    <t>22328573</t>
  </si>
  <si>
    <t>TF-TUBO MACHO FUSION 90 MM X 3  TIGRE</t>
  </si>
  <si>
    <t>22328573  ·  22328573CONDUCCION DE FLUIDOSTIGRE  ·  TF-TUBO MACHO FUSION 90 MM X 3  TIGRE  ·  Enchufando  ·  Termofusión  ·  Agua</t>
  </si>
  <si>
    <t>22328654</t>
  </si>
  <si>
    <t>TF-TUBO MACHO FUSION MACHO 20X1/2" TIGRE</t>
  </si>
  <si>
    <t>22328654  ·  22328654CONDUCCION DE FLUIDOSTIGRE  ·  TF-TUBO MACHO FUSION MACHO 20X1/2" TIGRE  ·  Enchufando  ·  Termofusión  ·  Agua</t>
  </si>
  <si>
    <t>22326210</t>
  </si>
  <si>
    <t>TF-UNION DOBLE CON BRIDA FUSION 110 MM TIGRE</t>
  </si>
  <si>
    <t>22326210  ·  22326210CONDUCCION DE FLUIDOSTIGRE  ·  TF-UNION DOBLE CON BRIDA FUSION 110 MM TIGRE  ·  Enchufando  ·  Termofusión  ·  Agua</t>
  </si>
  <si>
    <t>22326040</t>
  </si>
  <si>
    <t>TF-UNION DOBLE CON BRIDA FUSION 40 MM TIGRE</t>
  </si>
  <si>
    <t>22326040  ·  22326040CONDUCCION DE FLUIDOSTIGRE  ·  TF-UNION DOBLE CON BRIDA FUSION 40 MM TIGRE  ·  Enchufando  ·  Termofusión  ·  Agua</t>
  </si>
  <si>
    <t>22326058</t>
  </si>
  <si>
    <t>TF-UNION DOBLE CON BRIDA FUSION 50 MM TIGRE</t>
  </si>
  <si>
    <t>22326058  ·  22326058CONDUCCION DE FLUIDOSTIGRE  ·  TF-UNION DOBLE CON BRIDA FUSION 50 MM TIGRE  ·  Enchufando  ·  Termofusión  ·  Agua</t>
  </si>
  <si>
    <t>22326066</t>
  </si>
  <si>
    <t>TF-UNION DOBLE CON BRIDA FUSION 63 MM TIGRE</t>
  </si>
  <si>
    <t>22326066  ·  22326066CONDUCCION DE FLUIDOSTIGRE  ·  TF-UNION DOBLE CON BRIDA FUSION 63 MM TIGRE  ·  Enchufando  ·  Termofusión  ·  Agua</t>
  </si>
  <si>
    <t>22326074</t>
  </si>
  <si>
    <t>TF-UNION DOBLE CON BRIDA FUSION 75 MM TIGRE</t>
  </si>
  <si>
    <t>22326074  ·  22326074CONDUCCION DE FLUIDOSTIGRE  ·  TF-UNION DOBLE CON BRIDA FUSION 75 MM TIGRE  ·  Enchufando  ·  Termofusión  ·  Agua</t>
  </si>
  <si>
    <t>22326090</t>
  </si>
  <si>
    <t>TF-UNION DOBLE CON BRIDA FUSION 90 MM TIGRE</t>
  </si>
  <si>
    <t>22326090  ·  22326090CONDUCCION DE FLUIDOSTIGRE  ·  TF-UNION DOBLE CON BRIDA FUSION 90 MM TIGRE  ·  Enchufando  ·  Termofusión  ·  Agua</t>
  </si>
  <si>
    <t>22325701</t>
  </si>
  <si>
    <t>TF-UNION DOBLE FUSION 20 MM METALICA - TIGRE</t>
  </si>
  <si>
    <t>22325701  ·  22325701CONDUCCION DE FLUIDOSTIGRE  ·  TF-UNION DOBLE FUSION 20 MM METALICA - TIGRE  ·  Enchufando  ·  Termofusión  ·  Agua</t>
  </si>
  <si>
    <t>22325728</t>
  </si>
  <si>
    <t>TF-UNION DOBLE FUSION 25 MM METALICA - TIGRE</t>
  </si>
  <si>
    <t>22325728  ·  22325728CONDUCCION DE FLUIDOSTIGRE  ·  TF-UNION DOBLE FUSION 25 MM METALICA - TIGRE  ·  Enchufando  ·  Termofusión  ·  Agua</t>
  </si>
  <si>
    <t>22325736</t>
  </si>
  <si>
    <t>TF-UNION DOBLE FUSION 32 MM METALICA - TIGRE</t>
  </si>
  <si>
    <t>22325736  ·  22325736CONDUCCION DE FLUIDOSTIGRE  ·  TF-UNION DOBLE FUSION 32 MM METALICA - TIGRE  ·  Enchufando  ·  Termofusión  ·  Agua</t>
  </si>
  <si>
    <t>22326104</t>
  </si>
  <si>
    <t>TF-UNION DOBLE MIXTA C/ BRIDA 110 MM X 4' TIGRE</t>
  </si>
  <si>
    <t>22326104  ·  22326104CONDUCCION DE FLUIDOSTIGRE  ·  TF-UNION DOBLE MIXTA C/ BRIDA 110 MM X 4' TIGRE  ·  Enchufando  ·  Termofusión  ·  Agua</t>
  </si>
  <si>
    <t>22326317</t>
  </si>
  <si>
    <t>TF-UNION DOBLE MIXTA C/ BRIDA 40 MM X 1.1/4 TIGRE</t>
  </si>
  <si>
    <t>22326317  ·  22326317CONDUCCION DE FLUIDOSTIGRE  ·  TF-UNION DOBLE MIXTA C/ BRIDA 40 MM X 1.1/4 TIGRE  ·  Enchufando  ·  Termofusión  ·  Agua</t>
  </si>
  <si>
    <t>22326341</t>
  </si>
  <si>
    <t>TF-UNION DOBLE MIXTA C/ BRIDA 50 MM X 1 1/2  TIGRE</t>
  </si>
  <si>
    <t>22326341  ·  22326341CONDUCCION DE FLUIDOSTIGRE  ·  TF-UNION DOBLE MIXTA C/ BRIDA 50 MM X 1 1/2  TIGRE  ·  Enchufando  ·  Termofusión  ·  Agua</t>
  </si>
  <si>
    <t>22326392</t>
  </si>
  <si>
    <t>TF-UNION DOBLE MIXTA C/ BRIDA 63 MM X 2  TIGRE</t>
  </si>
  <si>
    <t>22326392  ·  22326392CONDUCCION DE FLUIDOSTIGRE  ·  TF-UNION DOBLE MIXTA C/ BRIDA 63 MM X 2  TIGRE  ·  Enchufando  ·  Termofusión  ·  Agua</t>
  </si>
  <si>
    <t>22326414</t>
  </si>
  <si>
    <t>TF-UNION DOBLE MIXTA C/ BRIDA 75 MM X 2.1/2  TIGRE</t>
  </si>
  <si>
    <t>22326414  ·  22326414CONDUCCION DE FLUIDOSTIGRE  ·  TF-UNION DOBLE MIXTA C/ BRIDA 75 MM X 2.1/2  TIGRE  ·  Enchufando  ·  Termofusión  ·  Agua</t>
  </si>
  <si>
    <t>22326457</t>
  </si>
  <si>
    <t>TF-UNION DOBLE MIXTA C/ BRIDA 90 MM X 3  TIGRE</t>
  </si>
  <si>
    <t>22326457  ·  22326457CONDUCCION DE FLUIDOSTIGRE  ·  TF-UNION DOBLE MIXTA C/ BRIDA 90 MM X 3  TIGRE  ·  Enchufando  ·  Termofusión  ·  Agua</t>
  </si>
  <si>
    <t>22325809</t>
  </si>
  <si>
    <t>TF-UNION DOBLE MIXTA FUSION 20 MM X 1/2  TIGRE</t>
  </si>
  <si>
    <t>22325809  ·  22325809CONDUCCION DE FLUIDOSTIGRE  ·  TF-UNION DOBLE MIXTA FUSION 20 MM X 1/2  TIGRE  ·  Enchufando  ·  Termofusión  ·  Agua</t>
  </si>
  <si>
    <t>22325825</t>
  </si>
  <si>
    <t>TF-UNION DOBLE MIXTA FUSION 25 MM X 3/4  TIGRE</t>
  </si>
  <si>
    <t>22325825  ·  22325825CONDUCCION DE FLUIDOSTIGRE  ·  TF-UNION DOBLE MIXTA FUSION 25 MM X 3/4  TIGRE  ·  Enchufando  ·  Termofusión  ·  Agua</t>
  </si>
  <si>
    <t>22325876</t>
  </si>
  <si>
    <t>TF-UNION DOBLE MIXTA FUSION 32 MM X 1  TIGRE</t>
  </si>
  <si>
    <t>22325876  ·  22325876CONDUCCION DE FLUIDOSTIGRE  ·  TF-UNION DOBLE MIXTA FUSION 32 MM X 1  TIGRE  ·  Enchufando  ·  Termofusión  ·  Agua</t>
  </si>
  <si>
    <t>22325205</t>
  </si>
  <si>
    <t>TF-UNION SIMPLE FUSION 110 MM TIGRE</t>
  </si>
  <si>
    <t>22325205  ·  22325205CONDUCCION DE FLUIDOSTIGRE  ·  TF-UNION SIMPLE FUSION 110 MM TIGRE  ·  Enchufando  ·  Termofusión  ·  Agua</t>
  </si>
  <si>
    <t>22325000</t>
  </si>
  <si>
    <t>TF-UNION SIMPLE FUSION 20 MM TIGRE</t>
  </si>
  <si>
    <t>22325000  ·  22325000CONDUCCION DE FLUIDOSTIGRE  ·  TF-UNION SIMPLE FUSION 20 MM TIGRE  ·  Enchufando  ·  Termofusión  ·  Agua</t>
  </si>
  <si>
    <t>22325027</t>
  </si>
  <si>
    <t>TF-UNION SIMPLE FUSION 25 MM TIGRE</t>
  </si>
  <si>
    <t>22325027  ·  22325027CONDUCCION DE FLUIDOSTIGRE  ·  TF-UNION SIMPLE FUSION 25 MM TIGRE  ·  Enchufando  ·  Termofusión  ·  Agua</t>
  </si>
  <si>
    <t>22325035</t>
  </si>
  <si>
    <t>TF-UNION SIMPLE FUSION 32 MM TIGRE</t>
  </si>
  <si>
    <t>22325035  ·  22325035CONDUCCION DE FLUIDOSTIGRE  ·  TF-UNION SIMPLE FUSION 32 MM TIGRE  ·  Enchufando  ·  Termofusión  ·  Agua</t>
  </si>
  <si>
    <t>22325043</t>
  </si>
  <si>
    <t>TF-UNION SIMPLE FUSION 40 MM TIGRE</t>
  </si>
  <si>
    <t>22325043  ·  22325043CONDUCCION DE FLUIDOSTIGRE  ·  TF-UNION SIMPLE FUSION 40 MM TIGRE  ·  Enchufando  ·  Termofusión  ·  Agua</t>
  </si>
  <si>
    <t>22325051</t>
  </si>
  <si>
    <t>TF-UNION SIMPLE FUSION 50 MM TIGRE</t>
  </si>
  <si>
    <t>22325051  ·  22325051CONDUCCION DE FLUIDOSTIGRE  ·  TF-UNION SIMPLE FUSION 50 MM TIGRE  ·  Enchufando  ·  Termofusión  ·  Agua</t>
  </si>
  <si>
    <t>22325060</t>
  </si>
  <si>
    <t>TF-UNION SIMPLE FUSION 63 MM TIGRE</t>
  </si>
  <si>
    <t>22325060  ·  22325060CONDUCCION DE FLUIDOSTIGRE  ·  TF-UNION SIMPLE FUSION 63 MM TIGRE  ·  Enchufando  ·  Termofusión  ·  Agua</t>
  </si>
  <si>
    <t>22325078</t>
  </si>
  <si>
    <t>TF-UNION SIMPLE FUSION 75 MM TIGRE</t>
  </si>
  <si>
    <t>22325078  ·  22325078CONDUCCION DE FLUIDOSTIGRE  ·  TF-UNION SIMPLE FUSION 75 MM TIGRE  ·  Enchufando  ·  Termofusión  ·  Agua</t>
  </si>
  <si>
    <t>22325094</t>
  </si>
  <si>
    <t>TF-UNION SIMPLE FUSION 90 MM  TIGRE</t>
  </si>
  <si>
    <t>22325094  ·  22325094CONDUCCION DE FLUIDOSTIGRE  ·  TF-UNION SIMPLE FUSION 90 MM  TIGRE  ·  Enchufando  ·  Termofusión  ·  Agua</t>
  </si>
  <si>
    <t>9105</t>
  </si>
  <si>
    <t>TIJERA CORTA TUBO 6 -42 MM - ABRASOL</t>
  </si>
  <si>
    <t>9105  ·  9105HERRAMIENTASFEMSAL  ·  TIJERA CORTA TUBO 6 -42 MM - ABRASOL  ·  Enchufando  ·  Termofusión  ·  Agua</t>
  </si>
  <si>
    <t>TJ2032 0</t>
  </si>
  <si>
    <t>Tijera Cortatubos 20-42Mm  (1U.) Redeco</t>
  </si>
  <si>
    <t>TJ2032 0  ·  TJ20320Termofusión  ·  Tijera Cortatubos 20-42Mm  (1U.) Redeco  ·  Redeco  ·  Termofusión  ·  Agua</t>
  </si>
  <si>
    <t>TIJERA63</t>
  </si>
  <si>
    <t>Tijera Cortatubos 40-63Mm  (1U.) Entubando Fusion</t>
  </si>
  <si>
    <t>TIJERA63  ·  TIJERA63Termofusión  ·  Tijera Cortatubos 40-63Mm  (1U.) Entubando Fusion  ·  Enchufando Fusión  ·  Termofusión  ·  Agua</t>
  </si>
  <si>
    <t>08-271020015</t>
  </si>
  <si>
    <t>TUBO HEMBRA 20 X 1/2" ACQUASYSTEM</t>
  </si>
  <si>
    <t>08-271020015  ·  08-271020015CONDUCCION DE FLUIDOSDEMA  ·  TUBO HEMBRA 20 X 1/2" ACQUASYSTEM  ·  Enchufando  ·  Termofusión  ·  Agua</t>
  </si>
  <si>
    <t>08-271020020</t>
  </si>
  <si>
    <t>TUBO HEMBRA 20 X 3/4" ACQUASYSTEM</t>
  </si>
  <si>
    <t>08-271020020  ·  08-271020020CONDUCCION DE FLUIDOSDEMA  ·  TUBO HEMBRA 20 X 3/4" ACQUASYSTEM  ·  Enchufando  ·  Termofusión  ·  Agua</t>
  </si>
  <si>
    <t>08-271020010</t>
  </si>
  <si>
    <t>TUBO HEMBRA 20 X 3/8" ACQUASYSTEM</t>
  </si>
  <si>
    <t>08-271020010  ·  08-271020010CONDUCCION DE FLUIDOSDEMA  ·  TUBO HEMBRA 20 X 3/8" ACQUASYSTEM  ·  Enchufando  ·  Termofusión  ·  Agua</t>
  </si>
  <si>
    <t>08-271025015</t>
  </si>
  <si>
    <t>TUBO HEMBRA 25 X 1/2" ACQUASYSTEM</t>
  </si>
  <si>
    <t>08-271025015  ·  08-271025015CONDUCCION DE FLUIDOSDEMA  ·  TUBO HEMBRA 25 X 1/2" ACQUASYSTEM  ·  Enchufando  ·  Termofusión  ·  Agua</t>
  </si>
  <si>
    <t>08-271025020</t>
  </si>
  <si>
    <t>TUBO HEMBRA 25 X 3/4" ACQUASYSTEM</t>
  </si>
  <si>
    <t>08-271025020  ·  08-271025020CONDUCCION DE FLUIDOSDEMA  ·  TUBO HEMBRA 25 X 3/4" ACQUASYSTEM  ·  Enchufando  ·  Termofusión  ·  Agua</t>
  </si>
  <si>
    <t>08-271032025</t>
  </si>
  <si>
    <t>TUBO HEMBRA 32 X 1" ACQUASYSTEM</t>
  </si>
  <si>
    <t>08-271032025  ·  08-271032025CONDUCCION DE FLUIDOSDEMA  ·  TUBO HEMBRA 32 X 1" ACQUASYSTEM  ·  Enchufando  ·  Termofusión  ·  Agua</t>
  </si>
  <si>
    <t>08-271032020</t>
  </si>
  <si>
    <t>TUBO HEMBRA 32 X 3/4" ACQUASYSTEM</t>
  </si>
  <si>
    <t>08-271032020  ·  08-271032020CONDUCCION DE FLUIDOSDEMA  ·  TUBO HEMBRA 32 X 3/4" ACQUASYSTEM  ·  Enchufando  ·  Termofusión  ·  Agua</t>
  </si>
  <si>
    <t>08-271040032</t>
  </si>
  <si>
    <t>TUBO HEMBRA 40 X1,1/4" ACQUASYSTEM</t>
  </si>
  <si>
    <t>08-271040032  ·  08-271040032CONDUCCION DE FLUIDOSDEMA  ·  TUBO HEMBRA 40 X1,1/4" ACQUASYSTEM  ·  Enchufando  ·  Termofusión  ·  Agua</t>
  </si>
  <si>
    <t>08-271050040</t>
  </si>
  <si>
    <t>TUBO HEMBRA 50 X 1,1/2" ACQUASYSTEM</t>
  </si>
  <si>
    <t>08-271050040  ·  08-271050040CONDUCCION DE FLUIDOSDEMA  ·  TUBO HEMBRA 50 X 1,1/2" ACQUASYSTEM  ·  Enchufando  ·  Termofusión  ·  Agua</t>
  </si>
  <si>
    <t>08-271063050</t>
  </si>
  <si>
    <t>TUBO HEMBRA 63 X 2" ACQUASYSTEM</t>
  </si>
  <si>
    <t>08-271063050  ·  08-271063050CONDUCCION DE FLUIDOSDEMA  ·  TUBO HEMBRA 63 X 2" ACQUASYSTEM  ·  Enchufando  ·  Termofusión  ·  Agua</t>
  </si>
  <si>
    <t>08-271075063</t>
  </si>
  <si>
    <t>TUBO HEMBRA 75 X 2,1/2" ACQUASYSTEM</t>
  </si>
  <si>
    <t>08-271075063  ·  08-271075063CONDUCCION DE FLUIDOSDEMA  ·  TUBO HEMBRA 75 X 2,1/2" ACQUASYSTEM  ·  Enchufando  ·  Termofusión  ·  Agua</t>
  </si>
  <si>
    <t>08-271090080</t>
  </si>
  <si>
    <t>TUBO HEMBRA 90 X 3" ACQUASYSTEM</t>
  </si>
  <si>
    <t>08-271090080  ·  08-271090080CONDUCCION DE FLUIDOSDEMA  ·  TUBO HEMBRA 90 X 3" ACQUASYSTEM  ·  Enchufando  ·  Termofusión  ·  Agua</t>
  </si>
  <si>
    <t>08-273020015</t>
  </si>
  <si>
    <t>TUBO HEMBRA FUS. MACHO 20 X 1/2" ACQUASYSTEM</t>
  </si>
  <si>
    <t>08-273020015  ·  08-273020015CONDUCCION DE FLUIDOSDEMA  ·  TUBO HEMBRA FUS. MACHO 20 X 1/2" ACQUASYSTEM  ·  Enchufando  ·  Termofusión  ·  Agua</t>
  </si>
  <si>
    <t>08-273025020</t>
  </si>
  <si>
    <t>TUBO HEMBRA FUS. MACHO 25 X 3/4" ACQUASYSTEM</t>
  </si>
  <si>
    <t>08-273025020  ·  08-273025020CONDUCCION DE FLUIDOSDEMA  ·  TUBO HEMBRA FUS. MACHO 25 X 3/4" ACQUASYSTEM  ·  Enchufando  ·  Termofusión  ·  Agua</t>
  </si>
  <si>
    <t>08-273032025</t>
  </si>
  <si>
    <t>TUBO HEMBRA FUS. MACHO 32 X 1" ACQUASYSTEM</t>
  </si>
  <si>
    <t>08-273032025  ·  08-273032025CONDUCCION DE FLUIDOSDEMA  ·  TUBO HEMBRA FUS. MACHO 32 X 1" ACQUASYSTEM  ·  Enchufando  ·  Termofusión  ·  Agua</t>
  </si>
  <si>
    <t>08-273040032</t>
  </si>
  <si>
    <t>TUBO HEMBRA FUS. MACHO 40 X1,1/4" ACQUASYSTEM</t>
  </si>
  <si>
    <t>08-273040032  ·  08-273040032CONDUCCION DE FLUIDOSDEMA  ·  TUBO HEMBRA FUS. MACHO 40 X1,1/4" ACQUASYSTEM  ·  Enchufando  ·  Termofusión  ·  Agua</t>
  </si>
  <si>
    <t>08-273050040</t>
  </si>
  <si>
    <t>TUBO HEMBRA FUS. MACHO 50 X 1,1/2" ACQUASYSTEM</t>
  </si>
  <si>
    <t>08-273050040  ·  08-273050040CONDUCCION DE FLUIDOSDEMA  ·  TUBO HEMBRA FUS. MACHO 50 X 1,1/2" ACQUASYSTEM  ·  Enchufando  ·  Termofusión  ·  Agua</t>
  </si>
  <si>
    <t>08-273063050</t>
  </si>
  <si>
    <t>TUBO HEMBRA FUS. MACHO 63 X 2" ACQUASYSTEM</t>
  </si>
  <si>
    <t>08-273063050  ·  08-273063050CONDUCCION DE FLUIDOSDEMA  ·  TUBO HEMBRA FUS. MACHO 63 X 2" ACQUASYSTEM  ·  Enchufando  ·  Termofusión  ·  Agua</t>
  </si>
  <si>
    <t>08-272020015</t>
  </si>
  <si>
    <t>TUBO MACHO 20 X 1/2" ACQUASYSTEM</t>
  </si>
  <si>
    <t>08-272020015  ·  08-272020015CONDUCCION DE FLUIDOSDEMA  ·  TUBO MACHO 20 X 1/2" ACQUASYSTEM  ·  Enchufando  ·  Termofusión  ·  Agua</t>
  </si>
  <si>
    <t>08-272020020</t>
  </si>
  <si>
    <t>TUBO MACHO 20 X 3/4" ACQUASYSTEM</t>
  </si>
  <si>
    <t>08-272020020  ·  08-272020020CONDUCCION DE FLUIDOSDEMA  ·  TUBO MACHO 20 X 3/4" ACQUASYSTEM  ·  Enchufando  ·  Termofusión  ·  Agua</t>
  </si>
  <si>
    <t>08-272025015</t>
  </si>
  <si>
    <t>TUBO MACHO 25 X 1/2" ACQUASYSTEM</t>
  </si>
  <si>
    <t>08-272025015  ·  08-272025015CONDUCCION DE FLUIDOSDEMA  ·  TUBO MACHO 25 X 1/2" ACQUASYSTEM  ·  Enchufando  ·  Termofusión  ·  Agua</t>
  </si>
  <si>
    <t>08-272025020</t>
  </si>
  <si>
    <t>TUBO MACHO 25 X 3/4" ACQUASYSTEM</t>
  </si>
  <si>
    <t>08-272025020  ·  08-272025020CONDUCCION DE FLUIDOSDEMA  ·  TUBO MACHO 25 X 3/4" ACQUASYSTEM  ·  Enchufando  ·  Termofusión  ·  Agua</t>
  </si>
  <si>
    <t>08-272032025</t>
  </si>
  <si>
    <t>TUBO MACHO 32 X 1" ACQUASYSTEM</t>
  </si>
  <si>
    <t>08-272032025  ·  08-272032025CONDUCCION DE FLUIDOSDEMA  ·  TUBO MACHO 32 X 1" ACQUASYSTEM  ·  Enchufando  ·  Termofusión  ·  Agua</t>
  </si>
  <si>
    <t>08-272032020</t>
  </si>
  <si>
    <t>TUBO MACHO 32 X 3/4" ACQUASYSTEM</t>
  </si>
  <si>
    <t>08-272032020  ·  08-272032020CONDUCCION DE FLUIDOSDEMA  ·  TUBO MACHO 32 X 3/4" ACQUASYSTEM  ·  Enchufando  ·  Termofusión  ·  Agua</t>
  </si>
  <si>
    <t>08-272040032</t>
  </si>
  <si>
    <t>TUBO MACHO 40 X1,1/4" ACQUASYSTEM</t>
  </si>
  <si>
    <t>08-272040032  ·  08-272040032CONDUCCION DE FLUIDOSDEMA  ·  TUBO MACHO 40 X1,1/4" ACQUASYSTEM  ·  Enchufando  ·  Termofusión  ·  Agua</t>
  </si>
  <si>
    <t>08-272050040</t>
  </si>
  <si>
    <t>TUBO MACHO 50 X 1,1/2" ACQUASYSTEM</t>
  </si>
  <si>
    <t>08-272050040  ·  08-272050040CONDUCCION DE FLUIDOSDEMA  ·  TUBO MACHO 50 X 1,1/2" ACQUASYSTEM  ·  Enchufando  ·  Termofusión  ·  Agua</t>
  </si>
  <si>
    <t>08-272063050</t>
  </si>
  <si>
    <t>TUBO MACHO 63 X 2" ACQUASYSTEM</t>
  </si>
  <si>
    <t>08-272063050  ·  08-272063050CONDUCCION DE FLUIDOSDEMA  ·  TUBO MACHO 63 X 2" ACQUASYSTEM  ·  Enchufando  ·  Termofusión  ·  Agua</t>
  </si>
  <si>
    <t>08-272075063</t>
  </si>
  <si>
    <t>TUBO MACHO 75 X 2,1/2" ACQUASYSTEM</t>
  </si>
  <si>
    <t>08-272075063  ·  08-272075063CONDUCCION DE FLUIDOSDEMA  ·  TUBO MACHO 75 X 2,1/2" ACQUASYSTEM  ·  Enchufando  ·  Termofusión  ·  Agua</t>
  </si>
  <si>
    <t>08-272090080</t>
  </si>
  <si>
    <t>TUBO MACHO 90 X 3" ACQUASYSTEM</t>
  </si>
  <si>
    <t>08-272090080  ·  08-272090080CONDUCCION DE FLUIDOSDEMA  ·  TUBO MACHO 90 X 3" ACQUASYSTEM  ·  Enchufando  ·  Termofusión  ·  Agua</t>
  </si>
  <si>
    <t>08-274020015</t>
  </si>
  <si>
    <t>TUBO MACHO FUS. MACHO 20 X 1/2" ACQUASYSTEM</t>
  </si>
  <si>
    <t>08-274020015  ·  08-274020015CONDUCCION DE FLUIDOSDEMA  ·  TUBO MACHO FUS. MACHO 20 X 1/2" ACQUASYSTEM  ·  Enchufando  ·  Termofusión  ·  Agua</t>
  </si>
  <si>
    <t>08-274025020</t>
  </si>
  <si>
    <t>TUBO MACHO FUS. MACHO 25 X 3/4" ACQUASYSTEM</t>
  </si>
  <si>
    <t>08-274025020  ·  08-274025020CONDUCCION DE FLUIDOSDEMA  ·  TUBO MACHO FUS. MACHO 25 X 3/4" ACQUASYSTEM  ·  Enchufando  ·  Termofusión  ·  Agua</t>
  </si>
  <si>
    <t>08-274032025</t>
  </si>
  <si>
    <t>TUBO MACHO FUS. MACHO 32 X 1" ACQUASYSTEM</t>
  </si>
  <si>
    <t>08-274032025  ·  08-274032025CONDUCCION DE FLUIDOSDEMA  ·  TUBO MACHO FUS. MACHO 32 X 1" ACQUASYSTEM  ·  Enchufando  ·  Termofusión  ·  Agua</t>
  </si>
  <si>
    <t>08-274040032</t>
  </si>
  <si>
    <t>TUBO MACHO FUS. MACHO 40 X1,1/4" ACQUASYSTEM</t>
  </si>
  <si>
    <t>08-274040032  ·  08-274040032CONDUCCION DE FLUIDOSDEMA  ·  TUBO MACHO FUS. MACHO 40 X1,1/4" ACQUASYSTEM  ·  Enchufando  ·  Termofusión  ·  Agua</t>
  </si>
  <si>
    <t>08-274050040</t>
  </si>
  <si>
    <t>TUBO MACHO FUS. MACHO 50 X 1,1/2" ACQUASYSTEM</t>
  </si>
  <si>
    <t>08-274050040  ·  08-274050040CONDUCCION DE FLUIDOSDEMA  ·  TUBO MACHO FUS. MACHO 50 X 1,1/2" ACQUASYSTEM  ·  Enchufando  ·  Termofusión  ·  Agua</t>
  </si>
  <si>
    <t>08-274063050</t>
  </si>
  <si>
    <t>TUBO MACHO FUS. MACHO 63 X 2" ACQUASYSTEM</t>
  </si>
  <si>
    <t>08-274063050  ·  08-274063050CONDUCCION DE FLUIDOSDEMA  ·  TUBO MACHO FUS. MACHO 63 X 2" ACQUASYSTEM  ·  Enchufando  ·  Termofusión  ·  Agua</t>
  </si>
  <si>
    <t>EC5000</t>
  </si>
  <si>
    <t>Unión Doble 20Mm F/F Entubando Fusión (50U.) Entubando Fusion</t>
  </si>
  <si>
    <t>EC5000  ·  EC5000Termofusión  ·  Unión Doble 20Mm F/F Entubando Fusión (50U.) Entubando Fusion  ·  Enchufando Fusión  ·  Termofusión  ·  Agua</t>
  </si>
  <si>
    <t>UD2000 0</t>
  </si>
  <si>
    <t>Unión Doble 20Mm F/F Redeco Fusión (10U.)</t>
  </si>
  <si>
    <t>UD2000 0  ·  UD20000Termofusión  ·  Unión Doble 20Mm F/F Redeco Fusión (10U.)  ·  Redeco  ·  Termofusión  ·  Agua</t>
  </si>
  <si>
    <t>EC5001</t>
  </si>
  <si>
    <t>Unión Doble 25Mm F/F Entubando Fusión (25U.) Entubando Fusion</t>
  </si>
  <si>
    <t>EC5001  ·  EC5001Termofusión  ·  Unión Doble 25Mm F/F Entubando Fusión (25U.) Entubando Fusion  ·  Enchufando Fusión  ·  Termofusión  ·  Agua</t>
  </si>
  <si>
    <t>UD2500 0</t>
  </si>
  <si>
    <t>Unión Doble 25Mm F/F Redeco Fusión (10U.)</t>
  </si>
  <si>
    <t>UD2500 0  ·  UD25000Termofusión  ·  Unión Doble 25Mm F/F Redeco Fusión (10U.)  ·  Redeco  ·  Termofusión  ·  Agua</t>
  </si>
  <si>
    <t>EC5001FR</t>
  </si>
  <si>
    <t>Unión Doble 25Mm F/R Entubando Fusión (25U.) Enchufando</t>
  </si>
  <si>
    <t>EC5001FR  ·  EC5001FRRoscado  ·  Unión Doble 25Mm F/R Entubando Fusión (25U.) Enchufando  ·  Enchufando Roscado  ·  Termofusión  ·  Agua</t>
  </si>
  <si>
    <t>EC5002</t>
  </si>
  <si>
    <t>Unión Doble 32Mm F/F Entubando Fusión (20U.) Entubando Fusion</t>
  </si>
  <si>
    <t>EC5002  ·  EC5002Termofusión  ·  Unión Doble 32Mm F/F Entubando Fusión (20U.) Entubando Fusion  ·  Enchufando Fusión  ·  Termofusión  ·  Agua</t>
  </si>
  <si>
    <t>UD3200 0</t>
  </si>
  <si>
    <t>Unión Doble 32Mm F/F Redeco Fusión (5U.)</t>
  </si>
  <si>
    <t>UD3200 0  ·  UD32000Termofusión  ·  Unión Doble 32Mm F/F Redeco Fusión (5U.)  ·  Redeco  ·  Termofusión  ·  Agua</t>
  </si>
  <si>
    <t>EC5002FR</t>
  </si>
  <si>
    <t>Unión Doble 32Mm F/R Entubando Fusión (20U.) Enchufando</t>
  </si>
  <si>
    <t>EC5002FR  ·  EC5002FRRoscado  ·  Unión Doble 32Mm F/R Entubando Fusión (20U.) Enchufando  ·  Enchufando Roscado  ·  Termofusión  ·  Agua</t>
  </si>
  <si>
    <t>UDB4000 0</t>
  </si>
  <si>
    <t>Unión Doble 40Mm Con Brida  Redeco Fusión (5U.)</t>
  </si>
  <si>
    <t>UDB4000 0  ·  UDB40000Termofusión  ·  Unión Doble 40Mm Con Brida  Redeco Fusión (5U.)  ·  Redeco  ·  Termofusión  ·  Agua</t>
  </si>
  <si>
    <t>EC5003SB</t>
  </si>
  <si>
    <t>Unión Doble 40Mm F/F Entubando Fusión (25U.) Entubando Fusion</t>
  </si>
  <si>
    <t>EC5003SB  ·  EC5003SBTermofusión  ·  Unión Doble 40Mm F/F Entubando Fusión (25U.) Entubando Fusion  ·  Enchufando Fusión  ·  Termofusión  ·  Agua</t>
  </si>
  <si>
    <t>UDB5000 0</t>
  </si>
  <si>
    <t>Unión Doble 50Mm Con Brida  Redeco Fusión (3U.)</t>
  </si>
  <si>
    <t>UDB5000 0  ·  UDB50000Termofusión  ·  Unión Doble 50Mm Con Brida  Redeco Fusión (3U.)  ·  Redeco  ·  Termofusión  ·  Agua</t>
  </si>
  <si>
    <t>EC5004SB</t>
  </si>
  <si>
    <t>Unión Doble 50Mm F/F Entubando Fusión (25U.) Entubando Fusion</t>
  </si>
  <si>
    <t>EC5004SB  ·  EC5004SBTermofusión  ·  Unión Doble 50Mm F/F Entubando Fusión (25U.) Entubando Fusion  ·  Enchufando Fusión  ·  Termofusión  ·  Agua</t>
  </si>
  <si>
    <t>UDB6300 0</t>
  </si>
  <si>
    <t>Unión Doble 63Mm Con Brida  Redeco Fusión (2U.)</t>
  </si>
  <si>
    <t>UDB6300 0  ·  UDB63000Termofusión  ·  Unión Doble 63Mm Con Brida  Redeco Fusión (2U.)  ·  Redeco  ·  Termofusión  ·  Agua</t>
  </si>
  <si>
    <t>EC5005SB</t>
  </si>
  <si>
    <t>Unión Doble 63Mm F/F Entubando Fusión (25U.) Entubando Fusion</t>
  </si>
  <si>
    <t>EC5005SB  ·  EC5005SBTermofusión  ·  Unión Doble 63Mm F/F Entubando Fusión (25U.) Entubando Fusion  ·  Enchufando Fusión  ·  Termofusión  ·  Agua</t>
  </si>
  <si>
    <t>UDB7500 0</t>
  </si>
  <si>
    <t>Unión Doble 75Mm Con Brida  Redeco Fusión (2U.)</t>
  </si>
  <si>
    <t>UDB7500 0  ·  UDB75000Termofusión  ·  Unión Doble 75Mm Con Brida  Redeco Fusión (2U.)  ·  Redeco  ·  Termofusión  ·  Agua</t>
  </si>
  <si>
    <t>08-331040040</t>
  </si>
  <si>
    <t>UNION DOBLE BRIDADA 40X40 ACQUASYSTEM</t>
  </si>
  <si>
    <t>08-331040040  ·  08-331040040CONDUCCION DE FLUIDOSDEMA  ·  UNION DOBLE BRIDADA 40X40 ACQUASYSTEM  ·  Enchufando  ·  Termofusión  ·  Agua</t>
  </si>
  <si>
    <t>08-331050050</t>
  </si>
  <si>
    <t>UNION DOBLE BRIDADA 50X50 ACQUASYSTEM</t>
  </si>
  <si>
    <t>08-331050050  ·  08-331050050CONDUCCION DE FLUIDOSDEMA  ·  UNION DOBLE BRIDADA 50X50 ACQUASYSTEM  ·  Enchufando  ·  Termofusión  ·  Agua</t>
  </si>
  <si>
    <t>08-331063063</t>
  </si>
  <si>
    <t>UNION DOBLE BRIDADA 63X63 ACQUASYSTEM</t>
  </si>
  <si>
    <t>08-331063063  ·  08-331063063CONDUCCION DE FLUIDOSDEMA  ·  UNION DOBLE BRIDADA 63X63 ACQUASYSTEM  ·  Enchufando  ·  Termofusión  ·  Agua</t>
  </si>
  <si>
    <t>08-331075075</t>
  </si>
  <si>
    <t>UNION DOBLE BRIDADA 75X75 ACQUASYSTEM</t>
  </si>
  <si>
    <t>08-331075075  ·  08-331075075CONDUCCION DE FLUIDOSDEMA  ·  UNION DOBLE BRIDADA 75X75 ACQUASYSTEM  ·  Enchufando  ·  Termofusión  ·  Agua</t>
  </si>
  <si>
    <t>08-331090090</t>
  </si>
  <si>
    <t>UNION DOBLE BRIDADA 90X90 ACQUASYSTEM</t>
  </si>
  <si>
    <t>08-331090090  ·  08-331090090CONDUCCION DE FLUIDOSDEMA  ·  UNION DOBLE BRIDADA 90X90 ACQUASYSTEM  ·  Enchufando  ·  Termofusión  ·  Agua</t>
  </si>
  <si>
    <t>08-331110100</t>
  </si>
  <si>
    <t>UNION DOBLE BRIDADA MIXTA 110 X 4" ACQUASYSTEM</t>
  </si>
  <si>
    <t>08-331110100  ·  08-331110100CONDUCCION DE FLUIDOSDEMA  ·  UNION DOBLE BRIDADA MIXTA 110 X 4" ACQUASYSTEM  ·  Enchufando  ·  Termofusión  ·  Agua</t>
  </si>
  <si>
    <t>08-331040032</t>
  </si>
  <si>
    <t>UNION DOBLE BRIDADA MIXTA 40 X1,1/4" ACQUASYSTEM</t>
  </si>
  <si>
    <t>08-331040032  ·  08-331040032CONDUCCION DE FLUIDOSDEMA  ·  UNION DOBLE BRIDADA MIXTA 40 X1,1/4" ACQUASYSTEM  ·  Enchufando  ·  Termofusión  ·  Agua</t>
  </si>
  <si>
    <t>08-331050040</t>
  </si>
  <si>
    <t>UNION DOBLE BRIDADA MIXTA 50 X 1,1/2" ACQUASYSTEM</t>
  </si>
  <si>
    <t>08-331050040  ·  08-331050040CONDUCCION DE FLUIDOSDEMA  ·  UNION DOBLE BRIDADA MIXTA 50 X 1,1/2" ACQUASYSTEM  ·  Enchufando  ·  Termofusión  ·  Agua</t>
  </si>
  <si>
    <t>08-331063050</t>
  </si>
  <si>
    <t>UNION DOBLE BRIDADA MIXTA 63 X 2" ACQUASYSTEM</t>
  </si>
  <si>
    <t>08-331063050  ·  08-331063050CONDUCCION DE FLUIDOSDEMA  ·  UNION DOBLE BRIDADA MIXTA 63 X 2" ACQUASYSTEM  ·  Enchufando  ·  Termofusión  ·  Agua</t>
  </si>
  <si>
    <t>08-331075063</t>
  </si>
  <si>
    <t>UNION DOBLE BRIDADA MIXTA 75 X 2,1/2" ACQUASYSTEM</t>
  </si>
  <si>
    <t>08-331075063  ·  08-331075063CONDUCCION DE FLUIDOSDEMA  ·  UNION DOBLE BRIDADA MIXTA 75 X 2,1/2" ACQUASYSTEM  ·  Enchufando  ·  Termofusión  ·  Agua</t>
  </si>
  <si>
    <t>08-331090080</t>
  </si>
  <si>
    <t>UNION DOBLE BRIDADA MIXTA 90 X 3" ACQUASYSTEM</t>
  </si>
  <si>
    <t>08-331090080  ·  08-331090080CONDUCCION DE FLUIDOSDEMA  ·  UNION DOBLE BRIDADA MIXTA 90 X 3" ACQUASYSTEM  ·  Enchufando  ·  Termofusión  ·  Agua</t>
  </si>
  <si>
    <t>08-331110110</t>
  </si>
  <si>
    <t>UNION DOBLE C/BRIDA 110MM ACQUASYSTEM</t>
  </si>
  <si>
    <t>08-331110110  ·  08-331110110CONDUCCION DE FLUIDOSDEMA  ·  UNION DOBLE C/BRIDA 110MM ACQUASYSTEM  ·  Enchufando  ·  Termofusión  ·  Agua</t>
  </si>
  <si>
    <t>UDIF2012 0</t>
  </si>
  <si>
    <t>Unión Doble Mixta 20Mm  Fusión/Rosca H 1/2"  (10U.) Redeco</t>
  </si>
  <si>
    <t>UDIF2012 0  ·  UDIF20120Termofusión  ·  Unión Doble Mixta 20Mm  Fusión/Rosca H 1/2"  (10U.) Redeco  ·  Redeco  ·  Termofusión  ·  Agua</t>
  </si>
  <si>
    <t>EC0090S</t>
  </si>
  <si>
    <t>Unión Doble Mixta 20Mm  Fusión/Rosca H 1/2"  (20U.) Entubando Fusion</t>
  </si>
  <si>
    <t>EC0090S  ·  EC0090STermofusión  ·  Unión Doble Mixta 20Mm  Fusión/Rosca H 1/2"  (20U.) Entubando Fusion  ·  Enchufando Fusión  ·  Termofusión  ·  Agua</t>
  </si>
  <si>
    <t>UDIM2012 0</t>
  </si>
  <si>
    <t>Unión Doble Mixta 20Mm  Fusión/Rosca M 1/2"  (10U.) Redeco</t>
  </si>
  <si>
    <t>UDIM2012 0  ·  UDIM20120Termofusión  ·  Unión Doble Mixta 20Mm  Fusión/Rosca M 1/2"  (10U.) Redeco  ·  Redeco  ·  Termofusión  ·  Agua</t>
  </si>
  <si>
    <t>EC0090M</t>
  </si>
  <si>
    <t>Unión Doble Mixta 20Mm  Fusión/Rosca M 1/2"  (20U.) Entubando Fusion</t>
  </si>
  <si>
    <t>EC0090M  ·  EC0090MTermofusión  ·  Unión Doble Mixta 20Mm  Fusión/Rosca M 1/2"  (20U.) Entubando Fusion  ·  Enchufando Fusión  ·  Termofusión  ·  Agua</t>
  </si>
  <si>
    <t>EC0091S</t>
  </si>
  <si>
    <t>Unión Doble Mixta 25Mm  Fusión/Rosca H 3/4"  (20U.) Entubando Fusion</t>
  </si>
  <si>
    <t>EC0091S  ·  EC0091STermofusión  ·  Unión Doble Mixta 25Mm  Fusión/Rosca H 3/4"  (20U.) Entubando Fusion  ·  Enchufando Fusión  ·  Termofusión  ·  Agua</t>
  </si>
  <si>
    <t>UDIF2534 0</t>
  </si>
  <si>
    <t>Unión Doble Mixta 25Mm  Fusión/Rosca H 3/4"  (8U.) Redeco</t>
  </si>
  <si>
    <t>UDIF2534 0  ·  UDIF25340Termofusión  ·  Unión Doble Mixta 25Mm  Fusión/Rosca H 3/4"  (8U.) Redeco  ·  Redeco  ·  Termofusión  ·  Agua</t>
  </si>
  <si>
    <t>EC0091M</t>
  </si>
  <si>
    <t>Unión Doble Mixta 25Mm  Fusión/Rosca M 3/4"  (20U.) Entubando Fusion</t>
  </si>
  <si>
    <t>EC0091M  ·  EC0091MTermofusión  ·  Unión Doble Mixta 25Mm  Fusión/Rosca M 3/4"  (20U.) Entubando Fusion  ·  Enchufando Fusión  ·  Termofusión  ·  Agua</t>
  </si>
  <si>
    <t>UDIM2534 0</t>
  </si>
  <si>
    <t>Unión Doble Mixta 25Mm  Fusión/Rosca M 3/4"  (8U.) Redeco</t>
  </si>
  <si>
    <t>UDIM2534 0  ·  UDIM25340Termofusión  ·  Unión Doble Mixta 25Mm  Fusión/Rosca M 3/4"  (8U.) Redeco  ·  Redeco  ·  Termofusión  ·  Agua</t>
  </si>
  <si>
    <t>EC0092S</t>
  </si>
  <si>
    <t>Unión Doble Mixta 32Mm  Fusión/Rosca H 1"  (20U.) Entubando Fusion</t>
  </si>
  <si>
    <t>EC0092S  ·  EC0092STermofusión  ·  Unión Doble Mixta 32Mm  Fusión/Rosca H 1"  (20U.) Entubando Fusion  ·  Enchufando Fusión  ·  Termofusión  ·  Agua</t>
  </si>
  <si>
    <t>UDIF3210 0</t>
  </si>
  <si>
    <t>Unión Doble Mixta 32Mm  Fusión/Rosca H 1"  (5U.) Redeco</t>
  </si>
  <si>
    <t>UDIF3210 0  ·  UDIF32100Termofusión  ·  Unión Doble Mixta 32Mm  Fusión/Rosca H 1"  (5U.) Redeco  ·  Redeco  ·  Termofusión  ·  Agua</t>
  </si>
  <si>
    <t>EC0092M</t>
  </si>
  <si>
    <t>Unión Doble Mixta 32Mm  Fusión/Rosca M 1"  (20U.) Entubando Fusion</t>
  </si>
  <si>
    <t>EC0092M  ·  EC0092MTermofusión  ·  Unión Doble Mixta 32Mm  Fusión/Rosca M 1"  (20U.) Entubando Fusion  ·  Enchufando Fusión  ·  Termofusión  ·  Agua</t>
  </si>
  <si>
    <t>UDIM3210 0</t>
  </si>
  <si>
    <t>Unión Doble Mixta 32Mm  Fusión/Rosca M 1"  (5U.) Redeco</t>
  </si>
  <si>
    <t>UDIM3210 0  ·  UDIM32100Termofusión  ·  Unión Doble Mixta 32Mm  Fusión/Rosca M 1"  (5U.) Redeco  ·  Redeco  ·  Termofusión  ·  Agua</t>
  </si>
  <si>
    <t>08-332020015</t>
  </si>
  <si>
    <t>UNION DOBLE MIXTA PLASTICA 20 X 1/2" ACQUASYSTEM</t>
  </si>
  <si>
    <t>08-332020015  ·  08-332020015CONDUCCION DE FLUIDOSDEMA  ·  UNION DOBLE MIXTA PLASTICA 20 X 1/2" ACQUASYSTEM  ·  Enchufando  ·  Termofusión  ·  Agua</t>
  </si>
  <si>
    <t>08-332025020</t>
  </si>
  <si>
    <t>UNION DOBLE MIXTA PLASTICA 25 X 3/4" ACQUASYSTEM</t>
  </si>
  <si>
    <t>08-332025020  ·  08-332025020CONDUCCION DE FLUIDOSDEMA  ·  UNION DOBLE MIXTA PLASTICA 25 X 3/4" ACQUASYSTEM  ·  Enchufando  ·  Termofusión  ·  Agua</t>
  </si>
  <si>
    <t>08-332032025</t>
  </si>
  <si>
    <t>UNION DOBLE MIXTA PLASTICA 32 X 1" ACQUASYSTEM</t>
  </si>
  <si>
    <t>08-332032025  ·  08-332032025CONDUCCION DE FLUIDOSDEMA  ·  UNION DOBLE MIXTA PLASTICA 32 X 1" ACQUASYSTEM  ·  Enchufando  ·  Termofusión  ·  Agua</t>
  </si>
  <si>
    <t>08-332020000</t>
  </si>
  <si>
    <t>UNION DOBLE PLASTICA 20 MM ACQUASYSTEM</t>
  </si>
  <si>
    <t>08-332020000  ·  08-332020000CONDUCCION DE FLUIDOSDEMA  ·  UNION DOBLE PLASTICA 20 MM ACQUASYSTEM  ·  Enchufando  ·  Termofusión  ·  Agua</t>
  </si>
  <si>
    <t>08-332025000</t>
  </si>
  <si>
    <t>UNION DOBLE PLASTICA 25 MM ACQUASYSTEM</t>
  </si>
  <si>
    <t>08-332025000  ·  08-332025000CONDUCCION DE FLUIDOSDEMA  ·  UNION DOBLE PLASTICA 25 MM ACQUASYSTEM  ·  Enchufando  ·  Termofusión  ·  Agua</t>
  </si>
  <si>
    <t>08-332032000</t>
  </si>
  <si>
    <t>UNION DOBLE PLASTICA 32 MM ACQUASYSTEM</t>
  </si>
  <si>
    <t>08-332032000  ·  08-332032000CONDUCCION DE FLUIDOSDEMA  ·  UNION DOBLE PLASTICA 32 MM ACQUASYSTEM  ·  Enchufando  ·  Termofusión  ·  Agua</t>
  </si>
  <si>
    <t>08-340110000</t>
  </si>
  <si>
    <t>UNION NORMAL 110 MM ACQUASYSTEM</t>
  </si>
  <si>
    <t>08-340110000  ·  08-340110000CONDUCCION DE FLUIDOSDEMA  ·  UNION NORMAL 110 MM ACQUASYSTEM  ·  Enchufando  ·  Termofusión  ·  Agua</t>
  </si>
  <si>
    <t>08-340020000</t>
  </si>
  <si>
    <t>UNION NORMAL 20 MM ACQUASYSTEM</t>
  </si>
  <si>
    <t>08-340020000  ·  08-340020000CONDUCCION DE FLUIDOSDEMA  ·  UNION NORMAL 20 MM ACQUASYSTEM  ·  Enchufando  ·  Termofusión  ·  Agua</t>
  </si>
  <si>
    <t>08-340025000</t>
  </si>
  <si>
    <t>UNION NORMAL 25 MM ACQUASYSTEM</t>
  </si>
  <si>
    <t>08-340025000  ·  08-340025000CONDUCCION DE FLUIDOSDEMA  ·  UNION NORMAL 25 MM ACQUASYSTEM  ·  Enchufando  ·  Termofusión  ·  Agua</t>
  </si>
  <si>
    <t>08-340032000</t>
  </si>
  <si>
    <t>UNION NORMAL 32 MM ACQUASYSTEM</t>
  </si>
  <si>
    <t>08-340032000  ·  08-340032000CONDUCCION DE FLUIDOSDEMA  ·  UNION NORMAL 32 MM ACQUASYSTEM  ·  Enchufando  ·  Termofusión  ·  Agua</t>
  </si>
  <si>
    <t>08-340040000</t>
  </si>
  <si>
    <t>UNION NORMAL 40 MM ACQUASYSTEM</t>
  </si>
  <si>
    <t>08-340040000  ·  08-340040000CONDUCCION DE FLUIDOSDEMA  ·  UNION NORMAL 40 MM ACQUASYSTEM  ·  Enchufando  ·  Termofusión  ·  Agua</t>
  </si>
  <si>
    <t>08-340050000</t>
  </si>
  <si>
    <t>UNION NORMAL 50 MM ACQUASYSTEM</t>
  </si>
  <si>
    <t>08-340050000  ·  08-340050000CONDUCCION DE FLUIDOSDEMA  ·  UNION NORMAL 50 MM ACQUASYSTEM  ·  Enchufando  ·  Termofusión  ·  Agua</t>
  </si>
  <si>
    <t>08-340063000</t>
  </si>
  <si>
    <t>UNION NORMAL 63 MM ACQUASYSTEM</t>
  </si>
  <si>
    <t>08-340063000  ·  08-340063000CONDUCCION DE FLUIDOSDEMA  ·  UNION NORMAL 63 MM ACQUASYSTEM  ·  Enchufando  ·  Termofusión  ·  Agua</t>
  </si>
  <si>
    <t>08-340075000</t>
  </si>
  <si>
    <t>UNION NORMAL 75 MM ACQUASYSTEM</t>
  </si>
  <si>
    <t>08-340075000  ·  08-340075000CONDUCCION DE FLUIDOSDEMA  ·  UNION NORMAL 75 MM ACQUASYSTEM  ·  Enchufando  ·  Termofusión  ·  Agua</t>
  </si>
  <si>
    <t>08-340090000</t>
  </si>
  <si>
    <t>UNION NORMAL 90 MM ACQUASYSTEM</t>
  </si>
  <si>
    <t>08-340090000  ·  08-340090000CONDUCCION DE FLUIDOSDEMA  ·  UNION NORMAL 90 MM ACQUASYSTEM  ·  Enchufando  ·  Termofusión  ·  Agua</t>
  </si>
  <si>
    <t>08-163110000</t>
  </si>
  <si>
    <t>VALVULA ESFERICA C/MANIJA 110 MM ACQUASYSTEM</t>
  </si>
  <si>
    <t>08-163110000  ·  08-163110000CONDUCCION DE FLUIDOSDEMA  ·  VALVULA ESFERICA C/MANIJA 110 MM ACQUASYSTEM  ·  Oferta B  ·  Termofusión  ·  Agua</t>
  </si>
  <si>
    <t>08-163020000</t>
  </si>
  <si>
    <t>VALVULA ESFERICA C/MANIJA 20 MM ACQUASYSTEM</t>
  </si>
  <si>
    <t>08-163020000  ·  08-163020000CONDUCCION DE FLUIDOSDEMA  ·  VALVULA ESFERICA C/MANIJA 20 MM ACQUASYSTEM  ·  Oferta B  ·  Termofusión  ·  Agua</t>
  </si>
  <si>
    <t>08-163025000</t>
  </si>
  <si>
    <t>VALVULA ESFERICA C/MANIJA 25 MM ACQUASYSTEM</t>
  </si>
  <si>
    <t>08-163025000  ·  08-163025000CONDUCCION DE FLUIDOSDEMA  ·  VALVULA ESFERICA C/MANIJA 25 MM ACQUASYSTEM  ·  Oferta B  ·  Termofusión  ·  Agua</t>
  </si>
  <si>
    <t>08-163032000</t>
  </si>
  <si>
    <t>VALVULA ESFERICA C/MANIJA 32 MM ACQUASYSTEM</t>
  </si>
  <si>
    <t>08-163032000  ·  08-163032000CONDUCCION DE FLUIDOSDEMA  ·  VALVULA ESFERICA C/MANIJA 32 MM ACQUASYSTEM  ·  Oferta B  ·  Termofusión  ·  Agua</t>
  </si>
  <si>
    <t>08-163040000</t>
  </si>
  <si>
    <t>VALVULA ESFERICA C/MANIJA 40 MM ACQUASYSTEM</t>
  </si>
  <si>
    <t>08-163040000  ·  08-163040000CONDUCCION DE FLUIDOSDEMA  ·  VALVULA ESFERICA C/MANIJA 40 MM ACQUASYSTEM  ·  Oferta B  ·  Termofusión  ·  Agua</t>
  </si>
  <si>
    <t>08-163050000</t>
  </si>
  <si>
    <t>VALVULA ESFERICA C/MANIJA 50 MM ACQUASYSTEM</t>
  </si>
  <si>
    <t>08-163050000  ·  08-163050000CONDUCCION DE FLUIDOSDEMA  ·  VALVULA ESFERICA C/MANIJA 50 MM ACQUASYSTEM  ·  Oferta B  ·  Termofusión  ·  Agua</t>
  </si>
  <si>
    <t>08-163063000</t>
  </si>
  <si>
    <t>VALVULA ESFERICA C/MANIJA 63 MM ACQUASYSTEM</t>
  </si>
  <si>
    <t>08-163063000  ·  08-163063000CONDUCCION DE FLUIDOSDEMA  ·  VALVULA ESFERICA C/MANIJA 63 MM ACQUASYSTEM  ·  Oferta B  ·  Termofusión  ·  Agua</t>
  </si>
  <si>
    <t>08-163075000</t>
  </si>
  <si>
    <t>VALVULA ESFERICA C/MANIJA 75 MM ACQUASYSTEM</t>
  </si>
  <si>
    <t>08-163075000  ·  08-163075000CONDUCCION DE FLUIDOSDEMA  ·  VALVULA ESFERICA C/MANIJA 75 MM ACQUASYSTEM  ·  Oferta B  ·  Termofusión  ·  Agua</t>
  </si>
  <si>
    <t>08-163090000</t>
  </si>
  <si>
    <t>VALVULA ESFERICA C/MANIJA 90 MM ACQUASYSTEM</t>
  </si>
  <si>
    <t>08-163090000  ·  08-163090000CONDUCCION DE FLUIDOSDEMA  ·  VALVULA ESFERICA C/MANIJA 90 MM ACQUASYSTEM  ·  Oferta B  ·  Termofusión  ·  Agua</t>
  </si>
  <si>
    <t>08-163331110</t>
  </si>
  <si>
    <t>VALVULA ESFERICA C/UD BRIDADA 110 MM ACQUASYSTEM</t>
  </si>
  <si>
    <t>08-163331110  ·  08-163331110CONDUCCION DE FLUIDOSDEMA  ·  VALVULA ESFERICA C/UD BRIDADA 110 MM ACQUASYSTEM  ·  Oferta B  ·  Termofusión  ·  Agua</t>
  </si>
  <si>
    <t>08-163331075</t>
  </si>
  <si>
    <t>VALVULA ESFERICA C/UD BRIDADA 75 MM ACQUASYSTEM</t>
  </si>
  <si>
    <t>08-163331075  ·  08-163331075CONDUCCION DE FLUIDOSDEMA  ·  VALVULA ESFERICA C/UD BRIDADA 75 MM ACQUASYSTEM  ·  Oferta B  ·  Termofusión  ·  Agua</t>
  </si>
  <si>
    <t>08-163331090</t>
  </si>
  <si>
    <t>VALVULA ESFERICA C/UD BRIDADA 90 MM ACQUASYSTEM</t>
  </si>
  <si>
    <t>08-163331090  ·  08-163331090CONDUCCION DE FLUIDOSDEMA  ·  VALVULA ESFERICA C/UD BRIDADA 90 MM ACQUASYSTEM  ·  Oferta B  ·  Termofusión  ·  Agua</t>
  </si>
  <si>
    <t>VALPC01 0</t>
  </si>
  <si>
    <t>Vástago Llave De Paso Bronce Redeco</t>
  </si>
  <si>
    <t>VALPC01 0  ·  VALPC010Termofusión  ·  Vástago Llave De Paso Bronce Redeco  ·  Redeco  ·  Termofusión  ·  Agua</t>
  </si>
  <si>
    <t>VALPMC010</t>
  </si>
  <si>
    <t>Vástago Llave De Paso Polímero Redeco</t>
  </si>
  <si>
    <t>VALPMC010  ·  VALPMC010Termofusión  ·  Vástago Llave De Paso Polímero Redeco  ·  Redeco  ·  Termofusión  ·  Agua</t>
  </si>
  <si>
    <t xml:space="preserve">   ▸ Terra</t>
  </si>
  <si>
    <t>💧 Agua  ›  Terra</t>
  </si>
  <si>
    <t>8811</t>
  </si>
  <si>
    <t>ACOPLE TERRA HEMBRA 110 8811 AWADUCT</t>
  </si>
  <si>
    <t>8811  ·  8811CLOACA/DESAGUESSALADILLO  ·  ACOPLE TERRA HEMBRA 110 8811 AWADUCT  ·  Enchufando  ·  Terra  ·  Agua</t>
  </si>
  <si>
    <t>8812</t>
  </si>
  <si>
    <t>ACOPLE TERRA HEMBRA 160 8812 AWADUCT</t>
  </si>
  <si>
    <t>8812  ·  8812CLOACA/DESAGUESSALADILLO  ·  ACOPLE TERRA HEMBRA 160 8812 AWADUCT  ·  Enchufando  ·  Terra  ·  Agua</t>
  </si>
  <si>
    <t>8821</t>
  </si>
  <si>
    <t>ACOPLE TERRA MACHO 110 8821 AWADUCT</t>
  </si>
  <si>
    <t>8821  ·  8821CLOACA/DESAGUESSALADILLO  ·  ACOPLE TERRA MACHO 110 8821 AWADUCT  ·  Enchufando  ·  Terra  ·  Agua</t>
  </si>
  <si>
    <t>8822</t>
  </si>
  <si>
    <t>ACOPLE TERRA MACHO 160 8822 AWADUCT</t>
  </si>
  <si>
    <t>8822  ·  8822CLOACA/DESAGUESSALADILLO  ·  ACOPLE TERRA MACHO 160 8822 AWADUCT  ·  Enchufando  ·  Terra  ·  Agua</t>
  </si>
  <si>
    <t>8820</t>
  </si>
  <si>
    <t>ACOPLE TERRA MACHO 200 8820 AWADUCT</t>
  </si>
  <si>
    <t>8820  ·  8820CLOACA/DESAGUESSALADILLO  ·  ACOPLE TERRA MACHO 200 8820 AWADUCT  ·  Enchufando  ·  Terra  ·  Agua</t>
  </si>
  <si>
    <t>8838</t>
  </si>
  <si>
    <t>BOCA DE ACCESO 10X63 HORIZONTAL TERRA-AWADUCT 8838</t>
  </si>
  <si>
    <t>8838  ·  8838CLOACA/DESAGUESSALADILLO  ·  BOCA DE ACCESO 10X63 HORIZONTAL TERRA-AWADUCT 8838  ·  Enchufando  ·  Terra  ·  Agua</t>
  </si>
  <si>
    <t>8874</t>
  </si>
  <si>
    <t>CAMARA DE INSPECCION 400 TERRA CUPLA 400 8874 AWADUCT</t>
  </si>
  <si>
    <t>8874  ·  8874CLOACA/DESAGUESSALADILLO  ·  CAMARA DE INSPECCION 400 TERRA CUPLA 400 8874 AWADUCT  ·  Enchufando  ·  Terra  ·  Agua</t>
  </si>
  <si>
    <t>4123</t>
  </si>
  <si>
    <t>CAMARA DE INSPECCION 400 TERRA O´RING M.O.L. DE TR AWDUCT</t>
  </si>
  <si>
    <t>4123  ·  4123CLOACA/DESAGUESSALADILLO  ·  CAMARA DE INSPECCION 400 TERRA O´RING M.O.L. DE TR AWDUCT  ·  Enchufando  ·  Terra  ·  Agua</t>
  </si>
  <si>
    <t>8875</t>
  </si>
  <si>
    <t>CAMARA DE INSPECCION 400 TERRA PORTAREJILLA 400X40 AWADUCT</t>
  </si>
  <si>
    <t>8875  ·  8875CLOACA/DESAGUESSALADILLO  ·  CAMARA DE INSPECCION 400 TERRA PORTAREJILLA 400X40 AWADUCT  ·  Enchufando  ·  Terra  ·  Agua</t>
  </si>
  <si>
    <t>8873</t>
  </si>
  <si>
    <t>CAMARA DE INSPECCION 400 TERRA PROLONGADOR 400 887 AWADUCT</t>
  </si>
  <si>
    <t>8873  ·  8873CLOACA/DESAGUESSALADILLO  ·  CAMARA DE INSPECCION 400 TERRA PROLONGADOR 400 887 AWADUCT  ·  Enchufando  ·  Terra  ·  Agua</t>
  </si>
  <si>
    <t>8877</t>
  </si>
  <si>
    <t>CAMARA DE INSPECCION 400 TERRA REJA 400X400 8877 AWADUCT</t>
  </si>
  <si>
    <t>8877  ·  8877CLOACA/DESAGUESSALADILLO  ·  CAMARA DE INSPECCION 400 TERRA REJA 400X400 8877 AWADUCT  ·  Enchufando  ·  Terra  ·  Agua</t>
  </si>
  <si>
    <t>8876</t>
  </si>
  <si>
    <t>CAMARA DE INSPECCION 400 TERRA TAPA 400X400 8876 AWADUCT</t>
  </si>
  <si>
    <t>8876  ·  8876CLOACA/DESAGUESSALADILLO  ·  CAMARA DE INSPECCION 400 TERRA TAPA 400X400 8876 AWADUCT  ·  Enchufando  ·  Terra  ·  Agua</t>
  </si>
  <si>
    <t>8843</t>
  </si>
  <si>
    <t>CODO TERRA A 45º H-HC 110 8843 AWADUCT</t>
  </si>
  <si>
    <t>8843  ·  8843CLOACA/DESAGUESSALADILLO  ·  CODO TERRA A 45º H-HC 110 8843 AWADUCT  ·  Enchufando  ·  Terra  ·  Agua</t>
  </si>
  <si>
    <t>8844</t>
  </si>
  <si>
    <t>CODO TERRA A 45º M-H 160 8844 AWADUCT</t>
  </si>
  <si>
    <t>8844  ·  8844CLOACA/DESAGUESSALADILLO  ·  CODO TERRA A 45º M-H 160 8844 AWADUCT  ·  Enchufando  ·  Terra  ·  Agua</t>
  </si>
  <si>
    <t>8845</t>
  </si>
  <si>
    <t>CODO TERRA A 45º M-H 200 8845 AWADUCT</t>
  </si>
  <si>
    <t>8845  ·  8845CLOACA/DESAGUESSALADILLO  ·  CODO TERRA A 45º M-H 200 8845 AWADUCT  ·  Enchufando  ·  Terra  ·  Agua</t>
  </si>
  <si>
    <t>8837</t>
  </si>
  <si>
    <t>CODO TERRA-AWADUCT A 87º30` H-HC 110 8837</t>
  </si>
  <si>
    <t>8837  ·  8837CLOACA/DESAGUESSALADILLO  ·  CODO TERRA-AWADUCT A 87º30` H-HC 110 8837  ·  Enchufando  ·  Terra  ·  Agua</t>
  </si>
  <si>
    <t>8857</t>
  </si>
  <si>
    <t>COJINETE PARA CAMARA DE INSPECCION 400 3 ENTRADAS AWADUCT</t>
  </si>
  <si>
    <t>8857  ·  8857CLOACA/DESAGUESSALADILLO  ·  COJINETE PARA CAMARA DE INSPECCION 400 3 ENTRADAS AWADUCT  ·  Enchufando  ·  Terra  ·  Agua</t>
  </si>
  <si>
    <t>8870</t>
  </si>
  <si>
    <t>8870  ·  8870CLOACA/DESAGUESSALADILLO  ·  COJINETE PARA CAMARA DE INSPECCION 400 3 ENTRADAS AWADUCT  ·  Enchufando  ·  Terra  ·  Agua</t>
  </si>
  <si>
    <t>8859</t>
  </si>
  <si>
    <t>CONJUNTO CAMARA DE INSPECCION 60X60CM TERRA BASE C AWADUCT</t>
  </si>
  <si>
    <t>8859  ·  8859CLOACA/DESAGUESSALADILLO  ·  CONJUNTO CAMARA DE INSPECCION 60X60CM TERRA BASE C AWADUCT  ·  Enchufando  ·  Terra  ·  Agua</t>
  </si>
  <si>
    <t>8862</t>
  </si>
  <si>
    <t>CONJUNTO CAMARA DE INSPECCION 60X60CM TERRA CONTRA AWADUCT</t>
  </si>
  <si>
    <t>8862  ·  8862CLOACA/DESAGUESSALADILLO  ·  CONJUNTO CAMARA DE INSPECCION 60X60CM TERRA CONTRA AWADUCT  ·  Enchufando  ·  Terra  ·  Agua</t>
  </si>
  <si>
    <t>8860</t>
  </si>
  <si>
    <t>CONJUNTO CAMARA DE INSPECCION 60X60CM TERRA PROLON AWADUCT</t>
  </si>
  <si>
    <t>8860  ·  8860CLOACA/DESAGUESSALADILLO  ·  CONJUNTO CAMARA DE INSPECCION 60X60CM TERRA PROLON AWADUCT  ·  Enchufando  ·  Terra  ·  Agua</t>
  </si>
  <si>
    <t>8846</t>
  </si>
  <si>
    <t>CUPLA REDUCCION TERRA 160X110MH 8846 AWADUCT</t>
  </si>
  <si>
    <t>8846  ·  8846CLOACA/DESAGUESSALADILLO  ·  CUPLA REDUCCION TERRA 160X110MH 8846 AWADUCT  ·  Enchufando  ·  Terra  ·  Agua</t>
  </si>
  <si>
    <t>8847</t>
  </si>
  <si>
    <t>CUPLA REDUCCION TERRA 200X160MH 8847 AWADUCT</t>
  </si>
  <si>
    <t>8847  ·  8847CLOACA/DESAGUESSALADILLO  ·  CUPLA REDUCCION TERRA 200X160MH 8847 AWADUCT  ·  Enchufando  ·  Terra  ·  Agua</t>
  </si>
  <si>
    <t>8880</t>
  </si>
  <si>
    <t>CUPLA REPARACION TERRA (H-H) 110 8880 AWADUCT</t>
  </si>
  <si>
    <t>8880  ·  8880CLOACA/DESAGUESSALADILLO  ·  CUPLA REPARACION TERRA (H-H) 110 8880 AWADUCT  ·  Enchufando  ·  Terra  ·  Agua</t>
  </si>
  <si>
    <t>8881</t>
  </si>
  <si>
    <t>CUPLA REPARACION TERRA (H-H) 160 8881 AWADUCT</t>
  </si>
  <si>
    <t>8881  ·  8881CLOACA/DESAGUESSALADILLO  ·  CUPLA REPARACION TERRA (H-H) 160 8881 AWADUCT  ·  Enchufando  ·  Terra  ·  Agua</t>
  </si>
  <si>
    <t>8882</t>
  </si>
  <si>
    <t>CUPLA REPARACION TERRA (H-H) 200 8882 AWADUCT</t>
  </si>
  <si>
    <t>8882  ·  8882CLOACA/DESAGUESSALADILLO  ·  CUPLA REPARACION TERRA (H-H) 200 8882 AWADUCT  ·  Enchufando  ·  Terra  ·  Agua</t>
  </si>
  <si>
    <t>8803</t>
  </si>
  <si>
    <t>CUPLA TERRA H-HC 200 8803 AWADUCT</t>
  </si>
  <si>
    <t>8803  ·  8803CLOACA/DESAGUESSALADILLO  ·  CUPLA TERRA H-HC 200 8803 AWADUCT  ·  Enchufando  ·  Terra  ·  Agua</t>
  </si>
  <si>
    <t>8850</t>
  </si>
  <si>
    <t>CUPLA TERRA PLUVIAL CORDON 0,30X110 8850 AWADUCT</t>
  </si>
  <si>
    <t>8850  ·  8850CLOACA/DESAGUESSALADILLO  ·  CUPLA TERRA PLUVIAL CORDON 0,30X110 8850 AWADUCT  ·  Enchufando  ·  Terra  ·  Agua</t>
  </si>
  <si>
    <t>8851</t>
  </si>
  <si>
    <t>CUPLA TERRA PLUVIAL CORDON A 45º 0,30X110 8851 AWADUCT</t>
  </si>
  <si>
    <t>8851  ·  8851CLOACA/DESAGUESSALADILLO  ·  CUPLA TERRA PLUVIAL CORDON A 45º 0,30X110 8851 AWADUCT  ·  Enchufando  ·  Terra  ·  Agua</t>
  </si>
  <si>
    <t>4100</t>
  </si>
  <si>
    <t>O´RING M.O.L. DE TRIPLE LABIO TERRA 110MM 4100 AWADUCT</t>
  </si>
  <si>
    <t>4100  ·  4100CLOACA/DESAGUESSALADILLO  ·  O´RING M.O.L. DE TRIPLE LABIO TERRA 110MM 4100 AWADUCT  ·  Enchufando  ·  Terra  ·  Agua</t>
  </si>
  <si>
    <t>4101</t>
  </si>
  <si>
    <t>O´RING M.O.L. DE TRIPLE LABIO TERRA 160MM 4101 AWADUCT</t>
  </si>
  <si>
    <t>4101  ·  4101CLOACA/DESAGUESSALADILLO  ·  O´RING M.O.L. DE TRIPLE LABIO TERRA 160MM 4101 AWADUCT  ·  Enchufando  ·  Terra  ·  Agua</t>
  </si>
  <si>
    <t>4120</t>
  </si>
  <si>
    <t>O´RING M.O.L. DE TRIPLE LABIO TERRA 200MM 4120 AWADUCT</t>
  </si>
  <si>
    <t>4120  ·  4120CLOACA/DESAGUESSALADILLO  ·  O´RING M.O.L. DE TRIPLE LABIO TERRA 200MM 4120 AWADUCT  ·  Enchufando  ·  Terra  ·  Agua</t>
  </si>
  <si>
    <t>8830</t>
  </si>
  <si>
    <t>RAMAL MONTURA TERRA-AWADUCT A 45º 160X110 8830</t>
  </si>
  <si>
    <t>8830  ·  8830CLOACA/DESAGUESSALADILLO  ·  RAMAL MONTURA TERRA-AWADUCT A 45º 160X110 8830  ·  Enchufando  ·  Terra  ·  Agua</t>
  </si>
  <si>
    <t>8831</t>
  </si>
  <si>
    <t>RAMAL MONTURA TERRA-AWADUCT A 45º 160X110 8831</t>
  </si>
  <si>
    <t>8831  ·  8831CLOACA/DESAGUESSALADILLO  ·  RAMAL MONTURA TERRA-AWADUCT A 45º 160X110 8831  ·  Enchufando  ·  Terra  ·  Agua</t>
  </si>
  <si>
    <t>8823</t>
  </si>
  <si>
    <t>RAMAL TERRA A 45º H-HC 110 8843 AWADUCT</t>
  </si>
  <si>
    <t>8823  ·  8823CLOACA/DESAGUESSALADILLO  ·  RAMAL TERRA A 45º H-HC 110 8843 AWADUCT  ·  Enchufando  ·  Terra  ·  Agua</t>
  </si>
  <si>
    <t>8824</t>
  </si>
  <si>
    <t>RAMAL TERRA A 45º M-H 160X110 8844 AWADUCT</t>
  </si>
  <si>
    <t>8824  ·  8824CLOACA/DESAGUESSALADILLO  ·  RAMAL TERRA A 45º M-H 160X110 8844 AWADUCT  ·  Enchufando  ·  Terra  ·  Agua</t>
  </si>
  <si>
    <t>8827</t>
  </si>
  <si>
    <t>RAMAL TERRA A 45º M-H 177X177 8827 AWADUCT</t>
  </si>
  <si>
    <t>8827  ·  8827CLOACA/DESAGUESSALADILLO  ·  RAMAL TERRA A 45º M-H 177X177 8827 AWADUCT  ·  Enchufando  ·  Terra  ·  Agua</t>
  </si>
  <si>
    <t>8825</t>
  </si>
  <si>
    <t>RAMAL TERRA A 45º M-H 200X110 8845 AWADUCT</t>
  </si>
  <si>
    <t>8825  ·  8825CLOACA/DESAGUESSALADILLO  ·  RAMAL TERRA A 45º M-H 200X110 8845 AWADUCT  ·  Enchufando  ·  Terra  ·  Agua</t>
  </si>
  <si>
    <t>8835</t>
  </si>
  <si>
    <t>RAMAL TERRA-AWADUCT A 45º H-HC 110 8835</t>
  </si>
  <si>
    <t>8835  ·  8835CLOACA/DESAGUESSALADILLO  ·  RAMAL TERRA-AWADUCT A 45º H-HC 110 8835  ·  Enchufando  ·  Terra  ·  Agua</t>
  </si>
  <si>
    <t>8836</t>
  </si>
  <si>
    <t>RAMAL TERRA-AWADUCT A 45º H-HC REDUCIDO 110X63 8836</t>
  </si>
  <si>
    <t>8836  ·  8836CLOACA/DESAGUESSALADILLO  ·  RAMAL TERRA-AWADUCT A 45º H-HC REDUCIDO 110X63 8836  ·  Enchufando  ·  Terra  ·  Agua</t>
  </si>
  <si>
    <t>8853</t>
  </si>
  <si>
    <t>TAPA TERRA HEMBRA 118MM 8853 AWADUCT</t>
  </si>
  <si>
    <t>8853  ·  8853CLOACA/DESAGUESSALADILLO  ·  TAPA TERRA HEMBRA 118MM 8853 AWADUCT  ·  Enchufando  ·  Terra  ·  Agua</t>
  </si>
  <si>
    <t xml:space="preserve">   ▸ Tubotherm</t>
  </si>
  <si>
    <t>💧 Agua  ›  Tubotherm</t>
  </si>
  <si>
    <t>07-920220911</t>
  </si>
  <si>
    <t>ACTUADOR TERMICO TUBOTHERM</t>
  </si>
  <si>
    <t>07-920220911  ·  07-920220911A.C.S/CALEFACCIONDEMA  ·  ACTUADOR TERMICO TUBOTHERM  ·  Enchufando  ·  Tubotherm  ·  Agua</t>
  </si>
  <si>
    <t>07-730200000</t>
  </si>
  <si>
    <t>BOLSA X 100 PRECINTOS PLASTICOS 200MM TUBOTHERM</t>
  </si>
  <si>
    <t>07-730200000  ·  07-730200000A.C.S/CALEFACCIONDEMA  ·  BOLSA X 100 PRECINTOS PLASTICOS 200MM TUBOTHERM  ·  Enchufando  ·  Tubotherm  ·  Agua</t>
  </si>
  <si>
    <t>07-950906200</t>
  </si>
  <si>
    <t>CABEZAL DUAL MANUAL ACTUADOR TERMICO TUBOTHERM</t>
  </si>
  <si>
    <t>07-950906200  ·  07-950906200A.C.S/CALEFACCIONDEMA  ·  CABEZAL DUAL MANUAL ACTUADOR TERMICO TUBOTHERM  ·  Enchufando  ·  Tubotherm  ·  Agua</t>
  </si>
  <si>
    <t>07-951907100</t>
  </si>
  <si>
    <t>CABEZAL VALVULA DETENTORA P/COL PLASTICO TUBOTHERM</t>
  </si>
  <si>
    <t>07-951907100  ·  07-951907100A.C.S/CALEFACCIONDEMA  ·  CABEZAL VALVULA DETENTORA P/COL PLASTICO TUBOTHERM  ·  Enchufando  ·  Tubotherm  ·  Agua</t>
  </si>
  <si>
    <t>07-800400410</t>
  </si>
  <si>
    <t>CAJA METALICA 400 X 410 X 80MM CON CERRADURA / CON CAJA DE CARTON TUBOTHERM</t>
  </si>
  <si>
    <t>07-800400410  ·  07-800400410A.C.S/CALEFACCIONDEMA  ·  CAJA METALICA 400 X 410 X 80MM CON CERRADURA / CON CAJA DE CARTON TUBOTHERM  ·  Enchufando  ·  Tubotherm  ·  Agua</t>
  </si>
  <si>
    <t>07-800500410</t>
  </si>
  <si>
    <t>CAJA METALICA 500X410X80MM CON CERRADURA /CON CAJA TUBOTHERM</t>
  </si>
  <si>
    <t>07-800500410  ·  07-800500410A.C.S/CALEFACCIONDEMA  ·  CAJA METALICA 500X410X80MM CON CERRADURA /CON CAJA TUBOTHERM  ·  Enchufando  ·  Tubotherm  ·  Agua</t>
  </si>
  <si>
    <t>07-800600410</t>
  </si>
  <si>
    <t>CAJA METALICA 600X410X80MM CON CERRADURA /CON CAJA TUBOTHERM</t>
  </si>
  <si>
    <t>07-800600410  ·  07-800600410A.C.S/CALEFACCIONDEMA  ·  CAJA METALICA 600X410X80MM CON CERRADURA /CON CAJA TUBOTHERM  ·  Enchufando  ·  Tubotherm  ·  Agua</t>
  </si>
  <si>
    <t>07-905002111</t>
  </si>
  <si>
    <t>COLECTOR COMPONIBLE 2 SALIDAS PLASTICO TUBOTHERM</t>
  </si>
  <si>
    <t>07-905002111  ·  07-905002111A.C.S/CALEFACCIONDEMA  ·  COLECTOR COMPONIBLE 2 SALIDAS PLASTICO TUBOTHERM  ·  Enchufando  ·  Tubotherm  ·  Agua</t>
  </si>
  <si>
    <t>07-905003111</t>
  </si>
  <si>
    <t>COLECTOR COMPONIBLE 3 SALIDAS PLASTICO TUBOTHERM</t>
  </si>
  <si>
    <t>07-905003111  ·  07-905003111A.C.S/CALEFACCIONDEMA  ·  COLECTOR COMPONIBLE 3 SALIDAS PLASTICO TUBOTHERM  ·  Enchufando  ·  Tubotherm  ·  Agua</t>
  </si>
  <si>
    <t>07-908022116</t>
  </si>
  <si>
    <t>KIT 2 CIRCUITOS 16MM ENTR. IZQ. C/BYPASS - TUBOTHERM</t>
  </si>
  <si>
    <t>07-908022116  ·  07-908022116A.C.S/CALEFACCIONDEMA  ·  KIT 2 CIRCUITOS 16MM ENTR. IZQ. C/BYPASS - TUBOTHERM  ·  Enchufando  ·  Tubotherm  ·  Agua</t>
  </si>
  <si>
    <t>07-908022111</t>
  </si>
  <si>
    <t>KIT 2 CIRCUITOS 20MM ENTR. IZQ. C/BYPASS - TUBOTHERM</t>
  </si>
  <si>
    <t>07-908022111  ·  07-908022111A.C.S/CALEFACCIONDEMA  ·  KIT 2 CIRCUITOS 20MM ENTR. IZQ. C/BYPASS - TUBOTHERM  ·  Enchufando  ·  Tubotherm  ·  Agua</t>
  </si>
  <si>
    <t>07-908023116</t>
  </si>
  <si>
    <t>KIT 3 CIRCUITOS 16MM ENTR. IZQ. C/BYPASS - TUBOTHERM</t>
  </si>
  <si>
    <t>07-908023116  ·  07-908023116A.C.S/CALEFACCIONDEMA  ·  KIT 3 CIRCUITOS 16MM ENTR. IZQ. C/BYPASS - TUBOTHERM  ·  Enchufando  ·  Tubotherm  ·  Agua</t>
  </si>
  <si>
    <t>07-908023111</t>
  </si>
  <si>
    <t>KIT 3 CIRCUITOS 20MM ENTR. IZQ. C/BYPASS - TUBOTHERM</t>
  </si>
  <si>
    <t>07-908023111  ·  07-908023111A.C.S/CALEFACCIONDEMA  ·  KIT 3 CIRCUITOS 20MM ENTR. IZQ. C/BYPASS - TUBOTHERM  ·  Enchufando  ·  Tubotherm  ·  Agua</t>
  </si>
  <si>
    <t>07-908024116</t>
  </si>
  <si>
    <t>KIT 4 CIRCUITOS 16MM ENTR. IZQ. C/BYPASS - TUBOTHERM</t>
  </si>
  <si>
    <t>07-908024116  ·  07-908024116A.C.S/CALEFACCIONDEMA  ·  KIT 4 CIRCUITOS 16MM ENTR. IZQ. C/BYPASS - TUBOTHERM  ·  Enchufando  ·  Tubotherm  ·  Agua</t>
  </si>
  <si>
    <t>07-908024111</t>
  </si>
  <si>
    <t>KIT 4 CIRCUITOS 20MM ENTR. IZQ. C/BYPASS - TUBOTHERM</t>
  </si>
  <si>
    <t>07-908024111  ·  07-908024111A.C.S/CALEFACCIONDEMA  ·  KIT 4 CIRCUITOS 20MM ENTR. IZQ. C/BYPASS - TUBOTHERM  ·  Enchufando  ·  Tubotherm  ·  Agua</t>
  </si>
  <si>
    <t>07-908025116</t>
  </si>
  <si>
    <t>KIT 5 CIRCUITOS 16MM ENTR. IZQ. C/BYPASS - TUBOTHERM</t>
  </si>
  <si>
    <t>07-908025116  ·  07-908025116A.C.S/CALEFACCIONDEMA  ·  KIT 5 CIRCUITOS 16MM ENTR. IZQ. C/BYPASS - TUBOTHERM  ·  Enchufando  ·  Tubotherm  ·  Agua</t>
  </si>
  <si>
    <t>07-908025111</t>
  </si>
  <si>
    <t>KIT 5 CIRCUITOS 20MM ENTR. IZQ. C/BYPASS - TUBOTHERM</t>
  </si>
  <si>
    <t>07-908025111  ·  07-908025111A.C.S/CALEFACCIONDEMA  ·  KIT 5 CIRCUITOS 20MM ENTR. IZQ. C/BYPASS - TUBOTHERM  ·  Enchufando  ·  Tubotherm  ·  Agua</t>
  </si>
  <si>
    <t>07-908002116</t>
  </si>
  <si>
    <t>KIT COLECTORES PLASTICOS P/2 CIRCUITOS 16MM TUBOTHERM</t>
  </si>
  <si>
    <t>07-908002116  ·  07-908002116A.C.S/CALEFACCIONDEMA  ·  KIT COLECTORES PLASTICOS P/2 CIRCUITOS 16MM TUBOTHERM  ·  Enchufando  ·  Tubotherm  ·  Agua</t>
  </si>
  <si>
    <t>07-908002111</t>
  </si>
  <si>
    <t>KIT COLECTORES PLASTICOS P/2 CIRCUITOS 20 MM TUBOTHERM</t>
  </si>
  <si>
    <t>07-908002111  ·  07-908002111A.C.S/CALEFACCIONDEMA  ·  KIT COLECTORES PLASTICOS P/2 CIRCUITOS 20 MM TUBOTHERM  ·  Enchufando  ·  Tubotherm  ·  Agua</t>
  </si>
  <si>
    <t>07-908003116</t>
  </si>
  <si>
    <t>KIT COLECTORES PLASTICOS P/3 CIRCUITOS 16MM TUBOTHERM</t>
  </si>
  <si>
    <t>07-908003116  ·  07-908003116A.C.S/CALEFACCIONDEMA  ·  KIT COLECTORES PLASTICOS P/3 CIRCUITOS 16MM TUBOTHERM  ·  Enchufando  ·  Tubotherm  ·  Agua</t>
  </si>
  <si>
    <t>07-908003111</t>
  </si>
  <si>
    <t>KIT COLECTORES PLASTICOS P/3 CIRCUITOS 20 MM TUBOTHERM</t>
  </si>
  <si>
    <t>07-908003111  ·  07-908003111A.C.S/CALEFACCIONDEMA  ·  KIT COLECTORES PLASTICOS P/3 CIRCUITOS 20 MM TUBOTHERM  ·  Enchufando  ·  Tubotherm  ·  Agua</t>
  </si>
  <si>
    <t>07-908004116</t>
  </si>
  <si>
    <t>KIT COLECTORES PLASTICOS P/4 CIRCUITOS 16MM TUBOTHERM</t>
  </si>
  <si>
    <t>07-908004116  ·  07-908004116A.C.S/CALEFACCIONDEMA  ·  KIT COLECTORES PLASTICOS P/4 CIRCUITOS 16MM TUBOTHERM  ·  Enchufando  ·  Tubotherm  ·  Agua</t>
  </si>
  <si>
    <t>07-908004111</t>
  </si>
  <si>
    <t>KIT COLECTORES PLASTICOS P/4 CIRCUITOS 20 MM TUBOTHERM</t>
  </si>
  <si>
    <t>07-908004111  ·  07-908004111A.C.S/CALEFACCIONDEMA  ·  KIT COLECTORES PLASTICOS P/4 CIRCUITOS 20 MM TUBOTHERM  ·  Enchufando  ·  Tubotherm  ·  Agua</t>
  </si>
  <si>
    <t>07-908005116</t>
  </si>
  <si>
    <t>KIT COLECTORES PLASTICOS P/5 CIRCUITOS 16MM TUBOTHERM</t>
  </si>
  <si>
    <t>07-908005116  ·  07-908005116A.C.S/CALEFACCIONDEMA  ·  KIT COLECTORES PLASTICOS P/5 CIRCUITOS 16MM TUBOTHERM  ·  Enchufando  ·  Tubotherm  ·  Agua</t>
  </si>
  <si>
    <t>07-908005111</t>
  </si>
  <si>
    <t>KIT COLECTORES PLASTICOS P/5 CIRCUITOS 20MM TUBOTHERM</t>
  </si>
  <si>
    <t>07-908005111  ·  07-908005111A.C.S/CALEFACCIONDEMA  ·  KIT COLECTORES PLASTICOS P/5 CIRCUITOS 20MM TUBOTHERM  ·  Enchufando  ·  Tubotherm  ·  Agua</t>
  </si>
  <si>
    <t>07-721001025</t>
  </si>
  <si>
    <t>MANTA AISLANTE 20 MM X 1 MM TUBOTHERM</t>
  </si>
  <si>
    <t>07-721001025  ·  07-721001025A.C.S/CALEFACCIONDEMA  ·  MANTA AISLANTE 20 MM X 1 MM TUBOTHERM  ·  Enchufando  ·  Tubotherm  ·  Agua</t>
  </si>
  <si>
    <t>07-953906200</t>
  </si>
  <si>
    <t>PERILLA P/CABEZAL DUAL TUBOTHERM</t>
  </si>
  <si>
    <t>07-953906200  ·  07-953906200A.C.S/CALEFACCIONDEMA  ·  PERILLA P/CABEZAL DUAL TUBOTHERM  ·  Enchufando  ·  Tubotherm  ·  Agua</t>
  </si>
  <si>
    <t>07-954907000</t>
  </si>
  <si>
    <t>PERILLA P/VALVULA DETENTORA TUBOTHERM</t>
  </si>
  <si>
    <t>07-954907000  ·  07-954907000A.C.S/CALEFACCIONDEMA  ·  PERILLA P/VALVULA DETENTORA TUBOTHERM  ·  Enchufando  ·  Tubotherm  ·  Agua</t>
  </si>
  <si>
    <t>07-910016003</t>
  </si>
  <si>
    <t>RACORD SP P/TUBO PERT 16X2MM TUBOTHERM</t>
  </si>
  <si>
    <t>07-910016003  ·  07-910016003A.C.S/CALEFACCIONDEMA  ·  RACORD SP P/TUBO PERT 16X2MM TUBOTHERM  ·  Enchufando  ·  Tubotherm  ·  Agua</t>
  </si>
  <si>
    <t>07-910020003</t>
  </si>
  <si>
    <t>RACORD SP P/TUBO PERT 20X2MM TUBOTHERM</t>
  </si>
  <si>
    <t>07-910020003  ·  07-910020003A.C.S/CALEFACCIONDEMA  ·  RACORD SP P/TUBO PERT 20X2MM TUBOTHERM  ·  Enchufando  ·  Tubotherm  ·  Agua</t>
  </si>
  <si>
    <t>07-340016000</t>
  </si>
  <si>
    <t>UNION NORMAL 16MM C/BUJES P/TUBO PERT TUBOTHERM</t>
  </si>
  <si>
    <t>07-340016000  ·  07-340016000A.C.S/CALEFACCIONDEMA  ·  UNION NORMAL 16MM C/BUJES P/TUBO PERT TUBOTHERM  ·  Enchufando  ·  Tubotherm  ·  Agua</t>
  </si>
  <si>
    <t>07-340020000</t>
  </si>
  <si>
    <t>UNION NORMAL 20MM C/BUJES P/TUBO PERT TUBOTHERM</t>
  </si>
  <si>
    <t>07-340020000  ·  07-340020000A.C.S/CALEFACCIONDEMA  ·  UNION NORMAL 20MM C/BUJES P/TUBO PERT TUBOTHERM  ·  Enchufando  ·  Tubotherm  ·  Agua</t>
  </si>
  <si>
    <t>07-930025000</t>
  </si>
  <si>
    <t>VALVULA DE ZONA 1" RM TUBOTHERM</t>
  </si>
  <si>
    <t>07-930025000  ·  07-930025000A.C.S/CALEFACCIONDEMA  ·  VALVULA DE ZONA 1" RM TUBOTHERM  ·  Enchufando  ·  Tubotherm  ·  Agua</t>
  </si>
  <si>
    <t xml:space="preserve">   ▸ Epoxi</t>
  </si>
  <si>
    <t>🔥 Gas  ›  Epoxi</t>
  </si>
  <si>
    <t>03-321040000</t>
  </si>
  <si>
    <t>BRIDAS MEDIANAS 1 1/2 EPOXI</t>
  </si>
  <si>
    <t>03-321040000  ·  03-321040000GASDEMA  ·  BRIDAS MEDIANAS 1 1/2 EPOXI  ·  Enchufando  ·  Epoxi  ·  Gas</t>
  </si>
  <si>
    <t>03-321032000</t>
  </si>
  <si>
    <t>BRIDAS MEDIANAS 1 1/4 EPOXI</t>
  </si>
  <si>
    <t>03-321032000  ·  03-321032000GASDEMA  ·  BRIDAS MEDIANAS 1 1/4 EPOXI  ·  Enchufando  ·  Epoxi  ·  Gas</t>
  </si>
  <si>
    <t>03-321025000</t>
  </si>
  <si>
    <t>BRIDAS MEDIANAS 1 EPOXI</t>
  </si>
  <si>
    <t>03-321025000  ·  03-321025000GASDEMA  ·  BRIDAS MEDIANAS 1 EPOXI  ·  Enchufando  ·  Epoxi  ·  Gas</t>
  </si>
  <si>
    <t>03-321015000</t>
  </si>
  <si>
    <t>BRIDAS MEDIANAS 1/2 EPOXI</t>
  </si>
  <si>
    <t>03-321015000  ·  03-321015000GASDEMA  ·  BRIDAS MEDIANAS 1/2 EPOXI  ·  Enchufando  ·  Epoxi  ·  Gas</t>
  </si>
  <si>
    <t>03-321065000</t>
  </si>
  <si>
    <t>BRIDAS MEDIANAS 2 1/2 EPOXI</t>
  </si>
  <si>
    <t>03-321065000  ·  03-321065000GASDEMA  ·  BRIDAS MEDIANAS 2 1/2 EPOXI  ·  Enchufando  ·  Epoxi  ·  Gas</t>
  </si>
  <si>
    <t>03-321050000</t>
  </si>
  <si>
    <t>BRIDAS MEDIANAS 2 EPOXI</t>
  </si>
  <si>
    <t>03-321050000  ·  03-321050000GASDEMA  ·  BRIDAS MEDIANAS 2 EPOXI  ·  Enchufando  ·  Epoxi  ·  Gas</t>
  </si>
  <si>
    <t>03-321080000</t>
  </si>
  <si>
    <t>BRIDAS MEDIANAS 3 EPOXI</t>
  </si>
  <si>
    <t>03-321080000  ·  03-321080000GASDEMA  ·  BRIDAS MEDIANAS 3 EPOXI  ·  Enchufando  ·  Epoxi  ·  Gas</t>
  </si>
  <si>
    <t>03-321020000</t>
  </si>
  <si>
    <t>BRIDAS MEDIANAS 3/4 EPOXI</t>
  </si>
  <si>
    <t>03-321020000  ·  03-321020000GASDEMA  ·  BRIDAS MEDIANAS 3/4 EPOXI  ·  Enchufando  ·  Epoxi  ·  Gas</t>
  </si>
  <si>
    <t>03-321100000</t>
  </si>
  <si>
    <t>BRIDAS MEDIANAS 4 EPOXI</t>
  </si>
  <si>
    <t>03-321100000  ·  03-321100000GASDEMA  ·  BRIDAS MEDIANAS 4 EPOXI  ·  Enchufando  ·  Epoxi  ·  Gas</t>
  </si>
  <si>
    <t>03-321150000</t>
  </si>
  <si>
    <t>BRIDAS MEDIANAS 6 EPOXI</t>
  </si>
  <si>
    <t>03-321150000  ·  03-321150000GASDEMA  ·  BRIDAS MEDIANAS 6 EPOXI  ·  Enchufando  ·  Epoxi  ·  Gas</t>
  </si>
  <si>
    <t>03-241040032</t>
  </si>
  <si>
    <t>BUJES R. 1 1/2X1 1/4 EPOXI</t>
  </si>
  <si>
    <t>03-241040032  ·  03-241040032GASDEMA  ·  BUJES R. 1 1/2X1 1/4 EPOXI  ·  Enchufando  ·  Epoxi  ·  Gas</t>
  </si>
  <si>
    <t>03-241040025</t>
  </si>
  <si>
    <t>BUJES R. 1 1/2X1 EPOXI</t>
  </si>
  <si>
    <t>03-241040025  ·  03-241040025GASDEMA  ·  BUJES R. 1 1/2X1 EPOXI  ·  Enchufando  ·  Epoxi  ·  Gas</t>
  </si>
  <si>
    <t>03-241040015</t>
  </si>
  <si>
    <t>BUJES R. 1 1/2X1/2 EPOXI</t>
  </si>
  <si>
    <t>03-241040015  ·  03-241040015GASDEMA  ·  BUJES R. 1 1/2X1/2 EPOXI  ·  Enchufando  ·  Epoxi  ·  Gas</t>
  </si>
  <si>
    <t>03-241040020</t>
  </si>
  <si>
    <t>BUJES R. 1 1/2X3/4 EPOXI</t>
  </si>
  <si>
    <t>03-241040020  ·  03-241040020GASDEMA  ·  BUJES R. 1 1/2X3/4 EPOXI  ·  Enchufando  ·  Epoxi  ·  Gas</t>
  </si>
  <si>
    <t>03-241032025</t>
  </si>
  <si>
    <t>BUJES R. 1 1/4X1 EPOXI</t>
  </si>
  <si>
    <t>03-241032025  ·  03-241032025GASDEMA  ·  BUJES R. 1 1/4X1 EPOXI  ·  Enchufando  ·  Epoxi  ·  Gas</t>
  </si>
  <si>
    <t>03-241032015</t>
  </si>
  <si>
    <t>BUJES R. 1 1/4X1/2 EPOXI</t>
  </si>
  <si>
    <t>03-241032015  ·  03-241032015GASDEMA  ·  BUJES R. 1 1/4X1/2 EPOXI  ·  Enchufando  ·  Epoxi  ·  Gas</t>
  </si>
  <si>
    <t>03-241032020</t>
  </si>
  <si>
    <t>BUJES R. 1 1/4X3/4 EPOXI</t>
  </si>
  <si>
    <t>03-241032020  ·  03-241032020GASDEMA  ·  BUJES R. 1 1/4X3/4 EPOXI  ·  Enchufando  ·  Epoxi  ·  Gas</t>
  </si>
  <si>
    <t>03-241025015</t>
  </si>
  <si>
    <t>BUJES R. 1X1/2 EPOXI</t>
  </si>
  <si>
    <t>03-241025015  ·  03-241025015GASDEMA  ·  BUJES R. 1X1/2 EPOXI  ·  Enchufando  ·  Epoxi  ·  Gas</t>
  </si>
  <si>
    <t>03-241025020</t>
  </si>
  <si>
    <t>BUJES R. 1X3/4 EPOXI</t>
  </si>
  <si>
    <t>03-241025020  ·  03-241025020GASDEMA  ·  BUJES R. 1X3/4 EPOXI  ·  Enchufando  ·  Epoxi  ·  Gas</t>
  </si>
  <si>
    <t>03-241065040</t>
  </si>
  <si>
    <t>BUJES R. 2 1/2X1 1/2 EPOXI</t>
  </si>
  <si>
    <t>03-241065040  ·  03-241065040GASDEMA  ·  BUJES R. 2 1/2X1 1/2 EPOXI  ·  Enchufando  ·  Epoxi  ·  Gas</t>
  </si>
  <si>
    <t>03-241065032</t>
  </si>
  <si>
    <t>BUJES R. 2 1/2X1 1/4 EPOXI</t>
  </si>
  <si>
    <t>03-241065032  ·  03-241065032GASDEMA  ·  BUJES R. 2 1/2X1 1/4 EPOXI  ·  Enchufando  ·  Epoxi  ·  Gas</t>
  </si>
  <si>
    <t>03-241065025</t>
  </si>
  <si>
    <t>BUJES R. 2 1/2X1 EPOXI</t>
  </si>
  <si>
    <t>03-241065025  ·  03-241065025GASDEMA  ·  BUJES R. 2 1/2X1 EPOXI  ·  Enchufando  ·  Epoxi  ·  Gas</t>
  </si>
  <si>
    <t>03-241065050</t>
  </si>
  <si>
    <t>BUJES R. 2 1/2X2 EPOXI</t>
  </si>
  <si>
    <t>03-241065050  ·  03-241065050GASDEMA  ·  BUJES R. 2 1/2X2 EPOXI  ·  Enchufando  ·  Epoxi  ·  Gas</t>
  </si>
  <si>
    <t>03-241065020</t>
  </si>
  <si>
    <t>BUJES R. 2 1/2X3/4 EPOXI</t>
  </si>
  <si>
    <t>03-241065020  ·  03-241065020GASDEMA  ·  BUJES R. 2 1/2X3/4 EPOXI  ·  Enchufando  ·  Epoxi  ·  Gas</t>
  </si>
  <si>
    <t>03-241050040</t>
  </si>
  <si>
    <t>BUJES R. 2X1 1/2 EPOXI</t>
  </si>
  <si>
    <t>03-241050040  ·  03-241050040GASDEMA  ·  BUJES R. 2X1 1/2 EPOXI  ·  Enchufando  ·  Epoxi  ·  Gas</t>
  </si>
  <si>
    <t>03-241050032</t>
  </si>
  <si>
    <t>BUJES R. 2X1 1/4 EPOXI</t>
  </si>
  <si>
    <t>03-241050032  ·  03-241050032GASDEMA  ·  BUJES R. 2X1 1/4 EPOXI  ·  Enchufando  ·  Epoxi  ·  Gas</t>
  </si>
  <si>
    <t>03-241050025</t>
  </si>
  <si>
    <t>BUJES R. 2X1 EPOXI</t>
  </si>
  <si>
    <t>03-241050025  ·  03-241050025GASDEMA  ·  BUJES R. 2X1 EPOXI  ·  Enchufando  ·  Epoxi  ·  Gas</t>
  </si>
  <si>
    <t>03-241050015</t>
  </si>
  <si>
    <t>BUJES R. 2X1/2 EPOXI</t>
  </si>
  <si>
    <t>03-241050015  ·  03-241050015GASDEMA  ·  BUJES R. 2X1/2 EPOXI  ·  Enchufando  ·  Epoxi  ·  Gas</t>
  </si>
  <si>
    <t>03-241050020</t>
  </si>
  <si>
    <t>BUJES R. 2X3/4 EPOXI</t>
  </si>
  <si>
    <t>03-241050020  ·  03-241050020GASDEMA  ·  BUJES R. 2X3/4 EPOXI  ·  Enchufando  ·  Epoxi  ·  Gas</t>
  </si>
  <si>
    <t>03-241080040</t>
  </si>
  <si>
    <t>BUJES R. 3X1 1/2 EPOXI</t>
  </si>
  <si>
    <t>03-241080040  ·  03-241080040GASDEMA  ·  BUJES R. 3X1 1/2 EPOXI  ·  Enchufando  ·  Epoxi  ·  Gas</t>
  </si>
  <si>
    <t>03-241080032</t>
  </si>
  <si>
    <t>BUJES R. 3X1 1/4 EPOXI</t>
  </si>
  <si>
    <t>03-241080032  ·  03-241080032GASDEMA  ·  BUJES R. 3X1 1/4 EPOXI  ·  Enchufando  ·  Epoxi  ·  Gas</t>
  </si>
  <si>
    <t>03-241080025</t>
  </si>
  <si>
    <t>BUJES R. 3X1 EPOXI</t>
  </si>
  <si>
    <t>03-241080025  ·  03-241080025GASDEMA  ·  BUJES R. 3X1 EPOXI  ·  Enchufando  ·  Epoxi  ·  Gas</t>
  </si>
  <si>
    <t>03-241080065</t>
  </si>
  <si>
    <t>BUJES R. 3X2 1/2 EPOXI</t>
  </si>
  <si>
    <t>03-241080065  ·  03-241080065GASDEMA  ·  BUJES R. 3X2 1/2 EPOXI  ·  Enchufando  ·  Epoxi  ·  Gas</t>
  </si>
  <si>
    <t>03-241080050</t>
  </si>
  <si>
    <t>BUJES R. 3X2 EPOXI</t>
  </si>
  <si>
    <t>03-241080050  ·  03-241080050GASDEMA  ·  BUJES R. 3X2 EPOXI  ·  Enchufando  ·  Epoxi  ·  Gas</t>
  </si>
  <si>
    <t>03-241100040</t>
  </si>
  <si>
    <t>BUJES R. 4X1 1/2 EPOXI</t>
  </si>
  <si>
    <t>03-241100040  ·  03-241100040GASDEMA  ·  BUJES R. 4X1 1/2 EPOXI  ·  Enchufando  ·  Epoxi  ·  Gas</t>
  </si>
  <si>
    <t>03-241100032</t>
  </si>
  <si>
    <t>BUJES R. 4X1 1/4 EPOXI</t>
  </si>
  <si>
    <t>03-241100032  ·  03-241100032GASDEMA  ·  BUJES R. 4X1 1/4 EPOXI  ·  Enchufando  ·  Epoxi  ·  Gas</t>
  </si>
  <si>
    <t>03-241100025</t>
  </si>
  <si>
    <t>BUJES R. 4X1 EPOXI</t>
  </si>
  <si>
    <t>03-241100025  ·  03-241100025GASDEMA  ·  BUJES R. 4X1 EPOXI  ·  Enchufando  ·  Epoxi  ·  Gas</t>
  </si>
  <si>
    <t>03-241100065</t>
  </si>
  <si>
    <t>BUJES R. 4X2 1/2 EPOXI</t>
  </si>
  <si>
    <t>03-241100065  ·  03-241100065GASDEMA  ·  BUJES R. 4X2 1/2 EPOXI  ·  Enchufando  ·  Epoxi  ·  Gas</t>
  </si>
  <si>
    <t>03-241100050</t>
  </si>
  <si>
    <t>BUJES R. 4X2 EPOXI</t>
  </si>
  <si>
    <t>03-241100050  ·  03-241100050GASDEMA  ·  BUJES R. 4X2 EPOXI  ·  Enchufando  ·  Epoxi  ·  Gas</t>
  </si>
  <si>
    <t>03-241100080</t>
  </si>
  <si>
    <t>BUJES R. 4X3 EPOXI</t>
  </si>
  <si>
    <t>03-241100080  ·  03-241100080GASDEMA  ·  BUJES R. 4X3 EPOXI  ·  Enchufando  ·  Epoxi  ·  Gas</t>
  </si>
  <si>
    <t>03-241150080</t>
  </si>
  <si>
    <t>BUJES R. 6X3 EPOXI</t>
  </si>
  <si>
    <t>03-241150080  ·  03-241150080GASDEMA  ·  BUJES R. 6X3 EPOXI  ·  Enchufando  ·  Epoxi  ·  Gas</t>
  </si>
  <si>
    <t>03-241150100</t>
  </si>
  <si>
    <t>BUJES R. 6X4 EPOXI</t>
  </si>
  <si>
    <t>03-241150100  ·  03-241150100GASDEMA  ·  BUJES R. 6X4 EPOXI  ·  Enchufando  ·  Epoxi  ·  Gas</t>
  </si>
  <si>
    <t>03-090040000</t>
  </si>
  <si>
    <t>CODOS H.H 90 1 1/2 EPOXI</t>
  </si>
  <si>
    <t>03-090040000  ·  03-090040000GASDEMA  ·  CODOS H.H 90 1 1/2 EPOXI  ·  Enchufando  ·  Epoxi  ·  Gas</t>
  </si>
  <si>
    <t>03-090032000</t>
  </si>
  <si>
    <t>CODOS H.H 90 1 1/4 EPOXI</t>
  </si>
  <si>
    <t>03-090032000  ·  03-090032000GASDEMA  ·  CODOS H.H 90 1 1/4 EPOXI  ·  Enchufando  ·  Epoxi  ·  Gas</t>
  </si>
  <si>
    <t>03-090025000</t>
  </si>
  <si>
    <t>CODOS H.H 90 1 EPOXI</t>
  </si>
  <si>
    <t>03-090025000  ·  03-090025000GASDEMA  ·  CODOS H.H 90 1 EPOXI  ·  Enchufando  ·  Epoxi  ·  Gas</t>
  </si>
  <si>
    <t>03-090015000</t>
  </si>
  <si>
    <t>CODOS H.H 90 1/2 EPOXI</t>
  </si>
  <si>
    <t>03-090015000  ·  03-090015000GASDEMA  ·  CODOS H.H 90 1/2 EPOXI  ·  Enchufando  ·  Epoxi  ·  Gas</t>
  </si>
  <si>
    <t>03-090065000</t>
  </si>
  <si>
    <t>CODOS H.H 90 2 1/2 EPOXI</t>
  </si>
  <si>
    <t>03-090065000  ·  03-090065000GASDEMA  ·  CODOS H.H 90 2 1/2 EPOXI  ·  Enchufando  ·  Epoxi  ·  Gas</t>
  </si>
  <si>
    <t>03-090050000</t>
  </si>
  <si>
    <t>CODOS H.H 90 2 EPOXI</t>
  </si>
  <si>
    <t>03-090050000  ·  03-090050000GASDEMA  ·  CODOS H.H 90 2 EPOXI  ·  Enchufando  ·  Epoxi  ·  Gas</t>
  </si>
  <si>
    <t>03-090080000</t>
  </si>
  <si>
    <t>CODOS H.H 90 3 EPOXI</t>
  </si>
  <si>
    <t>03-090080000  ·  03-090080000GASDEMA  ·  CODOS H.H 90 3 EPOXI  ·  Enchufando  ·  Epoxi  ·  Gas</t>
  </si>
  <si>
    <t>03-090020000</t>
  </si>
  <si>
    <t>CODOS H.H 90 3/4 EPOXI</t>
  </si>
  <si>
    <t>03-090020000  ·  03-090020000GASDEMA  ·  CODOS H.H 90 3/4 EPOXI  ·  Enchufando  ·  Epoxi  ·  Gas</t>
  </si>
  <si>
    <t>03-090100000</t>
  </si>
  <si>
    <t>CODOS H.H 90 4 EPOXI</t>
  </si>
  <si>
    <t>03-090100000  ·  03-090100000GASDEMA  ·  CODOS H.H 90 4 EPOXI  ·  Enchufando  ·  Epoxi  ·  Gas</t>
  </si>
  <si>
    <t>03-090150000</t>
  </si>
  <si>
    <t>CODOS H.H 90 6 EPOXI</t>
  </si>
  <si>
    <t>03-090150000  ·  03-090150000GASDEMA  ·  CODOS H.H 90 6 EPOXI  ·  Enchufando  ·  Epoxi  ·  Gas</t>
  </si>
  <si>
    <t>03-092040000</t>
  </si>
  <si>
    <t>CODOS M.H 90 1 1/2 EPOXI</t>
  </si>
  <si>
    <t>03-092040000  ·  03-092040000GASDEMA  ·  CODOS M.H 90 1 1/2 EPOXI  ·  Enchufando  ·  Epoxi  ·  Gas</t>
  </si>
  <si>
    <t>03-092032000</t>
  </si>
  <si>
    <t>CODOS M.H 90 1 1/4 EPOXI</t>
  </si>
  <si>
    <t>03-092032000  ·  03-092032000GASDEMA  ·  CODOS M.H 90 1 1/4 EPOXI  ·  Enchufando  ·  Epoxi  ·  Gas</t>
  </si>
  <si>
    <t>03-092025000</t>
  </si>
  <si>
    <t>CODOS M.H 90 1 EPOXI</t>
  </si>
  <si>
    <t>03-092025000  ·  03-092025000GASDEMA  ·  CODOS M.H 90 1 EPOXI  ·  Enchufando  ·  Epoxi  ·  Gas</t>
  </si>
  <si>
    <t>03-092015000</t>
  </si>
  <si>
    <t>CODOS M.H 90 1/2 EPOXI</t>
  </si>
  <si>
    <t>03-092015000  ·  03-092015000GASDEMA  ·  CODOS M.H 90 1/2 EPOXI  ·  Enchufando  ·  Epoxi  ·  Gas</t>
  </si>
  <si>
    <t>03-092065000</t>
  </si>
  <si>
    <t>CODOS M.H 90 2 1/2 EPOXI</t>
  </si>
  <si>
    <t>03-092065000  ·  03-092065000GASDEMA  ·  CODOS M.H 90 2 1/2 EPOXI  ·  Enchufando  ·  Epoxi  ·  Gas</t>
  </si>
  <si>
    <t>03-092050000</t>
  </si>
  <si>
    <t>CODOS M.H 90 2 EPOXI</t>
  </si>
  <si>
    <t>03-092050000  ·  03-092050000GASDEMA  ·  CODOS M.H 90 2 EPOXI  ·  Enchufando  ·  Epoxi  ·  Gas</t>
  </si>
  <si>
    <t>03-092080000</t>
  </si>
  <si>
    <t>CODOS M.H 90 3 EPOXI</t>
  </si>
  <si>
    <t>03-092080000  ·  03-092080000GASDEMA  ·  CODOS M.H 90 3 EPOXI  ·  Enchufando  ·  Epoxi  ·  Gas</t>
  </si>
  <si>
    <t>03-092020000</t>
  </si>
  <si>
    <t>CODOS M.H 90 3/4 EPOXI</t>
  </si>
  <si>
    <t>03-092020000  ·  03-092020000GASDEMA  ·  CODOS M.H 90 3/4 EPOXI  ·  Enchufando  ·  Epoxi  ·  Gas</t>
  </si>
  <si>
    <t>03-092100000</t>
  </si>
  <si>
    <t>CODOS M.H 90 4 EPOXI</t>
  </si>
  <si>
    <t>03-092100000  ·  03-092100000GASDEMA  ·  CODOS M.H 90 4 EPOXI  ·  Enchufando  ·  Epoxi  ·  Gas</t>
  </si>
  <si>
    <t>03-092150000</t>
  </si>
  <si>
    <t>CODOS M.H 90 6 EPOXI</t>
  </si>
  <si>
    <t>03-092150000  ·  03-092150000GASDEMA  ·  CODOS M.H 90 6 EPOXI  ·  Enchufando  ·  Epoxi  ·  Gas</t>
  </si>
  <si>
    <t>03-091032025</t>
  </si>
  <si>
    <t>CODOS RED. 1 1/4X1 EPOXI</t>
  </si>
  <si>
    <t>03-091032025  ·  03-091032025GASDEMA  ·  CODOS RED. 1 1/4X1 EPOXI  ·  Enchufando  ·  Epoxi  ·  Gas</t>
  </si>
  <si>
    <t>03-091025015</t>
  </si>
  <si>
    <t>CODOS RED. 1X1/2 EPOXI</t>
  </si>
  <si>
    <t>03-091025015  ·  03-091025015GASDEMA  ·  CODOS RED. 1X1/2 EPOXI  ·  Enchufando  ·  Epoxi  ·  Gas</t>
  </si>
  <si>
    <t>03-091025020</t>
  </si>
  <si>
    <t>CODOS RED. 1X3/4 EPOXI</t>
  </si>
  <si>
    <t>03-091025020  ·  03-091025020GASDEMA  ·  CODOS RED. 1X3/4 EPOXI  ·  Enchufando  ·  Epoxi  ·  Gas</t>
  </si>
  <si>
    <t>03-091020015</t>
  </si>
  <si>
    <t>CODOS RED. 3/4X1/2 EPOXI</t>
  </si>
  <si>
    <t>03-091020015  ·  03-091020015GASDEMA  ·  CODOS RED. 3/4X1/2 EPOXI  ·  Enchufando  ·  Epoxi  ·  Gas</t>
  </si>
  <si>
    <t>03-180040000</t>
  </si>
  <si>
    <t>CRUCES 1 1/2 EPOXI</t>
  </si>
  <si>
    <t>03-180040000  ·  03-180040000GASDEMA  ·  CRUCES 1 1/2 EPOXI  ·  Enchufando  ·  Epoxi  ·  Gas</t>
  </si>
  <si>
    <t>03-180032000</t>
  </si>
  <si>
    <t>CRUCES 1 1/4 EPOXI</t>
  </si>
  <si>
    <t>03-180032000  ·  03-180032000GASDEMA  ·  CRUCES 1 1/4 EPOXI  ·  Enchufando  ·  Epoxi  ·  Gas</t>
  </si>
  <si>
    <t>03-180025000</t>
  </si>
  <si>
    <t>CRUCES 1 EPOXI</t>
  </si>
  <si>
    <t>03-180025000  ·  03-180025000GASDEMA  ·  CRUCES 1 EPOXI  ·  Enchufando  ·  Epoxi  ·  Gas</t>
  </si>
  <si>
    <t>03-180015000</t>
  </si>
  <si>
    <t>CRUCES 1/2 EPOXI</t>
  </si>
  <si>
    <t>03-180015000  ·  03-180015000GASDEMA  ·  CRUCES 1/2 EPOXI  ·  Enchufando  ·  Epoxi  ·  Gas</t>
  </si>
  <si>
    <t>03-180065000</t>
  </si>
  <si>
    <t>CRUCES 2 1/2 EPOXI</t>
  </si>
  <si>
    <t>03-180065000  ·  03-180065000GASDEMA  ·  CRUCES 2 1/2 EPOXI  ·  Enchufando  ·  Epoxi  ·  Gas</t>
  </si>
  <si>
    <t>03-180050000</t>
  </si>
  <si>
    <t>CRUCES 2 EPOXI</t>
  </si>
  <si>
    <t>03-180050000  ·  03-180050000GASDEMA  ·  CRUCES 2 EPOXI  ·  Enchufando  ·  Epoxi  ·  Gas</t>
  </si>
  <si>
    <t>03-180080000</t>
  </si>
  <si>
    <t>CRUCES 3 EPOXI</t>
  </si>
  <si>
    <t>03-180080000  ·  03-180080000GASDEMA  ·  CRUCES 3 EPOXI  ·  Enchufando  ·  Epoxi  ·  Gas</t>
  </si>
  <si>
    <t>03-180020000</t>
  </si>
  <si>
    <t>CRUCES 3/4 EPOXI</t>
  </si>
  <si>
    <t>03-180020000  ·  03-180020000GASDEMA  ·  CRUCES 3/4 EPOXI  ·  Enchufando  ·  Epoxi  ·  Gas</t>
  </si>
  <si>
    <t>03-180100000</t>
  </si>
  <si>
    <t>CRUCES 4 EPOXI</t>
  </si>
  <si>
    <t>03-180100000  ·  03-180100000GASDEMA  ·  CRUCES 4 EPOXI  ·  Enchufando  ·  Epoxi  ·  Gas</t>
  </si>
  <si>
    <t>03-270040000</t>
  </si>
  <si>
    <t>CUPLAS C/BORDE 1 1/2 EPOXI</t>
  </si>
  <si>
    <t>03-270040000  ·  03-270040000GASDEMA  ·  CUPLAS C/BORDE 1 1/2 EPOXI  ·  Enchufando  ·  Epoxi  ·  Gas</t>
  </si>
  <si>
    <t>03-270032000</t>
  </si>
  <si>
    <t>CUPLAS C/BORDE 1 1/4 EPOXI</t>
  </si>
  <si>
    <t>03-270032000  ·  03-270032000GASDEMA  ·  CUPLAS C/BORDE 1 1/4 EPOXI  ·  Enchufando  ·  Epoxi  ·  Gas</t>
  </si>
  <si>
    <t>03-270025000</t>
  </si>
  <si>
    <t>CUPLAS C/BORDE 1 EPOXI</t>
  </si>
  <si>
    <t>03-270025000  ·  03-270025000GASDEMA  ·  CUPLAS C/BORDE 1 EPOXI  ·  Enchufando  ·  Epoxi  ·  Gas</t>
  </si>
  <si>
    <t>03-270015000</t>
  </si>
  <si>
    <t>CUPLAS C/BORDE 1/2 EPOXI</t>
  </si>
  <si>
    <t>03-270015000  ·  03-270015000GASDEMA  ·  CUPLAS C/BORDE 1/2 EPOXI  ·  Enchufando  ·  Epoxi  ·  Gas</t>
  </si>
  <si>
    <t>03-270065000</t>
  </si>
  <si>
    <t>CUPLAS C/BORDE 2 1/2 EPOXI</t>
  </si>
  <si>
    <t>03-270065000  ·  03-270065000GASDEMA  ·  CUPLAS C/BORDE 2 1/2 EPOXI  ·  Enchufando  ·  Epoxi  ·  Gas</t>
  </si>
  <si>
    <t>03-270050000</t>
  </si>
  <si>
    <t>CUPLAS C/BORDE 2 EPOXI</t>
  </si>
  <si>
    <t>03-270050000  ·  03-270050000GASDEMA  ·  CUPLAS C/BORDE 2 EPOXI  ·  Enchufando  ·  Epoxi  ·  Gas</t>
  </si>
  <si>
    <t>03-270080000</t>
  </si>
  <si>
    <t>CUPLAS C/BORDE 3 EPOXI</t>
  </si>
  <si>
    <t>03-270080000  ·  03-270080000GASDEMA  ·  CUPLAS C/BORDE 3 EPOXI  ·  Enchufando  ·  Epoxi  ·  Gas</t>
  </si>
  <si>
    <t>03-270020000</t>
  </si>
  <si>
    <t>CUPLAS C/BORDE 3/4 EPOXI</t>
  </si>
  <si>
    <t>03-270020000  ·  03-270020000GASDEMA  ·  CUPLAS C/BORDE 3/4 EPOXI  ·  Enchufando  ·  Epoxi  ·  Gas</t>
  </si>
  <si>
    <t>03-270100000</t>
  </si>
  <si>
    <t>CUPLAS C/BORDE 4 EPOXI</t>
  </si>
  <si>
    <t>03-270100000  ·  03-270100000GASDEMA  ·  CUPLAS C/BORDE 4 EPOXI  ·  Enchufando  ·  Epoxi  ·  Gas</t>
  </si>
  <si>
    <t>03-270150000</t>
  </si>
  <si>
    <t>CUPLAS C/BORDE 6 EPOXI</t>
  </si>
  <si>
    <t>03-270150000  ·  03-270150000GASDEMA  ·  CUPLAS C/BORDE 6 EPOXI  ·  Enchufando  ·  Epoxi  ·  Gas</t>
  </si>
  <si>
    <t>03-240040032</t>
  </si>
  <si>
    <t>CUPLAS R. 1 1/2 X 1 1/4 EPOXI</t>
  </si>
  <si>
    <t>03-240040032  ·  03-240040032GASDEMA  ·  CUPLAS R. 1 1/2 X 1 1/4 EPOXI  ·  Enchufando  ·  Epoxi  ·  Gas</t>
  </si>
  <si>
    <t>03-240040025</t>
  </si>
  <si>
    <t>CUPLAS R. 1 1/2 X 1 EPOXI</t>
  </si>
  <si>
    <t>03-240040025  ·  03-240040025GASDEMA  ·  CUPLAS R. 1 1/2 X 1 EPOXI  ·  Enchufando  ·  Epoxi  ·  Gas</t>
  </si>
  <si>
    <t>03-240040015</t>
  </si>
  <si>
    <t>CUPLAS R. 1 1/2 X 1/2 EPOXI</t>
  </si>
  <si>
    <t>03-240040015  ·  03-240040015GASDEMA  ·  CUPLAS R. 1 1/2 X 1/2 EPOXI  ·  Enchufando  ·  Epoxi  ·  Gas</t>
  </si>
  <si>
    <t>03-240040020</t>
  </si>
  <si>
    <t>CUPLAS R. 1 1/2 X 3/4 EPOXI</t>
  </si>
  <si>
    <t>03-240040020  ·  03-240040020GASDEMA  ·  CUPLAS R. 1 1/2 X 3/4 EPOXI  ·  Enchufando  ·  Epoxi  ·  Gas</t>
  </si>
  <si>
    <t>03-240032015</t>
  </si>
  <si>
    <t>CUPLAS R. 1 1/4 X 1/2 EPOXI</t>
  </si>
  <si>
    <t>03-240032015  ·  03-240032015GASDEMA  ·  CUPLAS R. 1 1/4 X 1/2 EPOXI  ·  Enchufando  ·  Epoxi  ·  Gas</t>
  </si>
  <si>
    <t>03-240032020</t>
  </si>
  <si>
    <t>CUPLAS R. 1 1/4 X 3/4 EPOXI</t>
  </si>
  <si>
    <t>03-240032020  ·  03-240032020GASDEMA  ·  CUPLAS R. 1 1/4 X 3/4 EPOXI  ·  Enchufando  ·  Epoxi  ·  Gas</t>
  </si>
  <si>
    <t>03-240032025</t>
  </si>
  <si>
    <t>CUPLAS R. 1 1/4 X1 EPOXI</t>
  </si>
  <si>
    <t>03-240032025  ·  03-240032025GASDEMA  ·  CUPLAS R. 1 1/4 X1 EPOXI  ·  Enchufando  ·  Epoxi  ·  Gas</t>
  </si>
  <si>
    <t>03-240025015</t>
  </si>
  <si>
    <t>CUPLAS R. 1 X 1/2 EPOXI</t>
  </si>
  <si>
    <t>03-240025015  ·  03-240025015GASDEMA  ·  CUPLAS R. 1 X 1/2 EPOXI  ·  Enchufando  ·  Epoxi  ·  Gas</t>
  </si>
  <si>
    <t>03-240025020</t>
  </si>
  <si>
    <t>CUPLAS R. 1 X 3/4 EPOXI</t>
  </si>
  <si>
    <t>03-240025020  ·  03-240025020GASDEMA  ·  CUPLAS R. 1 X 3/4 EPOXI  ·  Enchufando  ·  Epoxi  ·  Gas</t>
  </si>
  <si>
    <t>03-240065040</t>
  </si>
  <si>
    <t>CUPLAS R. 2 1/2 X 1 1/2 EPOXI</t>
  </si>
  <si>
    <t>03-240065040  ·  03-240065040GASDEMA  ·  CUPLAS R. 2 1/2 X 1 1/2 EPOXI  ·  Enchufando  ·  Epoxi  ·  Gas</t>
  </si>
  <si>
    <t>03-240065032</t>
  </si>
  <si>
    <t>CUPLAS R. 2 1/2 X 1 1/4 EPOXI</t>
  </si>
  <si>
    <t>03-240065032  ·  03-240065032GASDEMA  ·  CUPLAS R. 2 1/2 X 1 1/4 EPOXI  ·  Enchufando  ·  Epoxi  ·  Gas</t>
  </si>
  <si>
    <t>03-240065050</t>
  </si>
  <si>
    <t>CUPLAS R. 2 1/2 X 2 EPOXI</t>
  </si>
  <si>
    <t>03-240065050  ·  03-240065050GASDEMA  ·  CUPLAS R. 2 1/2 X 2 EPOXI  ·  Enchufando  ·  Epoxi  ·  Gas</t>
  </si>
  <si>
    <t>03-240050040</t>
  </si>
  <si>
    <t>CUPLAS R. 2 X 1 1/2 EPOXI</t>
  </si>
  <si>
    <t>03-240050040  ·  03-240050040GASDEMA  ·  CUPLAS R. 2 X 1 1/2 EPOXI  ·  Enchufando  ·  Epoxi  ·  Gas</t>
  </si>
  <si>
    <t>03-240050032</t>
  </si>
  <si>
    <t>CUPLAS R. 2 X 1 1/4 EPOXI</t>
  </si>
  <si>
    <t>03-240050032  ·  03-240050032GASDEMA  ·  CUPLAS R. 2 X 1 1/4 EPOXI  ·  Enchufando  ·  Epoxi  ·  Gas</t>
  </si>
  <si>
    <t>03-240050025</t>
  </si>
  <si>
    <t>CUPLAS R. 2 X 1 EPOXI</t>
  </si>
  <si>
    <t>03-240050025  ·  03-240050025GASDEMA  ·  CUPLAS R. 2 X 1 EPOXI  ·  Enchufando  ·  Epoxi  ·  Gas</t>
  </si>
  <si>
    <t>03-240050015</t>
  </si>
  <si>
    <t>CUPLAS R. 2 X 1/2 EPOXI</t>
  </si>
  <si>
    <t>03-240050015  ·  03-240050015GASDEMA  ·  CUPLAS R. 2 X 1/2 EPOXI  ·  Enchufando  ·  Epoxi  ·  Gas</t>
  </si>
  <si>
    <t>03-240050020</t>
  </si>
  <si>
    <t>CUPLAS R. 2 X 3/4 EPOXI</t>
  </si>
  <si>
    <t>03-240050020  ·  03-240050020GASDEMA  ·  CUPLAS R. 2 X 3/4 EPOXI  ·  Enchufando  ·  Epoxi  ·  Gas</t>
  </si>
  <si>
    <t>03-240080040</t>
  </si>
  <si>
    <t>CUPLAS R. 3 X 1 1/2 EPOXI</t>
  </si>
  <si>
    <t>03-240080040  ·  03-240080040GASDEMA  ·  CUPLAS R. 3 X 1 1/2 EPOXI  ·  Enchufando  ·  Epoxi  ·  Gas</t>
  </si>
  <si>
    <t>03-240080032</t>
  </si>
  <si>
    <t>CUPLAS R. 3 X 1 1/4 EPOXI</t>
  </si>
  <si>
    <t>03-240080032  ·  03-240080032GASDEMA  ·  CUPLAS R. 3 X 1 1/4 EPOXI  ·  Enchufando  ·  Epoxi  ·  Gas</t>
  </si>
  <si>
    <t>03-240080065</t>
  </si>
  <si>
    <t>CUPLAS R. 3 X 2 1/2 EPOXI</t>
  </si>
  <si>
    <t>03-240080065  ·  03-240080065GASDEMA  ·  CUPLAS R. 3 X 2 1/2 EPOXI  ·  Enchufando  ·  Epoxi  ·  Gas</t>
  </si>
  <si>
    <t>03-240080050</t>
  </si>
  <si>
    <t>CUPLAS R. 3 X 2 EPOXI</t>
  </si>
  <si>
    <t>03-240080050  ·  03-240080050GASDEMA  ·  CUPLAS R. 3 X 2 EPOXI  ·  Enchufando  ·  Epoxi  ·  Gas</t>
  </si>
  <si>
    <t>03-240020015</t>
  </si>
  <si>
    <t>CUPLAS R. 3/4 X 1/2 EPOXI</t>
  </si>
  <si>
    <t>03-240020015  ·  03-240020015GASDEMA  ·  CUPLAS R. 3/4 X 1/2 EPOXI  ·  Enchufando  ·  Epoxi  ·  Gas</t>
  </si>
  <si>
    <t>03-240100065</t>
  </si>
  <si>
    <t>CUPLAS R. 4 X 2 1/2 EPOXI</t>
  </si>
  <si>
    <t>03-240100065  ·  03-240100065GASDEMA  ·  CUPLAS R. 4 X 2 1/2 EPOXI  ·  Enchufando  ·  Epoxi  ·  Gas</t>
  </si>
  <si>
    <t>03-240100050</t>
  </si>
  <si>
    <t>CUPLAS R. 4 X 2 EPOXI</t>
  </si>
  <si>
    <t>03-240100050  ·  03-240100050GASDEMA  ·  CUPLAS R. 4 X 2 EPOXI  ·  Enchufando  ·  Epoxi  ·  Gas</t>
  </si>
  <si>
    <t>03-240100080</t>
  </si>
  <si>
    <t>CUPLAS R. 4 X 3 EPOXI</t>
  </si>
  <si>
    <t>03-240100080  ·  03-240100080GASDEMA  ·  CUPLAS R. 4 X 3 EPOXI  ·  Enchufando  ·  Epoxi  ·  Gas</t>
  </si>
  <si>
    <t>03-240150080</t>
  </si>
  <si>
    <t>CUPLAS R. 6 X 3 EPOXI</t>
  </si>
  <si>
    <t>03-240150080  ·  03-240150080GASDEMA  ·  CUPLAS R. 6 X 3 EPOXI  ·  Enchufando  ·  Epoxi  ·  Gas</t>
  </si>
  <si>
    <t>03-240150100</t>
  </si>
  <si>
    <t>CUPLAS R. 6 X 4 EPOXI</t>
  </si>
  <si>
    <t>03-240150100  ·  03-240150100GASDEMA  ·  CUPLAS R. 6 X 4 EPOXI  ·  Enchufando  ·  Epoxi  ·  Gas</t>
  </si>
  <si>
    <t>03-041040000</t>
  </si>
  <si>
    <t>CURVA H.H 45 1 1/2 EPOXI</t>
  </si>
  <si>
    <t>03-041040000  ·  03-041040000GASDEMA  ·  CURVA H.H 45 1 1/2 EPOXI  ·  Enchufando  ·  Epoxi  ·  Gas</t>
  </si>
  <si>
    <t>03-041032000</t>
  </si>
  <si>
    <t>CURVA H.H 45 1 1/4 EPOXI</t>
  </si>
  <si>
    <t>03-041032000  ·  03-041032000GASDEMA  ·  CURVA H.H 45 1 1/4 EPOXI  ·  Enchufando  ·  Epoxi  ·  Gas</t>
  </si>
  <si>
    <t>03-041025000</t>
  </si>
  <si>
    <t>CURVA H.H 45 1 EPOXI</t>
  </si>
  <si>
    <t>03-041025000  ·  03-041025000GASDEMA  ·  CURVA H.H 45 1 EPOXI  ·  Enchufando  ·  Epoxi  ·  Gas</t>
  </si>
  <si>
    <t>03-041015000</t>
  </si>
  <si>
    <t>CURVA H.H 45 1/2 EPOXI</t>
  </si>
  <si>
    <t>03-041015000  ·  03-041015000GASDEMA  ·  CURVA H.H 45 1/2 EPOXI  ·  Enchufando  ·  Epoxi  ·  Gas</t>
  </si>
  <si>
    <t>03-041065000</t>
  </si>
  <si>
    <t>CURVA H.H 45 2 1/2 EPOXI</t>
  </si>
  <si>
    <t>03-041065000  ·  03-041065000GASDEMA  ·  CURVA H.H 45 2 1/2 EPOXI  ·  Enchufando  ·  Epoxi  ·  Gas</t>
  </si>
  <si>
    <t>03-041050000</t>
  </si>
  <si>
    <t>CURVA H.H 45 2 EPOXI</t>
  </si>
  <si>
    <t>03-041050000  ·  03-041050000GASDEMA  ·  CURVA H.H 45 2 EPOXI  ·  Enchufando  ·  Epoxi  ·  Gas</t>
  </si>
  <si>
    <t>03-041080000</t>
  </si>
  <si>
    <t>CURVA H.H 45 3 EPOXI</t>
  </si>
  <si>
    <t>03-041080000  ·  03-041080000GASDEMA  ·  CURVA H.H 45 3 EPOXI  ·  Enchufando  ·  Epoxi  ·  Gas</t>
  </si>
  <si>
    <t>03-041020000</t>
  </si>
  <si>
    <t>CURVA H.H 45 3/4 EPOXI</t>
  </si>
  <si>
    <t>03-041020000  ·  03-041020000GASDEMA  ·  CURVA H.H 45 3/4 EPOXI  ·  Enchufando  ·  Epoxi  ·  Gas</t>
  </si>
  <si>
    <t>03-041100000</t>
  </si>
  <si>
    <t>CURVA H.H 45 4 EPOXI</t>
  </si>
  <si>
    <t>03-041100000  ·  03-041100000GASDEMA  ·  CURVA H.H 45 4 EPOXI  ·  Enchufando  ·  Epoxi  ·  Gas</t>
  </si>
  <si>
    <t>03-002040000</t>
  </si>
  <si>
    <t>CURVA H.H 90 1 1/2 EPOXI</t>
  </si>
  <si>
    <t>03-002040000  ·  03-002040000GASDEMA  ·  CURVA H.H 90 1 1/2 EPOXI  ·  Enchufando  ·  Epoxi  ·  Gas</t>
  </si>
  <si>
    <t>03-002032000</t>
  </si>
  <si>
    <t>CURVA H.H 90 1 1/4 EPOXI</t>
  </si>
  <si>
    <t>03-002032000  ·  03-002032000GASDEMA  ·  CURVA H.H 90 1 1/4 EPOXI  ·  Enchufando  ·  Epoxi  ·  Gas</t>
  </si>
  <si>
    <t>03-002025000</t>
  </si>
  <si>
    <t>CURVA H.H 90 1 EPOXI</t>
  </si>
  <si>
    <t>03-002025000  ·  03-002025000GASDEMA  ·  CURVA H.H 90 1 EPOXI  ·  Enchufando  ·  Epoxi  ·  Gas</t>
  </si>
  <si>
    <t>03-002015000</t>
  </si>
  <si>
    <t>CURVA H.H 90 1/2 EPOXI</t>
  </si>
  <si>
    <t>03-002015000  ·  03-002015000GASDEMA  ·  CURVA H.H 90 1/2 EPOXI  ·  Enchufando  ·  Epoxi  ·  Gas</t>
  </si>
  <si>
    <t>03-002065000</t>
  </si>
  <si>
    <t>CURVA H.H 90 2 1/2 EPOXI</t>
  </si>
  <si>
    <t>03-002065000  ·  03-002065000GASDEMA  ·  CURVA H.H 90 2 1/2 EPOXI  ·  Enchufando  ·  Epoxi  ·  Gas</t>
  </si>
  <si>
    <t>03-002050000</t>
  </si>
  <si>
    <t>CURVA H.H 90 2 EPOXI</t>
  </si>
  <si>
    <t>03-002050000  ·  03-002050000GASDEMA  ·  CURVA H.H 90 2 EPOXI  ·  Enchufando  ·  Epoxi  ·  Gas</t>
  </si>
  <si>
    <t>03-002080000</t>
  </si>
  <si>
    <t>CURVA H.H 90 3 EPOXI</t>
  </si>
  <si>
    <t>03-002080000  ·  03-002080000GASDEMA  ·  CURVA H.H 90 3 EPOXI  ·  Enchufando  ·  Epoxi  ·  Gas</t>
  </si>
  <si>
    <t>03-002020000</t>
  </si>
  <si>
    <t>CURVA H.H 90 3/4 EPOXI</t>
  </si>
  <si>
    <t>03-002020000  ·  03-002020000GASDEMA  ·  CURVA H.H 90 3/4 EPOXI  ·  Enchufando  ·  Epoxi  ·  Gas</t>
  </si>
  <si>
    <t>03-002100000</t>
  </si>
  <si>
    <t>CURVA H.H 90 4 EPOXI</t>
  </si>
  <si>
    <t>03-002100000  ·  03-002100000GASDEMA  ·  CURVA H.H 90 4 EPOXI  ·  Enchufando  ·  Epoxi  ·  Gas</t>
  </si>
  <si>
    <t>03-002150000</t>
  </si>
  <si>
    <t>CURVA H.H 90 6 EPOXI</t>
  </si>
  <si>
    <t>03-002150000  ·  03-002150000GASDEMA  ·  CURVA H.H 90 6 EPOXI  ·  Enchufando  ·  Epoxi  ·  Gas</t>
  </si>
  <si>
    <t>03-040040000</t>
  </si>
  <si>
    <t>CURVA M.H 45 1 1/2 EPOXI</t>
  </si>
  <si>
    <t>03-040040000  ·  03-040040000GASDEMA  ·  CURVA M.H 45 1 1/2 EPOXI  ·  Enchufando  ·  Epoxi  ·  Gas</t>
  </si>
  <si>
    <t>03-040032000</t>
  </si>
  <si>
    <t>CURVA M.H 45 1 1/4 EPOXI</t>
  </si>
  <si>
    <t>03-040032000  ·  03-040032000GASDEMA  ·  CURVA M.H 45 1 1/4 EPOXI  ·  Enchufando  ·  Epoxi  ·  Gas</t>
  </si>
  <si>
    <t>03-040025000</t>
  </si>
  <si>
    <t>CURVA M.H 45 1 EPOXI</t>
  </si>
  <si>
    <t>03-040025000  ·  03-040025000GASDEMA  ·  CURVA M.H 45 1 EPOXI  ·  Enchufando  ·  Epoxi  ·  Gas</t>
  </si>
  <si>
    <t>03-040015000</t>
  </si>
  <si>
    <t>CURVA M.H 45 1/2 EPOXI</t>
  </si>
  <si>
    <t>03-040015000  ·  03-040015000GASDEMA  ·  CURVA M.H 45 1/2 EPOXI  ·  Enchufando  ·  Epoxi  ·  Gas</t>
  </si>
  <si>
    <t>03-040065000</t>
  </si>
  <si>
    <t>CURVA M.H 45 2 1/2 EPOXI</t>
  </si>
  <si>
    <t>03-040065000  ·  03-040065000GASDEMA  ·  CURVA M.H 45 2 1/2 EPOXI  ·  Enchufando  ·  Epoxi  ·  Gas</t>
  </si>
  <si>
    <t>03-040050000</t>
  </si>
  <si>
    <t>CURVA M.H 45 2 EPOXI</t>
  </si>
  <si>
    <t>03-040050000  ·  03-040050000GASDEMA  ·  CURVA M.H 45 2 EPOXI  ·  Enchufando  ·  Epoxi  ·  Gas</t>
  </si>
  <si>
    <t>03-040080000</t>
  </si>
  <si>
    <t>CURVA M.H 45 3 EPOXI</t>
  </si>
  <si>
    <t>03-040080000  ·  03-040080000GASDEMA  ·  CURVA M.H 45 3 EPOXI  ·  Enchufando  ·  Epoxi  ·  Gas</t>
  </si>
  <si>
    <t>03-040020000</t>
  </si>
  <si>
    <t>CURVA M.H 45 3/4 EPOXI</t>
  </si>
  <si>
    <t>03-040020000  ·  03-040020000GASDEMA  ·  CURVA M.H 45 3/4 EPOXI  ·  Enchufando  ·  Epoxi  ·  Gas</t>
  </si>
  <si>
    <t>03-040100000</t>
  </si>
  <si>
    <t>CURVA M.H 45 4 EPOXI</t>
  </si>
  <si>
    <t>03-040100000  ·  03-040100000GASDEMA  ·  CURVA M.H 45 4 EPOXI  ·  Enchufando  ·  Epoxi  ·  Gas</t>
  </si>
  <si>
    <t>03-001040000</t>
  </si>
  <si>
    <t>CURVA M.H 90 1 1/2 EPOXI</t>
  </si>
  <si>
    <t>03-001040000  ·  03-001040000GASDEMA  ·  CURVA M.H 90 1 1/2 EPOXI  ·  Enchufando  ·  Epoxi  ·  Gas</t>
  </si>
  <si>
    <t>03-001032000</t>
  </si>
  <si>
    <t>CURVA M.H 90 1 1/4 EPOXI</t>
  </si>
  <si>
    <t>03-001032000  ·  03-001032000GASDEMA  ·  CURVA M.H 90 1 1/4 EPOXI  ·  Enchufando  ·  Epoxi  ·  Gas</t>
  </si>
  <si>
    <t>03-001025000</t>
  </si>
  <si>
    <t>CURVA M.H 90 1 EPOXI</t>
  </si>
  <si>
    <t>03-001025000  ·  03-001025000GASDEMA  ·  CURVA M.H 90 1 EPOXI  ·  Enchufando  ·  Epoxi  ·  Gas</t>
  </si>
  <si>
    <t>03-001065000</t>
  </si>
  <si>
    <t>CURVA M.H 90 2 1/2 EPOXI</t>
  </si>
  <si>
    <t>03-001065000  ·  03-001065000GASDEMA  ·  CURVA M.H 90 2 1/2 EPOXI  ·  Enchufando  ·  Epoxi  ·  Gas</t>
  </si>
  <si>
    <t>03-001050000</t>
  </si>
  <si>
    <t>CURVA M.H 90 2 EPOXI</t>
  </si>
  <si>
    <t>03-001050000  ·  03-001050000GASDEMA  ·  CURVA M.H 90 2 EPOXI  ·  Enchufando  ·  Epoxi  ·  Gas</t>
  </si>
  <si>
    <t>03-001080000</t>
  </si>
  <si>
    <t>CURVA M.H 90 3 EPOXI</t>
  </si>
  <si>
    <t>03-001080000  ·  03-001080000GASDEMA  ·  CURVA M.H 90 3 EPOXI  ·  Enchufando  ·  Epoxi  ·  Gas</t>
  </si>
  <si>
    <t>03-001020000</t>
  </si>
  <si>
    <t>CURVA M.H 90 3/4 EPOXI</t>
  </si>
  <si>
    <t>03-001020000  ·  03-001020000GASDEMA  ·  CURVA M.H 90 3/4 EPOXI  ·  Enchufando  ·  Epoxi  ·  Gas</t>
  </si>
  <si>
    <t>03-001100000</t>
  </si>
  <si>
    <t>CURVA M.H 90 4 EPOXI</t>
  </si>
  <si>
    <t>03-001100000  ·  03-001100000GASDEMA  ·  CURVA M.H 90 4 EPOXI  ·  Enchufando  ·  Epoxi  ·  Gas</t>
  </si>
  <si>
    <t>03-001150000</t>
  </si>
  <si>
    <t>CURVA M.H 90 6 EPOXI</t>
  </si>
  <si>
    <t>03-001150000  ·  03-001150000GASDEMA  ·  CURVA M.H 90 6 EPOXI  ·  Enchufando  ·  Epoxi  ·  Gas</t>
  </si>
  <si>
    <t>147602</t>
  </si>
  <si>
    <t>GR-602 MONTURA DERIVACION P/GAS DE 2 X3/4 JUNTAMAS</t>
  </si>
  <si>
    <t>147602  ·  147602GASJUNTAMAS  ·  GR-602 MONTURA DERIVACION P/GAS DE 2 X3/4 JUNTAMAS  ·  Enchufando  ·  Epoxi  ·  Gas</t>
  </si>
  <si>
    <t>1211</t>
  </si>
  <si>
    <t>MANGUITO REPARACION 110 X 200MM JUNTAMAS</t>
  </si>
  <si>
    <t>1211  ·  1211GASJUNTAMAS  ·  MANGUITO REPARACION 110 X 200MM JUNTAMAS  ·  Enchufando  ·  Epoxi  ·  Gas</t>
  </si>
  <si>
    <t>1216</t>
  </si>
  <si>
    <t>MANGUITO REPARACION 125 X 220MM JUNTAMAS</t>
  </si>
  <si>
    <t>1216  ·  1216GASJUNTAMAS  ·  MANGUITO REPARACION 125 X 220MM JUNTAMAS  ·  Enchufando  ·  Epoxi  ·  Gas</t>
  </si>
  <si>
    <t>1215</t>
  </si>
  <si>
    <t>MANGUITO REPARACION 140 X 220MM JUNTAMAS</t>
  </si>
  <si>
    <t>1215  ·  1215GASJUNTAMAS  ·  MANGUITO REPARACION 140 X 220MM JUNTAMAS  ·  Enchufando  ·  Epoxi  ·  Gas</t>
  </si>
  <si>
    <t>1220</t>
  </si>
  <si>
    <t>MANGUITO REPARACION 160 X 220MM JUNTAMAS</t>
  </si>
  <si>
    <t>1220  ·  1220GASJUNTAMAS  ·  MANGUITO REPARACION 160 X 220MM JUNTAMAS  ·  Enchufando  ·  Epoxi  ·  Gas</t>
  </si>
  <si>
    <t>1217</t>
  </si>
  <si>
    <t>MANGUITO REPARACION 200 X 220MM JUNTAMAS</t>
  </si>
  <si>
    <t>1217  ·  1217GASJUNTAMAS  ·  MANGUITO REPARACION 200 X 220MM JUNTAMAS  ·  Enchufando  ·  Epoxi  ·  Gas</t>
  </si>
  <si>
    <t>1221</t>
  </si>
  <si>
    <t>MANGUITO REPARACION 225 X 235MM JUNTAMAS</t>
  </si>
  <si>
    <t>1221  ·  1221GASJUNTAMAS  ·  MANGUITO REPARACION 225 X 235MM JUNTAMAS  ·  Enchufando  ·  Epoxi  ·  Gas</t>
  </si>
  <si>
    <t>1218</t>
  </si>
  <si>
    <t>MANGUITO REPARACION 250 X 240MM JUNTAMAS</t>
  </si>
  <si>
    <t>1218  ·  1218GASJUNTAMAS  ·  MANGUITO REPARACION 250 X 240MM JUNTAMAS  ·  Enchufando  ·  Epoxi  ·  Gas</t>
  </si>
  <si>
    <t>1222</t>
  </si>
  <si>
    <t>MANGUITO REPARACION 315 X 260MM JUNTAMAS</t>
  </si>
  <si>
    <t>1222  ·  1222GASJUNTAMAS  ·  MANGUITO REPARACION 315 X 260MM JUNTAMAS  ·  Enchufando  ·  Epoxi  ·  Gas</t>
  </si>
  <si>
    <t>1224</t>
  </si>
  <si>
    <t>MANGUITO REPARACION 355 X 260MM JUNTAMAS</t>
  </si>
  <si>
    <t>1224  ·  1224GASJUNTAMAS  ·  MANGUITO REPARACION 355 X 260MM JUNTAMAS  ·  Enchufando  ·  Epoxi  ·  Gas</t>
  </si>
  <si>
    <t>1214</t>
  </si>
  <si>
    <t>MANGUITO REPARACION 40 X 200MM JUNTAMAS</t>
  </si>
  <si>
    <t>1214  ·  1214GASJUNTAMAS  ·  MANGUITO REPARACION 40 X 200MM JUNTAMAS  ·  Enchufando  ·  Epoxi  ·  Gas</t>
  </si>
  <si>
    <t>1225</t>
  </si>
  <si>
    <t>MANGUITO REPARACION 400 X 260MM JUNTAMAS</t>
  </si>
  <si>
    <t>1225  ·  1225GASJUNTAMAS  ·  MANGUITO REPARACION 400 X 260MM JUNTAMAS  ·  Enchufando  ·  Epoxi  ·  Gas</t>
  </si>
  <si>
    <t>1207</t>
  </si>
  <si>
    <t>MANGUITO REPARACION 50 X 200MM JUNTAMAS</t>
  </si>
  <si>
    <t>1207  ·  1207GASJUNTAMAS  ·  MANGUITO REPARACION 50 X 200MM JUNTAMAS  ·  Enchufando  ·  Epoxi  ·  Gas</t>
  </si>
  <si>
    <t>1208</t>
  </si>
  <si>
    <t>MANGUITO REPARACION 63 X 200MM JUNTAMAS</t>
  </si>
  <si>
    <t>1208  ·  1208GASJUNTAMAS  ·  MANGUITO REPARACION 63 X 200MM JUNTAMAS  ·  Enchufando  ·  Epoxi  ·  Gas</t>
  </si>
  <si>
    <t>1209</t>
  </si>
  <si>
    <t>MANGUITO REPARACION 75 X 200MM JUNTAMAS</t>
  </si>
  <si>
    <t>1209  ·  1209GASJUNTAMAS  ·  MANGUITO REPARACION 75 X 200MM JUNTAMAS  ·  Enchufando  ·  Epoxi  ·  Gas</t>
  </si>
  <si>
    <t>1210</t>
  </si>
  <si>
    <t>MANGUITO REPARACION 90 X 200MM JUNTAMAS</t>
  </si>
  <si>
    <t>1210  ·  1210GASJUNTAMAS  ·  MANGUITO REPARACION 90 X 200MM JUNTAMAS  ·  Enchufando  ·  Epoxi  ·  Gas</t>
  </si>
  <si>
    <t>147503</t>
  </si>
  <si>
    <t>MONTURA DERIVACION P/GAS DE 1 1/2 X1 JUNTAMAS</t>
  </si>
  <si>
    <t>147503  ·  147503GASJUNTAMAS  ·  MONTURA DERIVACION P/GAS DE 1 1/2 X1 JUNTAMAS  ·  Enchufando  ·  Epoxi  ·  Gas</t>
  </si>
  <si>
    <t>147501</t>
  </si>
  <si>
    <t>MONTURA DERIVACION P/GAS DE 1 1/2 X1/2 JUNTAMAS</t>
  </si>
  <si>
    <t>147501  ·  147501GASJUNTAMAS  ·  MONTURA DERIVACION P/GAS DE 1 1/2 X1/2 JUNTAMAS  ·  Enchufando  ·  Epoxi  ·  Gas</t>
  </si>
  <si>
    <t>147504</t>
  </si>
  <si>
    <t>MONTURA DERIVACION P/GAS DE 1 1/2 X2 JUNTAMAS</t>
  </si>
  <si>
    <t>147504  ·  147504GASJUNTAMAS  ·  MONTURA DERIVACION P/GAS DE 1 1/2 X2 JUNTAMAS  ·  Enchufando  ·  Epoxi  ·  Gas</t>
  </si>
  <si>
    <t>147502</t>
  </si>
  <si>
    <t>MONTURA DERIVACION P/GAS DE 1 1/2 X3/4 JUNTAMAS</t>
  </si>
  <si>
    <t>147502  ·  147502GASJUNTAMAS  ·  MONTURA DERIVACION P/GAS DE 1 1/2 X3/4 JUNTAMAS  ·  Enchufando  ·  Epoxi  ·  Gas</t>
  </si>
  <si>
    <t>147403</t>
  </si>
  <si>
    <t>MONTURA DERIVACION P/GAS DE 1 1/4 X1 JUNTAMAS</t>
  </si>
  <si>
    <t>147403  ·  147403GASJUNTAMAS  ·  MONTURA DERIVACION P/GAS DE 1 1/4 X1 JUNTAMAS  ·  Enchufando  ·  Epoxi  ·  Gas</t>
  </si>
  <si>
    <t>147401</t>
  </si>
  <si>
    <t>MONTURA DERIVACION P/GAS DE 1 1/4 X1/2 JUNTAMAS</t>
  </si>
  <si>
    <t>147401  ·  147401GASJUNTAMAS  ·  MONTURA DERIVACION P/GAS DE 1 1/4 X1/2 JUNTAMAS  ·  Enchufando  ·  Epoxi  ·  Gas</t>
  </si>
  <si>
    <t>147402</t>
  </si>
  <si>
    <t>MONTURA DERIVACION P/GAS DE 1 1/4 X3/4 JUNTAMAS</t>
  </si>
  <si>
    <t>147402  ·  147402GASJUNTAMAS  ·  MONTURA DERIVACION P/GAS DE 1 1/4 X3/4 JUNTAMAS  ·  Enchufando  ·  Epoxi  ·  Gas</t>
  </si>
  <si>
    <t>147303</t>
  </si>
  <si>
    <t>MONTURA DERIVACION P/GAS DE 1 X1 JUNTAMAS</t>
  </si>
  <si>
    <t>147303  ·  147303GASJUNTAMAS  ·  MONTURA DERIVACION P/GAS DE 1 X1 JUNTAMAS  ·  Enchufando  ·  Epoxi  ·  Gas</t>
  </si>
  <si>
    <t>147301</t>
  </si>
  <si>
    <t>MONTURA DERIVACION P/GAS DE 1 X1/2 JUNTAMAS</t>
  </si>
  <si>
    <t>147301  ·  147301GASJUNTAMAS  ·  MONTURA DERIVACION P/GAS DE 1 X1/2 JUNTAMAS  ·  Enchufando  ·  Epoxi  ·  Gas</t>
  </si>
  <si>
    <t>147302</t>
  </si>
  <si>
    <t>MONTURA DERIVACION P/GAS DE 1 X3/4 JUNTAMAS</t>
  </si>
  <si>
    <t>147302  ·  147302GASJUNTAMAS  ·  MONTURA DERIVACION P/GAS DE 1 X3/4 JUNTAMAS  ·  Enchufando  ·  Epoxi  ·  Gas</t>
  </si>
  <si>
    <t>147101</t>
  </si>
  <si>
    <t>MONTURA DERIVACION P/GAS DE 1/2X1/2 JUNTAMAS</t>
  </si>
  <si>
    <t>147101  ·  147101GASJUNTAMAS  ·  MONTURA DERIVACION P/GAS DE 1/2X1/2 JUNTAMAS  ·  Enchufando  ·  Epoxi  ·  Gas</t>
  </si>
  <si>
    <t>147703</t>
  </si>
  <si>
    <t>MONTURA DERIVACION P/GAS DE 2 1/2 X1 JUNTAMAS</t>
  </si>
  <si>
    <t>147703  ·  147703GASJUNTAMAS  ·  MONTURA DERIVACION P/GAS DE 2 1/2 X1 JUNTAMAS  ·  Enchufando  ·  Epoxi  ·  Gas</t>
  </si>
  <si>
    <t>147701</t>
  </si>
  <si>
    <t>MONTURA DERIVACION P/GAS DE 2 1/2 X1/2 JUNTAMAS</t>
  </si>
  <si>
    <t>147701  ·  147701GASJUNTAMAS  ·  MONTURA DERIVACION P/GAS DE 2 1/2 X1/2 JUNTAMAS  ·  Enchufando  ·  Epoxi  ·  Gas</t>
  </si>
  <si>
    <t>147706</t>
  </si>
  <si>
    <t>MONTURA DERIVACION P/GAS DE 2 1/2 X2 1/2 JUNTAMAS</t>
  </si>
  <si>
    <t>147706  ·  147706GASJUNTAMAS  ·  MONTURA DERIVACION P/GAS DE 2 1/2 X2 1/2 JUNTAMAS  ·  Enchufando  ·  Epoxi  ·  Gas</t>
  </si>
  <si>
    <t>147702</t>
  </si>
  <si>
    <t>MONTURA DERIVACION P/GAS DE 2 1/2 X3/4 JUNTAMAS</t>
  </si>
  <si>
    <t>147702  ·  147702GASJUNTAMAS  ·  MONTURA DERIVACION P/GAS DE 2 1/2 X3/4 JUNTAMAS  ·  Enchufando  ·  Epoxi  ·  Gas</t>
  </si>
  <si>
    <t>147603</t>
  </si>
  <si>
    <t>MONTURA DERIVACION P/GAS DE 2 X1 JUNTAMAS</t>
  </si>
  <si>
    <t>147603  ·  147603GASJUNTAMAS  ·  MONTURA DERIVACION P/GAS DE 2 X1 JUNTAMAS  ·  Enchufando  ·  Epoxi  ·  Gas</t>
  </si>
  <si>
    <t>147601</t>
  </si>
  <si>
    <t>MONTURA DERIVACION P/GAS DE 2 X1/2 JUNTAMAS</t>
  </si>
  <si>
    <t>147601  ·  147601GASJUNTAMAS  ·  MONTURA DERIVACION P/GAS DE 2 X1/2 JUNTAMAS  ·  Enchufando  ·  Epoxi  ·  Gas</t>
  </si>
  <si>
    <t>147605</t>
  </si>
  <si>
    <t>MONTURA DERIVACION P/GAS DE 2 X2 JUNTAMAS</t>
  </si>
  <si>
    <t>147605  ·  147605GASJUNTAMAS  ·  MONTURA DERIVACION P/GAS DE 2 X2 JUNTAMAS  ·  Enchufando  ·  Epoxi  ·  Gas</t>
  </si>
  <si>
    <t>147201</t>
  </si>
  <si>
    <t>MONTURA DERIVACION P/GAS DE 3/4X1/2 JUNTAMAS</t>
  </si>
  <si>
    <t>147201  ·  147201GASJUNTAMAS  ·  MONTURA DERIVACION P/GAS DE 3/4X1/2 JUNTAMAS  ·  Enchufando  ·  Epoxi  ·  Gas</t>
  </si>
  <si>
    <t>147202</t>
  </si>
  <si>
    <t>MONTURA DERIVACION P/GAS DE 3/4X3/4 JUNTAMAS</t>
  </si>
  <si>
    <t>147202  ·  147202GASJUNTAMAS  ·  MONTURA DERIVACION P/GAS DE 3/4X3/4 JUNTAMAS  ·  Enchufando  ·  Epoxi  ·  Gas</t>
  </si>
  <si>
    <t>Niple0130</t>
  </si>
  <si>
    <t>Niple Epoxi 1 1/2 X 1 M. Galvanizado Dema</t>
  </si>
  <si>
    <t>Niple0130  ·  Niple0130Galvanizado  ·  Niple Epoxi 1 1/2 X 1 M. Galvanizado Dema  ·  Caños Argentinos  ·  Epoxi  ·  Gas</t>
  </si>
  <si>
    <t>Niple0017</t>
  </si>
  <si>
    <t>Niple Epoxi 1 1/2 X 10 Galvanizado Dema</t>
  </si>
  <si>
    <t>Niple0017  ·  Niple0017Galvanizado  ·  Niple Epoxi 1 1/2 X 10 Galvanizado Dema  ·  Caños Argentinos  ·  Epoxi  ·  Gas</t>
  </si>
  <si>
    <t>Niple0025</t>
  </si>
  <si>
    <t>Niple Epoxi 1 1/2 X 12 Galvanizado Dema</t>
  </si>
  <si>
    <t>Niple0025  ·  Niple0025Galvanizado  ·  Niple Epoxi 1 1/2 X 12 Galvanizado Dema  ·  Caños Argentinos  ·  Epoxi  ·  Gas</t>
  </si>
  <si>
    <t>Niple0032</t>
  </si>
  <si>
    <t>Niple Epoxi 1 1/2 X 15 Galvanizado Dema</t>
  </si>
  <si>
    <t>Niple0032  ·  Niple0032Galvanizado  ·  Niple Epoxi 1 1/2 X 15 Galvanizado Dema  ·  Caños Argentinos  ·  Epoxi  ·  Gas</t>
  </si>
  <si>
    <t>Niple0040</t>
  </si>
  <si>
    <t>Niple Epoxi 1 1/2 X 18 Galvanizado Dema</t>
  </si>
  <si>
    <t>Niple0040  ·  Niple0040Galvanizado  ·  Niple Epoxi 1 1/2 X 18 Galvanizado Dema  ·  Caños Argentinos  ·  Epoxi  ·  Gas</t>
  </si>
  <si>
    <t>Niple0047</t>
  </si>
  <si>
    <t>Niple Epoxi 1 1/2 X 20 Galvanizado Dema</t>
  </si>
  <si>
    <t>Niple0047  ·  Niple0047Galvanizado  ·  Niple Epoxi 1 1/2 X 20 Galvanizado Dema  ·  Caños Argentinos  ·  Epoxi  ·  Gas</t>
  </si>
  <si>
    <t>Niple0056</t>
  </si>
  <si>
    <t>Niple Epoxi 1 1/2 X 25 Galvanizado Dema</t>
  </si>
  <si>
    <t>Niple0056  ·  Niple0056Galvanizado  ·  Niple Epoxi 1 1/2 X 25 Galvanizado Dema  ·  Caños Argentinos  ·  Epoxi  ·  Gas</t>
  </si>
  <si>
    <t>Niple0065</t>
  </si>
  <si>
    <t>Niple Epoxi 1 1/2 X 30 Epoxi Dema</t>
  </si>
  <si>
    <t>Niple0065  ·  Niple0065Epoxi  ·  Niple Epoxi 1 1/2 X 30 Epoxi Dema  ·  Caños Argentinos  ·  Epoxi  ·  Gas</t>
  </si>
  <si>
    <t>Niple0074</t>
  </si>
  <si>
    <t>Niple Epoxi 1 1/2 X 35 Galvanizado Dema</t>
  </si>
  <si>
    <t>Niple0074  ·  Niple0074Galvanizado  ·  Niple Epoxi 1 1/2 X 35 Galvanizado Dema  ·  Caños Argentinos  ·  Epoxi  ·  Gas</t>
  </si>
  <si>
    <t>Niple0083</t>
  </si>
  <si>
    <t>Niple Epoxi 1 1/2 X 40 Galvanizado Dema</t>
  </si>
  <si>
    <t>Niple0083  ·  Niple0083Galvanizado  ·  Niple Epoxi 1 1/2 X 40 Galvanizado Dema  ·  Caños Argentinos  ·  Epoxi  ·  Gas</t>
  </si>
  <si>
    <t>Niple0091</t>
  </si>
  <si>
    <t>Niple Epoxi 1 1/2 X 45 Galvanizado Dema</t>
  </si>
  <si>
    <t>Niple0091  ·  Niple0091Galvanizado  ·  Niple Epoxi 1 1/2 X 45 Galvanizado Dema  ·  Caños Argentinos  ·  Epoxi  ·  Gas</t>
  </si>
  <si>
    <t>Niple0098</t>
  </si>
  <si>
    <t>Niple Epoxi 1 1/2 X 50 Galvanizado Dema</t>
  </si>
  <si>
    <t>Niple0098  ·  Niple0098Galvanizado  ·  Niple Epoxi 1 1/2 X 50 Galvanizado Dema  ·  Caños Argentinos  ·  Epoxi  ·  Gas</t>
  </si>
  <si>
    <t>Niple0005</t>
  </si>
  <si>
    <t>Niple Epoxi 1 1/2 X 6 Epoxi Dema</t>
  </si>
  <si>
    <t>Niple0005  ·  Niple0005Epoxi  ·  Niple Epoxi 1 1/2 X 6 Epoxi Dema  ·  Caños Argentinos  ·  Epoxi  ·  Gas</t>
  </si>
  <si>
    <t>Niple0106</t>
  </si>
  <si>
    <t>Niple Epoxi 1 1/2 X 60 Galvanizado Dema</t>
  </si>
  <si>
    <t>Niple0106  ·  Niple0106Galvanizado  ·  Niple Epoxi 1 1/2 X 60 Galvanizado Dema  ·  Caños Argentinos  ·  Epoxi  ·  Gas</t>
  </si>
  <si>
    <t>Niple0112</t>
  </si>
  <si>
    <t>Niple Epoxi 1 1/2 X 70 Galvanizado Dema</t>
  </si>
  <si>
    <t>Niple0112  ·  Niple0112Galvanizado  ·  Niple Epoxi 1 1/2 X 70 Galvanizado Dema  ·  Caños Argentinos  ·  Epoxi  ·  Gas</t>
  </si>
  <si>
    <t>Niple0011</t>
  </si>
  <si>
    <t>Niple Epoxi 1 1/2 X 8 Galvanizado Dema</t>
  </si>
  <si>
    <t>Niple0011  ·  Niple0011Galvanizado  ·  Niple Epoxi 1 1/2 X 8 Galvanizado Dema  ·  Caños Argentinos  ·  Epoxi  ·  Gas</t>
  </si>
  <si>
    <t>Niple0118</t>
  </si>
  <si>
    <t>Niple Epoxi 1 1/2 X 80 Galvanizado Dema</t>
  </si>
  <si>
    <t>Niple0118  ·  Niple0118Galvanizado  ·  Niple Epoxi 1 1/2 X 80 Galvanizado Dema  ·  Caños Argentinos  ·  Epoxi  ·  Gas</t>
  </si>
  <si>
    <t>Niple0124</t>
  </si>
  <si>
    <t>Niple Epoxi 1 1/2 X 90 Galvanizado Dema</t>
  </si>
  <si>
    <t>Niple0124  ·  Niple0124Galvanizado  ·  Niple Epoxi 1 1/2 X 90 Galvanizado Dema  ·  Caños Argentinos  ·  Epoxi  ·  Gas</t>
  </si>
  <si>
    <t>Niple0129</t>
  </si>
  <si>
    <t>Niple Epoxi 1 1/4 X 1 M. Galvanizado Dema</t>
  </si>
  <si>
    <t>Niple0129  ·  Niple0129Galvanizado  ·  Niple Epoxi 1 1/4 X 1 M. Galvanizado Dema  ·  Caños Argentinos  ·  Epoxi  ·  Gas</t>
  </si>
  <si>
    <t>Niple0016</t>
  </si>
  <si>
    <t>Niple Epoxi 1 1/4 X 10 Galvanizado Dema</t>
  </si>
  <si>
    <t>Niple0016  ·  Niple0016Galvanizado  ·  Niple Epoxi 1 1/4 X 10 Galvanizado Dema  ·  Caños Argentinos  ·  Epoxi  ·  Gas</t>
  </si>
  <si>
    <t>Niple0024</t>
  </si>
  <si>
    <t>Niple Epoxi 1 1/4 X 12 Galvanizado Dema</t>
  </si>
  <si>
    <t>Niple0024  ·  Niple0024Galvanizado  ·  Niple Epoxi 1 1/4 X 12 Galvanizado Dema  ·  Caños Argentinos  ·  Epoxi  ·  Gas</t>
  </si>
  <si>
    <t>Niple0031</t>
  </si>
  <si>
    <t>Niple Epoxi 1 1/4 X 15 Galvanizado Dema</t>
  </si>
  <si>
    <t>Niple0031  ·  Niple0031Galvanizado  ·  Niple Epoxi 1 1/4 X 15 Galvanizado Dema  ·  Caños Argentinos  ·  Epoxi  ·  Gas</t>
  </si>
  <si>
    <t>Niple0039</t>
  </si>
  <si>
    <t>Niple Epoxi 1 1/4 X 18 Galvanizado Dema</t>
  </si>
  <si>
    <t>Niple0039  ·  Niple0039Galvanizado  ·  Niple Epoxi 1 1/4 X 18 Galvanizado Dema  ·  Caños Argentinos  ·  Epoxi  ·  Gas</t>
  </si>
  <si>
    <t>Niple0046</t>
  </si>
  <si>
    <t>Niple Epoxi 1 1/4 X 20 Galvanizado Dema</t>
  </si>
  <si>
    <t>Niple0046  ·  Niple0046Galvanizado  ·  Niple Epoxi 1 1/4 X 20 Galvanizado Dema  ·  Caños Argentinos  ·  Epoxi  ·  Gas</t>
  </si>
  <si>
    <t>Niple0055</t>
  </si>
  <si>
    <t>Niple Epoxi 1 1/4 X 25 Galvanizado Dema</t>
  </si>
  <si>
    <t>Niple0055  ·  Niple0055Galvanizado  ·  Niple Epoxi 1 1/4 X 25 Galvanizado Dema  ·  Caños Argentinos  ·  Epoxi  ·  Gas</t>
  </si>
  <si>
    <t>Niple0064</t>
  </si>
  <si>
    <t>Niple Epoxi 1 1/4 X 30 Epoxi Dema</t>
  </si>
  <si>
    <t>Niple0064  ·  Niple0064Epoxi  ·  Niple Epoxi 1 1/4 X 30 Epoxi Dema  ·  Caños Argentinos  ·  Epoxi  ·  Gas</t>
  </si>
  <si>
    <t>Niple0073</t>
  </si>
  <si>
    <t>Niple Epoxi 1 1/4 X 35 Galvanizado Dema</t>
  </si>
  <si>
    <t>Niple0073  ·  Niple0073Galvanizado  ·  Niple Epoxi 1 1/4 X 35 Galvanizado Dema  ·  Caños Argentinos  ·  Epoxi  ·  Gas</t>
  </si>
  <si>
    <t>Niple0082</t>
  </si>
  <si>
    <t>Niple Epoxi 1 1/4 X 40 Galvanizado Dema</t>
  </si>
  <si>
    <t>Niple0082  ·  Niple0082Galvanizado  ·  Niple Epoxi 1 1/4 X 40 Galvanizado Dema  ·  Caños Argentinos  ·  Epoxi  ·  Gas</t>
  </si>
  <si>
    <t>Niple0090</t>
  </si>
  <si>
    <t>Niple Epoxi 1 1/4 X 45 Galvanizado Dema</t>
  </si>
  <si>
    <t>Niple0090  ·  Niple0090Galvanizado  ·  Niple Epoxi 1 1/4 X 45 Galvanizado Dema  ·  Caños Argentinos  ·  Epoxi  ·  Gas</t>
  </si>
  <si>
    <t>Niple0097</t>
  </si>
  <si>
    <t>Niple Epoxi 1 1/4 X 50 Galvanizado Dema</t>
  </si>
  <si>
    <t>Niple0097  ·  Niple0097Galvanizado  ·  Niple Epoxi 1 1/4 X 50 Galvanizado Dema  ·  Caños Argentinos  ·  Epoxi  ·  Gas</t>
  </si>
  <si>
    <t>Niple0004</t>
  </si>
  <si>
    <t>Niple Epoxi 1 1/4 X 6 Epoxi Dema</t>
  </si>
  <si>
    <t>Niple0004  ·  Niple0004Epoxi  ·  Niple Epoxi 1 1/4 X 6 Epoxi Dema  ·  Caños Argentinos  ·  Epoxi  ·  Gas</t>
  </si>
  <si>
    <t>Niple0105</t>
  </si>
  <si>
    <t>Niple Epoxi 1 1/4 X 60 Galvanizado Dema</t>
  </si>
  <si>
    <t>Niple0105  ·  Niple0105Galvanizado  ·  Niple Epoxi 1 1/4 X 60 Galvanizado Dema  ·  Caños Argentinos  ·  Epoxi  ·  Gas</t>
  </si>
  <si>
    <t>Niple0111</t>
  </si>
  <si>
    <t>Niple Epoxi 1 1/4 X 70 Galvanizado Dema</t>
  </si>
  <si>
    <t>Niple0111  ·  Niple0111Galvanizado  ·  Niple Epoxi 1 1/4 X 70 Galvanizado Dema  ·  Caños Argentinos  ·  Epoxi  ·  Gas</t>
  </si>
  <si>
    <t>Niple0010</t>
  </si>
  <si>
    <t>Niple Epoxi 1 1/4 X 8 Galvanizado Dema</t>
  </si>
  <si>
    <t>Niple0010  ·  Niple0010Galvanizado  ·  Niple Epoxi 1 1/4 X 8 Galvanizado Dema  ·  Caños Argentinos  ·  Epoxi  ·  Gas</t>
  </si>
  <si>
    <t>Niple0117</t>
  </si>
  <si>
    <t>Niple Epoxi 1 1/4 X 80 Galvanizado Dema</t>
  </si>
  <si>
    <t>Niple0117  ·  Niple0117Galvanizado  ·  Niple Epoxi 1 1/4 X 80 Galvanizado Dema  ·  Caños Argentinos  ·  Epoxi  ·  Gas</t>
  </si>
  <si>
    <t>Niple0123</t>
  </si>
  <si>
    <t>Niple Epoxi 1 1/4 X 90 Galvanizado Dema</t>
  </si>
  <si>
    <t>Niple0123  ·  Niple0123Galvanizado  ·  Niple Epoxi 1 1/4 X 90 Galvanizado Dema  ·  Caños Argentinos  ·  Epoxi  ·  Gas</t>
  </si>
  <si>
    <t>Niple0128</t>
  </si>
  <si>
    <t>Niple Epoxi 1" X 1 Mt. Galvanizado Dema</t>
  </si>
  <si>
    <t>Niple0128  ·  Niple0128Galvanizado  ·  Niple Epoxi 1" X 1 Mt. Galvanizado Dema  ·  Caños Argentinos  ·  Epoxi  ·  Gas</t>
  </si>
  <si>
    <t>Niple0015</t>
  </si>
  <si>
    <t>Niple Epoxi 1" X 10 Galvanizado Dema</t>
  </si>
  <si>
    <t>Niple0015  ·  Niple0015Galvanizado  ·  Niple Epoxi 1" X 10 Galvanizado Dema  ·  Caños Argentinos  ·  Epoxi  ·  Gas</t>
  </si>
  <si>
    <t>Niple0023</t>
  </si>
  <si>
    <t>Niple Epoxi 1" X 12 Galvanizado Dema</t>
  </si>
  <si>
    <t>Niple0023  ·  Niple0023Galvanizado  ·  Niple Epoxi 1" X 12 Galvanizado Dema  ·  Caños Argentinos  ·  Epoxi  ·  Gas</t>
  </si>
  <si>
    <t>Niple0030</t>
  </si>
  <si>
    <t>Niple Epoxi 1" X 15 Galvanizado Dema</t>
  </si>
  <si>
    <t>Niple0030  ·  Niple0030Galvanizado  ·  Niple Epoxi 1" X 15 Galvanizado Dema  ·  Caños Argentinos  ·  Epoxi  ·  Gas</t>
  </si>
  <si>
    <t>Niple0038</t>
  </si>
  <si>
    <t>Niple Epoxi 1" X 18 Galvanizado Dema</t>
  </si>
  <si>
    <t>Niple0038  ·  Niple0038Galvanizado  ·  Niple Epoxi 1" X 18 Galvanizado Dema  ·  Caños Argentinos  ·  Epoxi  ·  Gas</t>
  </si>
  <si>
    <t>Niple0045</t>
  </si>
  <si>
    <t>Niple Epoxi 1" X 20 Galvanizado Dema</t>
  </si>
  <si>
    <t>Niple0045  ·  Niple0045Galvanizado  ·  Niple Epoxi 1" X 20 Galvanizado Dema  ·  Caños Argentinos  ·  Epoxi  ·  Gas</t>
  </si>
  <si>
    <t>Niple0054</t>
  </si>
  <si>
    <t>Niple Epoxi 1" X 25 Galvanizado Dema</t>
  </si>
  <si>
    <t>Niple0054  ·  Niple0054Galvanizado  ·  Niple Epoxi 1" X 25 Galvanizado Dema  ·  Caños Argentinos  ·  Epoxi  ·  Gas</t>
  </si>
  <si>
    <t>Niple0063</t>
  </si>
  <si>
    <t>Niple Epoxi 1" X 30 Epoxi Dema</t>
  </si>
  <si>
    <t>Niple0063  ·  Niple0063Epoxi  ·  Niple Epoxi 1" X 30 Epoxi Dema  ·  Caños Argentinos  ·  Epoxi  ·  Gas</t>
  </si>
  <si>
    <t>Niple0072</t>
  </si>
  <si>
    <t>Niple Epoxi 1" X 35 Galvanizado Dema</t>
  </si>
  <si>
    <t>Niple0072  ·  Niple0072Galvanizado  ·  Niple Epoxi 1" X 35 Galvanizado Dema  ·  Caños Argentinos  ·  Epoxi  ·  Gas</t>
  </si>
  <si>
    <t>Niple0081</t>
  </si>
  <si>
    <t>Niple Epoxi 1" X 40 Galvanizado Dema</t>
  </si>
  <si>
    <t>Niple0081  ·  Niple0081Galvanizado  ·  Niple Epoxi 1" X 40 Galvanizado Dema  ·  Caños Argentinos  ·  Epoxi  ·  Gas</t>
  </si>
  <si>
    <t>Niple0089</t>
  </si>
  <si>
    <t>Niple Epoxi 1" X 45 Galvanizado Dema</t>
  </si>
  <si>
    <t>Niple0089  ·  Niple0089Galvanizado  ·  Niple Epoxi 1" X 45 Galvanizado Dema  ·  Caños Argentinos  ·  Epoxi  ·  Gas</t>
  </si>
  <si>
    <t>Niple0003</t>
  </si>
  <si>
    <t>Niple Epoxi 1" X 5 Epoxi Dema</t>
  </si>
  <si>
    <t>Niple0003  ·  Niple0003Epoxi  ·  Niple Epoxi 1" X 5 Epoxi Dema  ·  Caños Argentinos  ·  Epoxi  ·  Gas</t>
  </si>
  <si>
    <t>Niple0096</t>
  </si>
  <si>
    <t>Niple Epoxi 1" X 50 Galvanizado Dema</t>
  </si>
  <si>
    <t>Niple0096  ·  Niple0096Galvanizado  ·  Niple Epoxi 1" X 50 Galvanizado Dema  ·  Caños Argentinos  ·  Epoxi  ·  Gas</t>
  </si>
  <si>
    <t>Niple0104</t>
  </si>
  <si>
    <t>Niple Epoxi 1" X 60 Galvanizado Dema</t>
  </si>
  <si>
    <t>Niple0104  ·  Niple0104Galvanizado  ·  Niple Epoxi 1" X 60 Galvanizado Dema  ·  Caños Argentinos  ·  Epoxi  ·  Gas</t>
  </si>
  <si>
    <t>Niple0110</t>
  </si>
  <si>
    <t>Niple Epoxi 1" X 70 Galvanizado Dema</t>
  </si>
  <si>
    <t>Niple0110  ·  Niple0110Galvanizado  ·  Niple Epoxi 1" X 70 Galvanizado Dema  ·  Caños Argentinos  ·  Epoxi  ·  Gas</t>
  </si>
  <si>
    <t>Niple0009</t>
  </si>
  <si>
    <t>Niple Epoxi 1" X 8 Galvanizado Dema</t>
  </si>
  <si>
    <t>Niple0009  ·  Niple0009Galvanizado  ·  Niple Epoxi 1" X 8 Galvanizado Dema  ·  Caños Argentinos  ·  Epoxi  ·  Gas</t>
  </si>
  <si>
    <t>Niple0116</t>
  </si>
  <si>
    <t>Niple Epoxi 1" X 80 Galvanizado Dema</t>
  </si>
  <si>
    <t>Niple0116  ·  Niple0116Galvanizado  ·  Niple Epoxi 1" X 80 Galvanizado Dema  ·  Caños Argentinos  ·  Epoxi  ·  Gas</t>
  </si>
  <si>
    <t>Niple0122</t>
  </si>
  <si>
    <t>Niple Epoxi 1" X 90 Galvanizado Dema</t>
  </si>
  <si>
    <t>Niple0122  ·  Niple0122Galvanizado  ·  Niple Epoxi 1" X 90 Galvanizado Dema  ·  Caños Argentinos  ·  Epoxi  ·  Gas</t>
  </si>
  <si>
    <t>Niple0126</t>
  </si>
  <si>
    <t>Niple Epoxi 1/2 X 1 Mt. Galvanizado Dema</t>
  </si>
  <si>
    <t>Niple0126  ·  Niple0126Galvanizado  ·  Niple Epoxi 1/2 X 1 Mt. Galvanizado Dema  ·  Caños Argentinos  ·  Epoxi  ·  Gas</t>
  </si>
  <si>
    <t>Niple0013</t>
  </si>
  <si>
    <t>Niple Epoxi 1/2 X 10 Galvanizado Dema</t>
  </si>
  <si>
    <t>Niple0013  ·  Niple0013Galvanizado  ·  Niple Epoxi 1/2 X 10 Galvanizado Dema  ·  Caños Argentinos  ·  Epoxi  ·  Gas</t>
  </si>
  <si>
    <t>Niple0021</t>
  </si>
  <si>
    <t>Niple Epoxi 1/2 X 12 Galvanizado Dema</t>
  </si>
  <si>
    <t>Niple0021  ·  Niple0021Galvanizado  ·  Niple Epoxi 1/2 X 12 Galvanizado Dema  ·  Caños Argentinos  ·  Epoxi  ·  Gas</t>
  </si>
  <si>
    <t>Niple0028</t>
  </si>
  <si>
    <t>Niple Epoxi 1/2 X 15 Galvanizado Dema</t>
  </si>
  <si>
    <t>Niple0028  ·  Niple0028Galvanizado  ·  Niple Epoxi 1/2 X 15 Galvanizado Dema  ·  Caños Argentinos  ·  Epoxi  ·  Gas</t>
  </si>
  <si>
    <t>Niple0036</t>
  </si>
  <si>
    <t>Niple Epoxi 1/2 X 18 Galvanizado Dema</t>
  </si>
  <si>
    <t>Niple0036  ·  Niple0036Galvanizado  ·  Niple Epoxi 1/2 X 18 Galvanizado Dema  ·  Caños Argentinos  ·  Epoxi  ·  Gas</t>
  </si>
  <si>
    <t>Niple0043</t>
  </si>
  <si>
    <t>Niple Epoxi 1/2 X 20 Galvanizado Dema</t>
  </si>
  <si>
    <t>Niple0043  ·  Niple0043Galvanizado  ·  Niple Epoxi 1/2 X 20 Galvanizado Dema  ·  Caños Argentinos  ·  Epoxi  ·  Gas</t>
  </si>
  <si>
    <t>Niple0052</t>
  </si>
  <si>
    <t>Niple Epoxi 1/2 X 25 Galvanizado Dema</t>
  </si>
  <si>
    <t>Niple0052  ·  Niple0052Galvanizado  ·  Niple Epoxi 1/2 X 25 Galvanizado Dema  ·  Caños Argentinos  ·  Epoxi  ·  Gas</t>
  </si>
  <si>
    <t>Niple0061</t>
  </si>
  <si>
    <t>Niple Epoxi 1/2 X 30 Epoxi Dema</t>
  </si>
  <si>
    <t>Niple0061  ·  Niple0061Epoxi  ·  Niple Epoxi 1/2 X 30 Epoxi Dema  ·  Caños Argentinos  ·  Epoxi  ·  Gas</t>
  </si>
  <si>
    <t>Niple0070</t>
  </si>
  <si>
    <t>Niple Epoxi 1/2 X 35 Galvanizado Dema</t>
  </si>
  <si>
    <t>Niple0070  ·  Niple0070Galvanizado  ·  Niple Epoxi 1/2 X 35 Galvanizado Dema  ·  Caños Argentinos  ·  Epoxi  ·  Gas</t>
  </si>
  <si>
    <t>Niple0079</t>
  </si>
  <si>
    <t>Niple Epoxi 1/2 X 40 Galvanizado Dema</t>
  </si>
  <si>
    <t>Niple0079  ·  Niple0079Galvanizado  ·  Niple Epoxi 1/2 X 40 Galvanizado Dema  ·  Caños Argentinos  ·  Epoxi  ·  Gas</t>
  </si>
  <si>
    <t>Niple0087</t>
  </si>
  <si>
    <t>Niple Epoxi 1/2 X 45 Galvanizado Dema</t>
  </si>
  <si>
    <t>Niple0087  ·  Niple0087Galvanizado  ·  Niple Epoxi 1/2 X 45 Galvanizado Dema  ·  Caños Argentinos  ·  Epoxi  ·  Gas</t>
  </si>
  <si>
    <t>Niple0001</t>
  </si>
  <si>
    <t>Niple Epoxi 1/2 X 5 Epoxi Dema</t>
  </si>
  <si>
    <t>Niple0001  ·  Niple0001Epoxi  ·  Niple Epoxi 1/2 X 5 Epoxi Dema  ·  Caños Argentinos  ·  Epoxi  ·  Gas</t>
  </si>
  <si>
    <t>Niple0094</t>
  </si>
  <si>
    <t>Niple Epoxi 1/2 X 50 Galvanizado Dema</t>
  </si>
  <si>
    <t>Niple0094  ·  Niple0094Galvanizado  ·  Niple Epoxi 1/2 X 50 Galvanizado Dema  ·  Caños Argentinos  ·  Epoxi  ·  Gas</t>
  </si>
  <si>
    <t>Niple0102</t>
  </si>
  <si>
    <t>Niple Epoxi 1/2 X 60 Galvanizado Dema</t>
  </si>
  <si>
    <t>Niple0102  ·  Niple0102Galvanizado  ·  Niple Epoxi 1/2 X 60 Galvanizado Dema  ·  Caños Argentinos  ·  Epoxi  ·  Gas</t>
  </si>
  <si>
    <t>Niple0108</t>
  </si>
  <si>
    <t>Niple Epoxi 1/2 X 70 Galvanizado Dema</t>
  </si>
  <si>
    <t>Niple0108  ·  Niple0108Galvanizado  ·  Niple Epoxi 1/2 X 70 Galvanizado Dema  ·  Caños Argentinos  ·  Epoxi  ·  Gas</t>
  </si>
  <si>
    <t>Niple0007</t>
  </si>
  <si>
    <t>Niple Epoxi 1/2 X 8 Epoxi Dema</t>
  </si>
  <si>
    <t>Niple0007  ·  Niple0007Epoxi  ·  Niple Epoxi 1/2 X 8 Epoxi Dema  ·  Caños Argentinos  ·  Epoxi  ·  Gas</t>
  </si>
  <si>
    <t>Niple0114</t>
  </si>
  <si>
    <t>Niple Epoxi 1/2 X 80 Galvanizado Dema</t>
  </si>
  <si>
    <t>Niple0114  ·  Niple0114Galvanizado  ·  Niple Epoxi 1/2 X 80 Galvanizado Dema  ·  Caños Argentinos  ·  Epoxi  ·  Gas</t>
  </si>
  <si>
    <t>Niple0120</t>
  </si>
  <si>
    <t>Niple Epoxi 1/2 X 90 Galvanizado Dema</t>
  </si>
  <si>
    <t>Niple0120  ·  Niple0120Galvanizado  ·  Niple Epoxi 1/2 X 90 Galvanizado Dema  ·  Caños Argentinos  ·  Epoxi  ·  Gas</t>
  </si>
  <si>
    <t>Niple0132</t>
  </si>
  <si>
    <t>Niple Epoxi 2 1/2 X 1 M Galvanizado Dema</t>
  </si>
  <si>
    <t>Niple0132  ·  Niple0132Galvanizado  ·  Niple Epoxi 2 1/2 X 1 M Galvanizado Dema  ·  Caños Argentinos  ·  Epoxi  ·  Gas</t>
  </si>
  <si>
    <t>Niple0019</t>
  </si>
  <si>
    <t>Niple Epoxi 2 1/2 X 10 Galvanizado Dema</t>
  </si>
  <si>
    <t>Niple0019  ·  Niple0019Galvanizado  ·  Niple Epoxi 2 1/2 X 10 Galvanizado Dema  ·  Caños Argentinos  ·  Epoxi  ·  Gas</t>
  </si>
  <si>
    <t>Niple0027</t>
  </si>
  <si>
    <t>Niple Epoxi 2 1/2 X 12 Galvanizado Dema</t>
  </si>
  <si>
    <t>Niple0027  ·  Niple0027Galvanizado  ·  Niple Epoxi 2 1/2 X 12 Galvanizado Dema  ·  Caños Argentinos  ·  Epoxi  ·  Gas</t>
  </si>
  <si>
    <t>Niple0034</t>
  </si>
  <si>
    <t>Niple Epoxi 2 1/2 X 15 Galvanizado Dema</t>
  </si>
  <si>
    <t>Niple0034  ·  Niple0034Galvanizado  ·  Niple Epoxi 2 1/2 X 15 Galvanizado Dema  ·  Caños Argentinos  ·  Epoxi  ·  Gas</t>
  </si>
  <si>
    <t>Niple0042</t>
  </si>
  <si>
    <t>Niple Epoxi 2 1/2 X 18 Galvanizado Dema</t>
  </si>
  <si>
    <t>Niple0042  ·  Niple0042Galvanizado  ·  Niple Epoxi 2 1/2 X 18 Galvanizado Dema  ·  Caños Argentinos  ·  Epoxi  ·  Gas</t>
  </si>
  <si>
    <t>Niple0049</t>
  </si>
  <si>
    <t>Niple Epoxi 2 1/2 X 20 Galvanizado Dema</t>
  </si>
  <si>
    <t>Niple0049  ·  Niple0049Galvanizado  ·  Niple Epoxi 2 1/2 X 20 Galvanizado Dema  ·  Caños Argentinos  ·  Epoxi  ·  Gas</t>
  </si>
  <si>
    <t>Niple0058</t>
  </si>
  <si>
    <t>Niple Epoxi 2 1/2 X 25 Galvanizado Dema</t>
  </si>
  <si>
    <t>Niple0058  ·  Niple0058Galvanizado  ·  Niple Epoxi 2 1/2 X 25 Galvanizado Dema  ·  Caños Argentinos  ·  Epoxi  ·  Gas</t>
  </si>
  <si>
    <t>Niple0067</t>
  </si>
  <si>
    <t>Niple Epoxi 2 1/2 X 30 Epoxi Dema</t>
  </si>
  <si>
    <t>Niple0067  ·  Niple0067Epoxi  ·  Niple Epoxi 2 1/2 X 30 Epoxi Dema  ·  Caños Argentinos  ·  Epoxi  ·  Gas</t>
  </si>
  <si>
    <t>Niple0076</t>
  </si>
  <si>
    <t>Niple Epoxi 2 1/2 X 35 Galvanizado Dema</t>
  </si>
  <si>
    <t>Niple0076  ·  Niple0076Galvanizado  ·  Niple Epoxi 2 1/2 X 35 Galvanizado Dema  ·  Caños Argentinos  ·  Epoxi  ·  Gas</t>
  </si>
  <si>
    <t>Niple0085</t>
  </si>
  <si>
    <t>Niple Epoxi 2 1/2 X 40 Galvanizado Dema</t>
  </si>
  <si>
    <t>Niple0085  ·  Niple0085Galvanizado  ·  Niple Epoxi 2 1/2 X 40 Galvanizado Dema  ·  Caños Argentinos  ·  Epoxi  ·  Gas</t>
  </si>
  <si>
    <t>Niple0093</t>
  </si>
  <si>
    <t>Niple Epoxi 2 1/2 X 45 Galvanizado Dema</t>
  </si>
  <si>
    <t>Niple0093  ·  Niple0093Galvanizado  ·  Niple Epoxi 2 1/2 X 45 Galvanizado Dema  ·  Caños Argentinos  ·  Epoxi  ·  Gas</t>
  </si>
  <si>
    <t>Niple0100</t>
  </si>
  <si>
    <t>Niple Epoxi 2 1/2 X 50 Galvanizado Dema</t>
  </si>
  <si>
    <t>Niple0100  ·  Niple0100Galvanizado  ·  Niple Epoxi 2 1/2 X 50 Galvanizado Dema  ·  Caños Argentinos  ·  Epoxi  ·  Gas</t>
  </si>
  <si>
    <t>Niple0131</t>
  </si>
  <si>
    <t>Niple Epoxi 2" X 1 Mt Galvanizado Dema</t>
  </si>
  <si>
    <t>Niple0131  ·  Niple0131Galvanizado  ·  Niple Epoxi 2" X 1 Mt Galvanizado Dema  ·  Caños Argentinos  ·  Epoxi  ·  Gas</t>
  </si>
  <si>
    <t>Niple0018</t>
  </si>
  <si>
    <t>Niple Epoxi 2" X 10 Galvanizado Dema</t>
  </si>
  <si>
    <t>Niple0018  ·  Niple0018Galvanizado  ·  Niple Epoxi 2" X 10 Galvanizado Dema  ·  Caños Argentinos  ·  Epoxi  ·  Gas</t>
  </si>
  <si>
    <t>Niple0026</t>
  </si>
  <si>
    <t>Niple Epoxi 2" X 12 Galvanizado Dema</t>
  </si>
  <si>
    <t>Niple0026  ·  Niple0026Galvanizado  ·  Niple Epoxi 2" X 12 Galvanizado Dema  ·  Caños Argentinos  ·  Epoxi  ·  Gas</t>
  </si>
  <si>
    <t>Niple0033</t>
  </si>
  <si>
    <t>Niple Epoxi 2" X 15 Galvanizado Dema</t>
  </si>
  <si>
    <t>Niple0033  ·  Niple0033Galvanizado  ·  Niple Epoxi 2" X 15 Galvanizado Dema  ·  Caños Argentinos  ·  Epoxi  ·  Gas</t>
  </si>
  <si>
    <t>Niple0041</t>
  </si>
  <si>
    <t>Niple Epoxi 2" X 18 Galvanizado Dema</t>
  </si>
  <si>
    <t>Niple0041  ·  Niple0041Galvanizado  ·  Niple Epoxi 2" X 18 Galvanizado Dema  ·  Caños Argentinos  ·  Epoxi  ·  Gas</t>
  </si>
  <si>
    <t>Niple0048</t>
  </si>
  <si>
    <t>Niple Epoxi 2" X 20 Galvanizado Dema</t>
  </si>
  <si>
    <t>Niple0048  ·  Niple0048Galvanizado  ·  Niple Epoxi 2" X 20 Galvanizado Dema  ·  Caños Argentinos  ·  Epoxi  ·  Gas</t>
  </si>
  <si>
    <t>Niple0057</t>
  </si>
  <si>
    <t>Niple Epoxi 2" X 25 Galvanizado Dema</t>
  </si>
  <si>
    <t>Niple0057  ·  Niple0057Galvanizado  ·  Niple Epoxi 2" X 25 Galvanizado Dema  ·  Caños Argentinos  ·  Epoxi  ·  Gas</t>
  </si>
  <si>
    <t>Niple0066</t>
  </si>
  <si>
    <t>Niple Epoxi 2" X 30 Epoxi Dema</t>
  </si>
  <si>
    <t>Niple0066  ·  Niple0066Epoxi  ·  Niple Epoxi 2" X 30 Epoxi Dema  ·  Caños Argentinos  ·  Epoxi  ·  Gas</t>
  </si>
  <si>
    <t>Niple0075</t>
  </si>
  <si>
    <t>Niple Epoxi 2" X 35 Galvanizado Dema</t>
  </si>
  <si>
    <t>Niple0075  ·  Niple0075Galvanizado  ·  Niple Epoxi 2" X 35 Galvanizado Dema  ·  Caños Argentinos  ·  Epoxi  ·  Gas</t>
  </si>
  <si>
    <t>Niple0084</t>
  </si>
  <si>
    <t>Niple Epoxi 2" X 40 Galvanizado Dema</t>
  </si>
  <si>
    <t>Niple0084  ·  Niple0084Galvanizado  ·  Niple Epoxi 2" X 40 Galvanizado Dema  ·  Caños Argentinos  ·  Epoxi  ·  Gas</t>
  </si>
  <si>
    <t>Niple0092</t>
  </si>
  <si>
    <t>Niple Epoxi 2" X 45 Galvanizado Dema</t>
  </si>
  <si>
    <t>Niple0092  ·  Niple0092Galvanizado  ·  Niple Epoxi 2" X 45 Galvanizado Dema  ·  Caños Argentinos  ·  Epoxi  ·  Gas</t>
  </si>
  <si>
    <t>Niple0099</t>
  </si>
  <si>
    <t>Niple Epoxi 2" X 50 Galvanizado Dema</t>
  </si>
  <si>
    <t>Niple0099  ·  Niple0099Galvanizado  ·  Niple Epoxi 2" X 50 Galvanizado Dema  ·  Caños Argentinos  ·  Epoxi  ·  Gas</t>
  </si>
  <si>
    <t>Niple0006</t>
  </si>
  <si>
    <t>Niple Epoxi 2" X 6 Epoxi Dema</t>
  </si>
  <si>
    <t>Niple0006  ·  Niple0006Epoxi  ·  Niple Epoxi 2" X 6 Epoxi Dema  ·  Caños Argentinos  ·  Epoxi  ·  Gas</t>
  </si>
  <si>
    <t>Niple0107</t>
  </si>
  <si>
    <t>Niple Epoxi 2" X 60 Galvanizado Dema</t>
  </si>
  <si>
    <t>Niple0107  ·  Niple0107Galvanizado  ·  Niple Epoxi 2" X 60 Galvanizado Dema  ·  Caños Argentinos  ·  Epoxi  ·  Gas</t>
  </si>
  <si>
    <t>Niple0113</t>
  </si>
  <si>
    <t>Niple Epoxi 2" X 70 Galvanizado Dema</t>
  </si>
  <si>
    <t>Niple0113  ·  Niple0113Galvanizado  ·  Niple Epoxi 2" X 70 Galvanizado Dema  ·  Caños Argentinos  ·  Epoxi  ·  Gas</t>
  </si>
  <si>
    <t>Niple0012</t>
  </si>
  <si>
    <t>Niple Epoxi 2" X 8 Galvanizado Dema</t>
  </si>
  <si>
    <t>Niple0012  ·  Niple0012Galvanizado  ·  Niple Epoxi 2" X 8 Galvanizado Dema  ·  Caños Argentinos  ·  Epoxi  ·  Gas</t>
  </si>
  <si>
    <t>Niple0119</t>
  </si>
  <si>
    <t>Niple Epoxi 2" X 80 Galvanizado Dema</t>
  </si>
  <si>
    <t>Niple0119  ·  Niple0119Galvanizado  ·  Niple Epoxi 2" X 80 Galvanizado Dema  ·  Caños Argentinos  ·  Epoxi  ·  Gas</t>
  </si>
  <si>
    <t>Niple0125</t>
  </si>
  <si>
    <t>Niple Epoxi 2" X 90 Galvanizado Dema</t>
  </si>
  <si>
    <t>Niple0125  ·  Niple0125Galvanizado  ·  Niple Epoxi 2" X 90 Galvanizado Dema  ·  Caños Argentinos  ·  Epoxi  ·  Gas</t>
  </si>
  <si>
    <t>Niple0020</t>
  </si>
  <si>
    <t>Niple Epoxi 3" X 10 Galvanizado Dema</t>
  </si>
  <si>
    <t>Niple0020  ·  Niple0020Galvanizado  ·  Niple Epoxi 3" X 10 Galvanizado Dema  ·  Caños Argentinos  ·  Epoxi  ·  Gas</t>
  </si>
  <si>
    <t>Niple0035</t>
  </si>
  <si>
    <t>Niple Epoxi 3" X 15 Galvanizado Dema</t>
  </si>
  <si>
    <t>Niple0035  ·  Niple0035Galvanizado  ·  Niple Epoxi 3" X 15 Galvanizado Dema  ·  Caños Argentinos  ·  Epoxi  ·  Gas</t>
  </si>
  <si>
    <t>Niple0050</t>
  </si>
  <si>
    <t>Niple Epoxi 3" X 20 Galvanizado Dema</t>
  </si>
  <si>
    <t>Niple0050  ·  Niple0050Galvanizado  ·  Niple Epoxi 3" X 20 Galvanizado Dema  ·  Caños Argentinos  ·  Epoxi  ·  Gas</t>
  </si>
  <si>
    <t>Niple0059</t>
  </si>
  <si>
    <t>Niple Epoxi 3" X 25 Galvanizado Dema</t>
  </si>
  <si>
    <t>Niple0059  ·  Niple0059Galvanizado  ·  Niple Epoxi 3" X 25 Galvanizado Dema  ·  Caños Argentinos  ·  Epoxi  ·  Gas</t>
  </si>
  <si>
    <t>Niple0068</t>
  </si>
  <si>
    <t>Niple Epoxi 3" X 30 Galvanizado Dema</t>
  </si>
  <si>
    <t>Niple0068  ·  Niple0068Galvanizado  ·  Niple Epoxi 3" X 30 Galvanizado Dema  ·  Caños Argentinos  ·  Epoxi  ·  Gas</t>
  </si>
  <si>
    <t>Niple0077</t>
  </si>
  <si>
    <t>Niple Epoxi 3" X 35 Galvanizado Dema</t>
  </si>
  <si>
    <t>Niple0077  ·  Niple0077Galvanizado  ·  Niple Epoxi 3" X 35 Galvanizado Dema  ·  Caños Argentinos  ·  Epoxi  ·  Gas</t>
  </si>
  <si>
    <t>Niple0086</t>
  </si>
  <si>
    <t>Niple Epoxi 3" X 40 Galvanizado Dema</t>
  </si>
  <si>
    <t>Niple0086  ·  Niple0086Galvanizado  ·  Niple Epoxi 3" X 40 Galvanizado Dema  ·  Caños Argentinos  ·  Epoxi  ·  Gas</t>
  </si>
  <si>
    <t>Niple0101</t>
  </si>
  <si>
    <t>Niple Epoxi 3" X 50 Galvanizado Dema</t>
  </si>
  <si>
    <t>Niple0101  ·  Niple0101Galvanizado  ·  Niple Epoxi 3" X 50 Galvanizado Dema  ·  Caños Argentinos  ·  Epoxi  ·  Gas</t>
  </si>
  <si>
    <t>Niple0127</t>
  </si>
  <si>
    <t>Niple Epoxi 3/4 X 1 Mt. Galvanizado Dema</t>
  </si>
  <si>
    <t>Niple0127  ·  Niple0127Galvanizado  ·  Niple Epoxi 3/4 X 1 Mt. Galvanizado Dema  ·  Caños Argentinos  ·  Epoxi  ·  Gas</t>
  </si>
  <si>
    <t>Niple0014</t>
  </si>
  <si>
    <t>Niple Epoxi 3/4 X 10 Galvanizado Dema</t>
  </si>
  <si>
    <t>Niple0014  ·  Niple0014Galvanizado  ·  Niple Epoxi 3/4 X 10 Galvanizado Dema  ·  Caños Argentinos  ·  Epoxi  ·  Gas</t>
  </si>
  <si>
    <t>Niple0022</t>
  </si>
  <si>
    <t>Niple Epoxi 3/4 X 12 Galvanizado Dema</t>
  </si>
  <si>
    <t>Niple0022  ·  Niple0022Galvanizado  ·  Niple Epoxi 3/4 X 12 Galvanizado Dema  ·  Caños Argentinos  ·  Epoxi  ·  Gas</t>
  </si>
  <si>
    <t>Niple0029</t>
  </si>
  <si>
    <t>Niple Epoxi 3/4 X 15 Galvanizado Dema</t>
  </si>
  <si>
    <t>Niple0029  ·  Niple0029Galvanizado  ·  Niple Epoxi 3/4 X 15 Galvanizado Dema  ·  Caños Argentinos  ·  Epoxi  ·  Gas</t>
  </si>
  <si>
    <t>Niple0037</t>
  </si>
  <si>
    <t>Niple Epoxi 3/4 X 18 Galvanizado Dema</t>
  </si>
  <si>
    <t>Niple0037  ·  Niple0037Galvanizado  ·  Niple Epoxi 3/4 X 18 Galvanizado Dema  ·  Caños Argentinos  ·  Epoxi  ·  Gas</t>
  </si>
  <si>
    <t>Niple0044</t>
  </si>
  <si>
    <t>Niple Epoxi 3/4 X 20 Galvanizado Dema</t>
  </si>
  <si>
    <t>Niple0044  ·  Niple0044Galvanizado  ·  Niple Epoxi 3/4 X 20 Galvanizado Dema  ·  Caños Argentinos  ·  Epoxi  ·  Gas</t>
  </si>
  <si>
    <t>Niple0053</t>
  </si>
  <si>
    <t>Niple Epoxi 3/4 X 25 Galvanizado Dema</t>
  </si>
  <si>
    <t>Niple0053  ·  Niple0053Galvanizado  ·  Niple Epoxi 3/4 X 25 Galvanizado Dema  ·  Caños Argentinos  ·  Epoxi  ·  Gas</t>
  </si>
  <si>
    <t>Niple0062</t>
  </si>
  <si>
    <t>Niple Epoxi 3/4 X 30 Epoxi Dema</t>
  </si>
  <si>
    <t>Niple0062  ·  Niple0062Epoxi  ·  Niple Epoxi 3/4 X 30 Epoxi Dema  ·  Caños Argentinos  ·  Epoxi  ·  Gas</t>
  </si>
  <si>
    <t>Niple0071</t>
  </si>
  <si>
    <t>Niple Epoxi 3/4 X 35 Galvanizado Dema</t>
  </si>
  <si>
    <t>Niple0071  ·  Niple0071Galvanizado  ·  Niple Epoxi 3/4 X 35 Galvanizado Dema  ·  Caños Argentinos  ·  Epoxi  ·  Gas</t>
  </si>
  <si>
    <t>Niple0080</t>
  </si>
  <si>
    <t>Niple Epoxi 3/4 X 40 Galvanizado Dema</t>
  </si>
  <si>
    <t>Niple0080  ·  Niple0080Galvanizado  ·  Niple Epoxi 3/4 X 40 Galvanizado Dema  ·  Caños Argentinos  ·  Epoxi  ·  Gas</t>
  </si>
  <si>
    <t>Niple0088</t>
  </si>
  <si>
    <t>Niple Epoxi 3/4 X 45 Galvanizado Dema</t>
  </si>
  <si>
    <t>Niple0088  ·  Niple0088Galvanizado  ·  Niple Epoxi 3/4 X 45 Galvanizado Dema  ·  Caños Argentinos  ·  Epoxi  ·  Gas</t>
  </si>
  <si>
    <t>Niple0002</t>
  </si>
  <si>
    <t>Niple Epoxi 3/4 X 5 Epoxi Dema</t>
  </si>
  <si>
    <t>Niple0002  ·  Niple0002Epoxi  ·  Niple Epoxi 3/4 X 5 Epoxi Dema  ·  Caños Argentinos  ·  Epoxi  ·  Gas</t>
  </si>
  <si>
    <t>Niple0095</t>
  </si>
  <si>
    <t>Niple Epoxi 3/4 X 50 Galvanizado Dema</t>
  </si>
  <si>
    <t>Niple0095  ·  Niple0095Galvanizado  ·  Niple Epoxi 3/4 X 50 Galvanizado Dema  ·  Caños Argentinos  ·  Epoxi  ·  Gas</t>
  </si>
  <si>
    <t>Niple0103</t>
  </si>
  <si>
    <t>Niple Epoxi 3/4 X 60 Galvanizado Dema</t>
  </si>
  <si>
    <t>Niple0103  ·  Niple0103Galvanizado  ·  Niple Epoxi 3/4 X 60 Galvanizado Dema  ·  Caños Argentinos  ·  Epoxi  ·  Gas</t>
  </si>
  <si>
    <t>Niple0109</t>
  </si>
  <si>
    <t>Niple Epoxi 3/4 X 70 Galvanizado Dema</t>
  </si>
  <si>
    <t>Niple0109  ·  Niple0109Galvanizado  ·  Niple Epoxi 3/4 X 70 Galvanizado Dema  ·  Caños Argentinos  ·  Epoxi  ·  Gas</t>
  </si>
  <si>
    <t>Niple0008</t>
  </si>
  <si>
    <t>Niple Epoxi 3/4 X 8 Epoxi Dema</t>
  </si>
  <si>
    <t>Niple0008  ·  Niple0008Epoxi  ·  Niple Epoxi 3/4 X 8 Epoxi Dema  ·  Caños Argentinos  ·  Epoxi  ·  Gas</t>
  </si>
  <si>
    <t>Niple0115</t>
  </si>
  <si>
    <t>Niple Epoxi 3/4 X 80 Galvanizado Dema</t>
  </si>
  <si>
    <t>Niple0115  ·  Niple0115Galvanizado  ·  Niple Epoxi 3/4 X 80 Galvanizado Dema  ·  Caños Argentinos  ·  Epoxi  ·  Gas</t>
  </si>
  <si>
    <t>Niple0121</t>
  </si>
  <si>
    <t>Niple Epoxi 3/4 X 90 Galvanizado Dema</t>
  </si>
  <si>
    <t>Niple0121  ·  Niple0121Galvanizado  ·  Niple Epoxi 3/4 X 90 Galvanizado Dema  ·  Caños Argentinos  ·  Epoxi  ·  Gas</t>
  </si>
  <si>
    <t>Niple0051</t>
  </si>
  <si>
    <t>Niple Epoxi 4" X 20 Galvanizado Dema</t>
  </si>
  <si>
    <t>Niple0051  ·  Niple0051Galvanizado  ·  Niple Epoxi 4" X 20 Galvanizado Dema  ·  Caños Argentinos  ·  Epoxi  ·  Gas</t>
  </si>
  <si>
    <t>Niple0060</t>
  </si>
  <si>
    <t>Niple Epoxi 4" X 25 Epoxi Dema</t>
  </si>
  <si>
    <t>Niple0060  ·  Niple0060Epoxi  ·  Niple Epoxi 4" X 25 Epoxi Dema  ·  Caños Argentinos  ·  Epoxi  ·  Gas</t>
  </si>
  <si>
    <t>Niple0069</t>
  </si>
  <si>
    <t>Niple Epoxi 4" X 30 Galvanizado Dema</t>
  </si>
  <si>
    <t>Niple0069  ·  Niple0069Galvanizado  ·  Niple Epoxi 4" X 30 Galvanizado Dema  ·  Caños Argentinos  ·  Epoxi  ·  Gas</t>
  </si>
  <si>
    <t>Niple0078</t>
  </si>
  <si>
    <t>Niple Epoxi 4" X 35 Galvanizado Dema</t>
  </si>
  <si>
    <t>Niple0078  ·  Niple0078Galvanizado  ·  Niple Epoxi 4" X 35 Galvanizado Dema  ·  Caños Argentinos  ·  Epoxi  ·  Gas</t>
  </si>
  <si>
    <t>03-280040000</t>
  </si>
  <si>
    <t>ROSCA C/TUERCA 1 1/2 EPOXI</t>
  </si>
  <si>
    <t>03-280040000  ·  03-280040000GASDEMA  ·  ROSCA C/TUERCA 1 1/2 EPOXI  ·  Enchufando  ·  Epoxi  ·  Gas</t>
  </si>
  <si>
    <t>03-280032000</t>
  </si>
  <si>
    <t>ROSCA C/TUERCA 1 1/4 EPOXI</t>
  </si>
  <si>
    <t>03-280032000  ·  03-280032000GASDEMA  ·  ROSCA C/TUERCA 1 1/4 EPOXI  ·  Enchufando  ·  Epoxi  ·  Gas</t>
  </si>
  <si>
    <t>03-280025000</t>
  </si>
  <si>
    <t>ROSCA C/TUERCA 1 EPOXI</t>
  </si>
  <si>
    <t>03-280025000  ·  03-280025000GASDEMA  ·  ROSCA C/TUERCA 1 EPOXI  ·  Enchufando  ·  Epoxi  ·  Gas</t>
  </si>
  <si>
    <t>03-280015000</t>
  </si>
  <si>
    <t>ROSCA C/TUERCA 1/2 EPOXI</t>
  </si>
  <si>
    <t>03-280015000  ·  03-280015000GASDEMA  ·  ROSCA C/TUERCA 1/2 EPOXI  ·  Enchufando  ·  Epoxi  ·  Gas</t>
  </si>
  <si>
    <t>03-280065000</t>
  </si>
  <si>
    <t>ROSCA C/TUERCA 2 1/2 EPOXI</t>
  </si>
  <si>
    <t>03-280065000  ·  03-280065000GASDEMA  ·  ROSCA C/TUERCA 2 1/2 EPOXI  ·  Enchufando  ·  Epoxi  ·  Gas</t>
  </si>
  <si>
    <t>03-280050000</t>
  </si>
  <si>
    <t>ROSCA C/TUERCA 2 EPOXI</t>
  </si>
  <si>
    <t>03-280050000  ·  03-280050000GASDEMA  ·  ROSCA C/TUERCA 2 EPOXI  ·  Enchufando  ·  Epoxi  ·  Gas</t>
  </si>
  <si>
    <t>03-280080000</t>
  </si>
  <si>
    <t>ROSCA C/TUERCA 3 EPOXI</t>
  </si>
  <si>
    <t>03-280080000  ·  03-280080000GASDEMA  ·  ROSCA C/TUERCA 3 EPOXI  ·  Enchufando  ·  Epoxi  ·  Gas</t>
  </si>
  <si>
    <t>03-280020000</t>
  </si>
  <si>
    <t>ROSCA C/TUERCA 3/4 EPOXI</t>
  </si>
  <si>
    <t>03-280020000  ·  03-280020000GASDEMA  ·  ROSCA C/TUERCA 3/4 EPOXI  ·  Enchufando  ·  Epoxi  ·  Gas</t>
  </si>
  <si>
    <t>03-280100000</t>
  </si>
  <si>
    <t>ROSCA C/TUERCA 4 EPOXI</t>
  </si>
  <si>
    <t>03-280100000  ·  03-280100000GASDEMA  ·  ROSCA C/TUERCA 4 EPOXI  ·  Enchufando  ·  Epoxi  ·  Gas</t>
  </si>
  <si>
    <t>03-280150000</t>
  </si>
  <si>
    <t>ROSCA C/TUERCA 6 EPOXI</t>
  </si>
  <si>
    <t>03-280150000  ·  03-280150000GASDEMA  ·  ROSCA C/TUERCA 6 EPOXI  ·  Enchufando  ·  Epoxi  ·  Gas</t>
  </si>
  <si>
    <t>03-300040000</t>
  </si>
  <si>
    <t>TAPAS H. 1 1/2 EPOXI</t>
  </si>
  <si>
    <t>03-300040000  ·  03-300040000GASDEMA  ·  TAPAS H. 1 1/2 EPOXI  ·  Enchufando  ·  Epoxi  ·  Gas</t>
  </si>
  <si>
    <t>03-300032000</t>
  </si>
  <si>
    <t>TAPAS H. 1 1/4 EPOXI</t>
  </si>
  <si>
    <t>03-300032000  ·  03-300032000GASDEMA  ·  TAPAS H. 1 1/4 EPOXI  ·  Enchufando  ·  Epoxi  ·  Gas</t>
  </si>
  <si>
    <t>03-300025000</t>
  </si>
  <si>
    <t>TAPAS H. 1 EPOXI</t>
  </si>
  <si>
    <t>03-300025000  ·  03-300025000GASDEMA  ·  TAPAS H. 1 EPOXI  ·  Enchufando  ·  Epoxi  ·  Gas</t>
  </si>
  <si>
    <t>03-300015000</t>
  </si>
  <si>
    <t>TAPAS H. 1/2 EPOXI</t>
  </si>
  <si>
    <t>03-300015000  ·  03-300015000GASDEMA  ·  TAPAS H. 1/2 EPOXI  ·  Enchufando  ·  Epoxi  ·  Gas</t>
  </si>
  <si>
    <t>03-300065000</t>
  </si>
  <si>
    <t>TAPAS H. 2 1/2 EPOXI</t>
  </si>
  <si>
    <t>03-300065000  ·  03-300065000GASDEMA  ·  TAPAS H. 2 1/2 EPOXI  ·  Enchufando  ·  Epoxi  ·  Gas</t>
  </si>
  <si>
    <t>03-300050000</t>
  </si>
  <si>
    <t>TAPAS H. 2 EPOXI</t>
  </si>
  <si>
    <t>03-300050000  ·  03-300050000GASDEMA  ·  TAPAS H. 2 EPOXI  ·  Enchufando  ·  Epoxi  ·  Gas</t>
  </si>
  <si>
    <t>03-300080000</t>
  </si>
  <si>
    <t>TAPAS H. 3 EPOXI</t>
  </si>
  <si>
    <t>03-300080000  ·  03-300080000GASDEMA  ·  TAPAS H. 3 EPOXI  ·  Enchufando  ·  Epoxi  ·  Gas</t>
  </si>
  <si>
    <t>03-300020000</t>
  </si>
  <si>
    <t>TAPAS H. 3/4 EPOXI</t>
  </si>
  <si>
    <t>03-300020000  ·  03-300020000GASDEMA  ·  TAPAS H. 3/4 EPOXI  ·  Enchufando  ·  Epoxi  ·  Gas</t>
  </si>
  <si>
    <t>03-300100000</t>
  </si>
  <si>
    <t>TAPAS H. 4 EPOXI</t>
  </si>
  <si>
    <t>03-300100000  ·  03-300100000GASDEMA  ·  TAPAS H. 4 EPOXI  ·  Enchufando  ·  Epoxi  ·  Gas</t>
  </si>
  <si>
    <t>03-300150000</t>
  </si>
  <si>
    <t>TAPAS H. 6 EPOXI</t>
  </si>
  <si>
    <t>03-300150000  ·  03-300150000GASDEMA  ·  TAPAS H. 6 EPOXI  ·  Enchufando  ·  Epoxi  ·  Gas</t>
  </si>
  <si>
    <t>03-290040000</t>
  </si>
  <si>
    <t>TAPONES M. 1 1/2 EPOXI</t>
  </si>
  <si>
    <t>03-290040000  ·  03-290040000GASDEMA  ·  TAPONES M. 1 1/2 EPOXI  ·  Enchufando  ·  Epoxi  ·  Gas</t>
  </si>
  <si>
    <t>03-290032000</t>
  </si>
  <si>
    <t>TAPONES M. 1 1/4 EPOXI</t>
  </si>
  <si>
    <t>03-290032000  ·  03-290032000GASDEMA  ·  TAPONES M. 1 1/4 EPOXI  ·  Enchufando  ·  Epoxi  ·  Gas</t>
  </si>
  <si>
    <t>03-290025000</t>
  </si>
  <si>
    <t>TAPONES M. 1 EPOXI</t>
  </si>
  <si>
    <t>03-290025000  ·  03-290025000GASDEMA  ·  TAPONES M. 1 EPOXI  ·  Enchufando  ·  Epoxi  ·  Gas</t>
  </si>
  <si>
    <t>03-290015000</t>
  </si>
  <si>
    <t>TAPONES M. 1/2 EPOXI</t>
  </si>
  <si>
    <t>03-290015000  ·  03-290015000GASDEMA  ·  TAPONES M. 1/2 EPOXI  ·  Enchufando  ·  Epoxi  ·  Gas</t>
  </si>
  <si>
    <t>03-290065000</t>
  </si>
  <si>
    <t>TAPONES M. 2 1/2 EPOXI</t>
  </si>
  <si>
    <t>03-290065000  ·  03-290065000GASDEMA  ·  TAPONES M. 2 1/2 EPOXI  ·  Enchufando  ·  Epoxi  ·  Gas</t>
  </si>
  <si>
    <t>03-290050000</t>
  </si>
  <si>
    <t>TAPONES M. 2 EPOXI</t>
  </si>
  <si>
    <t>03-290050000  ·  03-290050000GASDEMA  ·  TAPONES M. 2 EPOXI  ·  Enchufando  ·  Epoxi  ·  Gas</t>
  </si>
  <si>
    <t>03-290080000</t>
  </si>
  <si>
    <t>TAPONES M. 3 EPOXI</t>
  </si>
  <si>
    <t>03-290080000  ·  03-290080000GASDEMA  ·  TAPONES M. 3 EPOXI  ·  Enchufando  ·  Epoxi  ·  Gas</t>
  </si>
  <si>
    <t>03-290020000</t>
  </si>
  <si>
    <t>TAPONES M. 3/4 EPOXI</t>
  </si>
  <si>
    <t>03-290020000  ·  03-290020000GASDEMA  ·  TAPONES M. 3/4 EPOXI  ·  Enchufando  ·  Epoxi  ·  Gas</t>
  </si>
  <si>
    <t>03-290100000</t>
  </si>
  <si>
    <t>TAPONES M. 4 EPOXI</t>
  </si>
  <si>
    <t>03-290100000  ·  03-290100000GASDEMA  ·  TAPONES M. 4 EPOXI  ·  Enchufando  ·  Epoxi  ·  Gas</t>
  </si>
  <si>
    <t>03-130040000</t>
  </si>
  <si>
    <t>TEES 1 1/2 EPOXI</t>
  </si>
  <si>
    <t>03-130040000  ·  03-130040000GASDEMA  ·  TEES 1 1/2 EPOXI  ·  Enchufando  ·  Epoxi  ·  Gas</t>
  </si>
  <si>
    <t>03-130032000</t>
  </si>
  <si>
    <t>TEES 1 1/4 EPOXI</t>
  </si>
  <si>
    <t>03-130032000  ·  03-130032000GASDEMA  ·  TEES 1 1/4 EPOXI  ·  Enchufando  ·  Epoxi  ·  Gas</t>
  </si>
  <si>
    <t>03-130025000</t>
  </si>
  <si>
    <t>TEES 1 EPOXI</t>
  </si>
  <si>
    <t>03-130025000  ·  03-130025000GASDEMA  ·  TEES 1 EPOXI  ·  Enchufando  ·  Epoxi  ·  Gas</t>
  </si>
  <si>
    <t>03-130015000</t>
  </si>
  <si>
    <t>TEES 1/2 EPOXI</t>
  </si>
  <si>
    <t>03-130015000  ·  03-130015000GASDEMA  ·  TEES 1/2 EPOXI  ·  Enchufando  ·  Epoxi  ·  Gas</t>
  </si>
  <si>
    <t>03-130065000</t>
  </si>
  <si>
    <t>TEES 2 1/2 EPOXI</t>
  </si>
  <si>
    <t>03-130065000  ·  03-130065000GASDEMA  ·  TEES 2 1/2 EPOXI  ·  Enchufando  ·  Epoxi  ·  Gas</t>
  </si>
  <si>
    <t>03-130050000</t>
  </si>
  <si>
    <t>TEES 2 EPOXI</t>
  </si>
  <si>
    <t>03-130050000  ·  03-130050000GASDEMA  ·  TEES 2 EPOXI  ·  Enchufando  ·  Epoxi  ·  Gas</t>
  </si>
  <si>
    <t>03-130080000</t>
  </si>
  <si>
    <t>TEES 3 EPOXI</t>
  </si>
  <si>
    <t>03-130080000  ·  03-130080000GASDEMA  ·  TEES 3 EPOXI  ·  Enchufando  ·  Epoxi  ·  Gas</t>
  </si>
  <si>
    <t>03-130020000</t>
  </si>
  <si>
    <t>TEES 3/4 EPOXI</t>
  </si>
  <si>
    <t>03-130020000  ·  03-130020000GASDEMA  ·  TEES 3/4 EPOXI  ·  Enchufando  ·  Epoxi  ·  Gas</t>
  </si>
  <si>
    <t>03-130100000</t>
  </si>
  <si>
    <t>TEES 4 EPOXI</t>
  </si>
  <si>
    <t>03-130100000  ·  03-130100000GASDEMA  ·  TEES 4 EPOXI  ·  Enchufando  ·  Epoxi  ·  Gas</t>
  </si>
  <si>
    <t>03-165040000</t>
  </si>
  <si>
    <t>TEES 45 1 1/2 EPOXI</t>
  </si>
  <si>
    <t>03-165040000  ·  03-165040000GASDEMA  ·  TEES 45 1 1/2 EPOXI  ·  Enchufando  ·  Epoxi  ·  Gas</t>
  </si>
  <si>
    <t>03-165032000</t>
  </si>
  <si>
    <t>TEES 45 1 1/4 EPOXI</t>
  </si>
  <si>
    <t>03-165032000  ·  03-165032000GASDEMA  ·  TEES 45 1 1/4 EPOXI  ·  Enchufando  ·  Epoxi  ·  Gas</t>
  </si>
  <si>
    <t>03-165025000</t>
  </si>
  <si>
    <t>TEES 45 1 EPOXI</t>
  </si>
  <si>
    <t>03-165025000  ·  03-165025000GASDEMA  ·  TEES 45 1 EPOXI  ·  Enchufando  ·  Epoxi  ·  Gas</t>
  </si>
  <si>
    <t>03-165015000</t>
  </si>
  <si>
    <t>TEES 45 1/2 EPOXI</t>
  </si>
  <si>
    <t>03-165015000  ·  03-165015000GASDEMA  ·  TEES 45 1/2 EPOXI  ·  Enchufando  ·  Epoxi  ·  Gas</t>
  </si>
  <si>
    <t>03-165065000</t>
  </si>
  <si>
    <t>TEES 45 2 1/2 EPOXI</t>
  </si>
  <si>
    <t>03-165065000  ·  03-165065000GASDEMA  ·  TEES 45 2 1/2 EPOXI  ·  Enchufando  ·  Epoxi  ·  Gas</t>
  </si>
  <si>
    <t>03-165050000</t>
  </si>
  <si>
    <t>TEES 45 2 EPOXI</t>
  </si>
  <si>
    <t>03-165050000  ·  03-165050000GASDEMA  ·  TEES 45 2 EPOXI  ·  Enchufando  ·  Epoxi  ·  Gas</t>
  </si>
  <si>
    <t>03-165080000</t>
  </si>
  <si>
    <t>TEES 45 3 EPOXI</t>
  </si>
  <si>
    <t>03-165080000  ·  03-165080000GASDEMA  ·  TEES 45 3 EPOXI  ·  Enchufando  ·  Epoxi  ·  Gas</t>
  </si>
  <si>
    <t>03-165020000</t>
  </si>
  <si>
    <t>TEES 45 3/4 EPOXI</t>
  </si>
  <si>
    <t>03-165020000  ·  03-165020000GASDEMA  ·  TEES 45 3/4 EPOXI  ·  Enchufando  ·  Epoxi  ·  Gas</t>
  </si>
  <si>
    <t>03-130150000</t>
  </si>
  <si>
    <t>TEES 6 EPOXI</t>
  </si>
  <si>
    <t>03-130150000  ·  03-130150000GASDEMA  ·  TEES 6 EPOXI  ·  Enchufando  ·  Epoxi  ·  Gas</t>
  </si>
  <si>
    <t>03-120015015</t>
  </si>
  <si>
    <t>TEES CAB. 3/4X1/2X1/2 EPOXI</t>
  </si>
  <si>
    <t>03-120015015  ·  03-120015015GASDEMA  ·  TEES CAB. 3/4X1/2X1/2 EPOXI  ·  Enchufando  ·  Epoxi  ·  Gas</t>
  </si>
  <si>
    <t>03-120020015</t>
  </si>
  <si>
    <t>TEES CAB. 3/4X3/4X1/2 EPOXI</t>
  </si>
  <si>
    <t>03-120020015  ·  03-120020015GASDEMA  ·  TEES CAB. 3/4X3/4X1/2 EPOXI  ·  Enchufando  ·  Epoxi  ·  Gas</t>
  </si>
  <si>
    <t>03-131040032</t>
  </si>
  <si>
    <t>TEES R. 1 1/2X1 1/4 EPOXI</t>
  </si>
  <si>
    <t>03-131040032  ·  03-131040032GASDEMA  ·  TEES R. 1 1/2X1 1/4 EPOXI  ·  Enchufando  ·  Epoxi  ·  Gas</t>
  </si>
  <si>
    <t>03-131040025</t>
  </si>
  <si>
    <t>TEES R. 1 1/2X1 EPOXI</t>
  </si>
  <si>
    <t>03-131040025  ·  03-131040025GASDEMA  ·  TEES R. 1 1/2X1 EPOXI  ·  Enchufando  ·  Epoxi  ·  Gas</t>
  </si>
  <si>
    <t>03-131040015</t>
  </si>
  <si>
    <t>TEES R. 1 1/2X1/2 EPOXI</t>
  </si>
  <si>
    <t>03-131040015  ·  03-131040015GASDEMA  ·  TEES R. 1 1/2X1/2 EPOXI  ·  Enchufando  ·  Epoxi  ·  Gas</t>
  </si>
  <si>
    <t>03-131040020</t>
  </si>
  <si>
    <t>TEES R. 1 1/2X3/4 EPOXI</t>
  </si>
  <si>
    <t>03-131040020  ·  03-131040020GASDEMA  ·  TEES R. 1 1/2X3/4 EPOXI  ·  Enchufando  ·  Epoxi  ·  Gas</t>
  </si>
  <si>
    <t>03-131032025</t>
  </si>
  <si>
    <t>TEES R. 1 1/4X1 EPOXI</t>
  </si>
  <si>
    <t>03-131032025  ·  03-131032025GASDEMA  ·  TEES R. 1 1/4X1 EPOXI  ·  Enchufando  ·  Epoxi  ·  Gas</t>
  </si>
  <si>
    <t>03-131032015</t>
  </si>
  <si>
    <t>TEES R. 1 1/4X1/2 EPOXI</t>
  </si>
  <si>
    <t>03-131032015  ·  03-131032015GASDEMA  ·  TEES R. 1 1/4X1/2 EPOXI  ·  Enchufando  ·  Epoxi  ·  Gas</t>
  </si>
  <si>
    <t>03-131032020</t>
  </si>
  <si>
    <t>TEES R. 1 1/4X3/4 EPOXI</t>
  </si>
  <si>
    <t>03-131032020  ·  03-131032020GASDEMA  ·  TEES R. 1 1/4X3/4 EPOXI  ·  Enchufando  ·  Epoxi  ·  Gas</t>
  </si>
  <si>
    <t>03-131025015</t>
  </si>
  <si>
    <t>TEES R. 1X1/2 EPOXI</t>
  </si>
  <si>
    <t>03-131025015  ·  03-131025015GASDEMA  ·  TEES R. 1X1/2 EPOXI  ·  Enchufando  ·  Epoxi  ·  Gas</t>
  </si>
  <si>
    <t>03-131025020</t>
  </si>
  <si>
    <t>TEES R. 1X3/4 EPOXI</t>
  </si>
  <si>
    <t>03-131025020  ·  03-131025020GASDEMA  ·  TEES R. 1X3/4 EPOXI  ·  Enchufando  ·  Epoxi  ·  Gas</t>
  </si>
  <si>
    <t>03-131065040</t>
  </si>
  <si>
    <t>TEES R. 2 1/2X1 1/2 EPOXI</t>
  </si>
  <si>
    <t>03-131065040  ·  03-131065040GASDEMA  ·  TEES R. 2 1/2X1 1/2 EPOXI  ·  Enchufando  ·  Epoxi  ·  Gas</t>
  </si>
  <si>
    <t>03-131065032</t>
  </si>
  <si>
    <t>TEES R. 2 1/2X1 1/4 EPOXI</t>
  </si>
  <si>
    <t>03-131065032  ·  03-131065032GASDEMA  ·  TEES R. 2 1/2X1 1/4 EPOXI  ·  Enchufando  ·  Epoxi  ·  Gas</t>
  </si>
  <si>
    <t>03-131065025</t>
  </si>
  <si>
    <t>TEES R. 2 1/2X1 EPOXI</t>
  </si>
  <si>
    <t>03-131065025  ·  03-131065025GASDEMA  ·  TEES R. 2 1/2X1 EPOXI  ·  Enchufando  ·  Epoxi  ·  Gas</t>
  </si>
  <si>
    <t>03-131065050</t>
  </si>
  <si>
    <t>TEES R. 2 1/2X2 EPOXI</t>
  </si>
  <si>
    <t>03-131065050  ·  03-131065050GASDEMA  ·  TEES R. 2 1/2X2 EPOXI  ·  Enchufando  ·  Epoxi  ·  Gas</t>
  </si>
  <si>
    <t>03-131065020</t>
  </si>
  <si>
    <t>TEES R. 2 1/2X3/4 EPOXI</t>
  </si>
  <si>
    <t>03-131065020  ·  03-131065020GASDEMA  ·  TEES R. 2 1/2X3/4 EPOXI  ·  Enchufando  ·  Epoxi  ·  Gas</t>
  </si>
  <si>
    <t>03-131050040</t>
  </si>
  <si>
    <t>TEES R. 2X1 1/2 EPOXI</t>
  </si>
  <si>
    <t>03-131050040  ·  03-131050040GASDEMA  ·  TEES R. 2X1 1/2 EPOXI  ·  Enchufando  ·  Epoxi  ·  Gas</t>
  </si>
  <si>
    <t>03-131050032</t>
  </si>
  <si>
    <t>TEES R. 2X1 1/4 EPOXI</t>
  </si>
  <si>
    <t>03-131050032  ·  03-131050032GASDEMA  ·  TEES R. 2X1 1/4 EPOXI  ·  Enchufando  ·  Epoxi  ·  Gas</t>
  </si>
  <si>
    <t>03-131050025</t>
  </si>
  <si>
    <t>TEES R. 2X1 EPOXI</t>
  </si>
  <si>
    <t>03-131050025  ·  03-131050025GASDEMA  ·  TEES R. 2X1 EPOXI  ·  Enchufando  ·  Epoxi  ·  Gas</t>
  </si>
  <si>
    <t>03-131050015</t>
  </si>
  <si>
    <t>TEES R. 2X1/2 EPOXI</t>
  </si>
  <si>
    <t>03-131050015  ·  03-131050015GASDEMA  ·  TEES R. 2X1/2 EPOXI  ·  Enchufando  ·  Epoxi  ·  Gas</t>
  </si>
  <si>
    <t>03-131050020</t>
  </si>
  <si>
    <t>TEES R. 2X3/4 EPOXI</t>
  </si>
  <si>
    <t>03-131050020  ·  03-131050020GASDEMA  ·  TEES R. 2X3/4 EPOXI  ·  Enchufando  ·  Epoxi  ·  Gas</t>
  </si>
  <si>
    <t>03-131020015</t>
  </si>
  <si>
    <t>TEES R. 3/4X1/2 EPOXI</t>
  </si>
  <si>
    <t>03-131020015  ·  03-131020015GASDEMA  ·  TEES R. 3/4X1/2 EPOXI  ·  Enchufando  ·  Epoxi  ·  Gas</t>
  </si>
  <si>
    <t>03-131080040</t>
  </si>
  <si>
    <t>TEES R. 3X1 1/2 EPOXI</t>
  </si>
  <si>
    <t>03-131080040  ·  03-131080040GASDEMA  ·  TEES R. 3X1 1/2 EPOXI  ·  Enchufando  ·  Epoxi  ·  Gas</t>
  </si>
  <si>
    <t>03-131080032</t>
  </si>
  <si>
    <t>TEES R. 3X1 1/4 EPOXI</t>
  </si>
  <si>
    <t>03-131080032  ·  03-131080032GASDEMA  ·  TEES R. 3X1 1/4 EPOXI  ·  Enchufando  ·  Epoxi  ·  Gas</t>
  </si>
  <si>
    <t>03-131080025</t>
  </si>
  <si>
    <t>TEES R. 3X1 EPOXI</t>
  </si>
  <si>
    <t>03-131080025  ·  03-131080025GASDEMA  ·  TEES R. 3X1 EPOXI  ·  Enchufando  ·  Epoxi  ·  Gas</t>
  </si>
  <si>
    <t>03-131080065</t>
  </si>
  <si>
    <t>TEES R. 3X2 1/2 EPOXI</t>
  </si>
  <si>
    <t>03-131080065  ·  03-131080065GASDEMA  ·  TEES R. 3X2 1/2 EPOXI  ·  Enchufando  ·  Epoxi  ·  Gas</t>
  </si>
  <si>
    <t>03-131080050</t>
  </si>
  <si>
    <t>TEES R. 3X2 EPOXI</t>
  </si>
  <si>
    <t>03-131080050  ·  03-131080050GASDEMA  ·  TEES R. 3X2 EPOXI  ·  Enchufando  ·  Epoxi  ·  Gas</t>
  </si>
  <si>
    <t>03-131100040</t>
  </si>
  <si>
    <t>TEES R. 4X1 1/2 EPOXI</t>
  </si>
  <si>
    <t>03-131100040  ·  03-131100040GASDEMA  ·  TEES R. 4X1 1/2 EPOXI  ·  Enchufando  ·  Epoxi  ·  Gas</t>
  </si>
  <si>
    <t>03-131100065</t>
  </si>
  <si>
    <t>TEES R. 4X2 1/2 EPOXI</t>
  </si>
  <si>
    <t>03-131100065  ·  03-131100065GASDEMA  ·  TEES R. 4X2 1/2 EPOXI  ·  Enchufando  ·  Epoxi  ·  Gas</t>
  </si>
  <si>
    <t>03-131100050</t>
  </si>
  <si>
    <t>TEES R. 4X2 EPOXI</t>
  </si>
  <si>
    <t>03-131100050  ·  03-131100050GASDEMA  ·  TEES R. 4X2 EPOXI  ·  Enchufando  ·  Epoxi  ·  Gas</t>
  </si>
  <si>
    <t>03-131100080</t>
  </si>
  <si>
    <t>TEES R. 4X3 EPOXI</t>
  </si>
  <si>
    <t>03-131100080  ·  03-131100080GASDEMA  ·  TEES R. 4X3 EPOXI  ·  Enchufando  ·  Epoxi  ·  Gas</t>
  </si>
  <si>
    <t>03-310040000</t>
  </si>
  <si>
    <t>TUERCAS 1 1/2 EPOXI</t>
  </si>
  <si>
    <t>03-310040000  ·  03-310040000GASDEMA  ·  TUERCAS 1 1/2 EPOXI  ·  Enchufando  ·  Epoxi  ·  Gas</t>
  </si>
  <si>
    <t>03-310032000</t>
  </si>
  <si>
    <t>TUERCAS 1 1/4 EPOXI</t>
  </si>
  <si>
    <t>03-310032000  ·  03-310032000GASDEMA  ·  TUERCAS 1 1/4 EPOXI  ·  Enchufando  ·  Epoxi  ·  Gas</t>
  </si>
  <si>
    <t>03-310015000</t>
  </si>
  <si>
    <t>TUERCAS 1/2 EPOXI</t>
  </si>
  <si>
    <t>03-310015000  ·  03-310015000GASDEMA  ·  TUERCAS 1/2 EPOXI  ·  Enchufando  ·  Epoxi  ·  Gas</t>
  </si>
  <si>
    <t>03-310065000</t>
  </si>
  <si>
    <t>TUERCAS 2 1/2 EPOXI</t>
  </si>
  <si>
    <t>03-310065000  ·  03-310065000GASDEMA  ·  TUERCAS 2 1/2 EPOXI  ·  Enchufando  ·  Epoxi  ·  Gas</t>
  </si>
  <si>
    <t>03-310050000</t>
  </si>
  <si>
    <t>TUERCAS 2 EPOXI</t>
  </si>
  <si>
    <t>03-310050000  ·  03-310050000GASDEMA  ·  TUERCAS 2 EPOXI  ·  Enchufando  ·  Epoxi  ·  Gas</t>
  </si>
  <si>
    <t>03-310080000</t>
  </si>
  <si>
    <t>TUERCAS 3 EPOXI</t>
  </si>
  <si>
    <t>03-310080000  ·  03-310080000GASDEMA  ·  TUERCAS 3 EPOXI  ·  Enchufando  ·  Epoxi  ·  Gas</t>
  </si>
  <si>
    <t>03-310020000</t>
  </si>
  <si>
    <t>TUERCAS 3/4 EPOXI</t>
  </si>
  <si>
    <t>03-310020000  ·  03-310020000GASDEMA  ·  TUERCAS 3/4 EPOXI  ·  Enchufando  ·  Epoxi  ·  Gas</t>
  </si>
  <si>
    <t>03-310100000</t>
  </si>
  <si>
    <t>TUERCAS 4 EPOXI</t>
  </si>
  <si>
    <t>03-310100000  ·  03-310100000GASDEMA  ·  TUERCAS 4 EPOXI  ·  Enchufando  ·  Epoxi  ·  Gas</t>
  </si>
  <si>
    <t>03-310150000</t>
  </si>
  <si>
    <t>TUERCAS 6 EPOXI</t>
  </si>
  <si>
    <t>03-310150000  ·  03-310150000GASDEMA  ·  TUERCAS 6 EPOXI  ·  Enchufando  ·  Epoxi  ·  Gas</t>
  </si>
  <si>
    <t>03-310025000</t>
  </si>
  <si>
    <t>TUERCAS. 1 EPOXI</t>
  </si>
  <si>
    <t>03-310025000  ·  03-310025000GASDEMA  ·  TUERCAS. 1 EPOXI  ·  Enchufando  ·  Epoxi  ·  Gas</t>
  </si>
  <si>
    <t>03-340040000</t>
  </si>
  <si>
    <t>UNION DOBLE CONICA 1 1/2 EPOXI</t>
  </si>
  <si>
    <t>03-340040000  ·  03-340040000GASDEMA  ·  UNION DOBLE CONICA 1 1/2 EPOXI  ·  Enchufando  ·  Epoxi  ·  Gas</t>
  </si>
  <si>
    <t>03-340032000</t>
  </si>
  <si>
    <t>UNION DOBLE CONICA 1 1/4 EPOXI</t>
  </si>
  <si>
    <t>03-340032000  ·  03-340032000GASDEMA  ·  UNION DOBLE CONICA 1 1/4 EPOXI  ·  Enchufando  ·  Epoxi  ·  Gas</t>
  </si>
  <si>
    <t>03-340025000</t>
  </si>
  <si>
    <t>UNION DOBLE CONICA 1 EPOXI</t>
  </si>
  <si>
    <t>03-340025000  ·  03-340025000GASDEMA  ·  UNION DOBLE CONICA 1 EPOXI  ·  Enchufando  ·  Epoxi  ·  Gas</t>
  </si>
  <si>
    <t>03-340015000</t>
  </si>
  <si>
    <t>UNION DOBLE CONICA 1/2 EPOXI</t>
  </si>
  <si>
    <t>03-340015000  ·  03-340015000GASDEMA  ·  UNION DOBLE CONICA 1/2 EPOXI  ·  Enchufando  ·  Epoxi  ·  Gas</t>
  </si>
  <si>
    <t>03-340065000</t>
  </si>
  <si>
    <t>UNION DOBLE CONICA 2 1/2 EPOXI</t>
  </si>
  <si>
    <t>03-340065000  ·  03-340065000GASDEMA  ·  UNION DOBLE CONICA 2 1/2 EPOXI  ·  Enchufando  ·  Epoxi  ·  Gas</t>
  </si>
  <si>
    <t>03-340050000</t>
  </si>
  <si>
    <t>UNION DOBLE CONICA 2 EPOXI</t>
  </si>
  <si>
    <t>03-340050000  ·  03-340050000GASDEMA  ·  UNION DOBLE CONICA 2 EPOXI  ·  Enchufando  ·  Epoxi  ·  Gas</t>
  </si>
  <si>
    <t>03-340080000</t>
  </si>
  <si>
    <t>UNION DOBLE CONICA 3 EPOXI</t>
  </si>
  <si>
    <t>03-340080000  ·  03-340080000GASDEMA  ·  UNION DOBLE CONICA 3 EPOXI  ·  Enchufando  ·  Epoxi  ·  Gas</t>
  </si>
  <si>
    <t>03-340020000</t>
  </si>
  <si>
    <t>UNION DOBLE CONICA 3/4 EPOXI</t>
  </si>
  <si>
    <t>03-340020000  ·  03-340020000GASDEMA  ·  UNION DOBLE CONICA 3/4 EPOXI  ·  Enchufando  ·  Epoxi  ·  Gas</t>
  </si>
  <si>
    <t>03-340100000</t>
  </si>
  <si>
    <t>UNION DOBLE CONICA 4 EPOXI</t>
  </si>
  <si>
    <t>03-340100000  ·  03-340100000GASDEMA  ·  UNION DOBLE CONICA 4 EPOXI  ·  Enchufando  ·  Epoxi  ·  Gas</t>
  </si>
  <si>
    <t>03-341040000</t>
  </si>
  <si>
    <t>UNION DOBLE CONICA M.H 1 1/2 EPOXI</t>
  </si>
  <si>
    <t>03-341040000  ·  03-341040000GASDEMA  ·  UNION DOBLE CONICA M.H 1 1/2 EPOXI  ·  Enchufando  ·  Epoxi  ·  Gas</t>
  </si>
  <si>
    <t>03-341032000</t>
  </si>
  <si>
    <t>UNION DOBLE CONICA M.H 1 1/4 EPOXI</t>
  </si>
  <si>
    <t>03-341032000  ·  03-341032000GASDEMA  ·  UNION DOBLE CONICA M.H 1 1/4 EPOXI  ·  Enchufando  ·  Epoxi  ·  Gas</t>
  </si>
  <si>
    <t>03-341025000</t>
  </si>
  <si>
    <t>UNION DOBLE CONICA M.H 1 EPOXI</t>
  </si>
  <si>
    <t>03-341025000  ·  03-341025000GASDEMA  ·  UNION DOBLE CONICA M.H 1 EPOXI  ·  Enchufando  ·  Epoxi  ·  Gas</t>
  </si>
  <si>
    <t>03-341015000</t>
  </si>
  <si>
    <t>UNION DOBLE CONICA M.H 1/2 EPOXI</t>
  </si>
  <si>
    <t>03-341015000  ·  03-341015000GASDEMA  ·  UNION DOBLE CONICA M.H 1/2 EPOXI  ·  Enchufando  ·  Epoxi  ·  Gas</t>
  </si>
  <si>
    <t>03-341065000</t>
  </si>
  <si>
    <t>UNION DOBLE CONICA M.H 2 1/2 EPOXI</t>
  </si>
  <si>
    <t>03-341065000  ·  03-341065000GASDEMA  ·  UNION DOBLE CONICA M.H 2 1/2 EPOXI  ·  Enchufando  ·  Epoxi  ·  Gas</t>
  </si>
  <si>
    <t>03-341050000</t>
  </si>
  <si>
    <t>UNION DOBLE CONICA M.H 2 EPOXI</t>
  </si>
  <si>
    <t>03-341050000  ·  03-341050000GASDEMA  ·  UNION DOBLE CONICA M.H 2 EPOXI  ·  Enchufando  ·  Epoxi  ·  Gas</t>
  </si>
  <si>
    <t>03-341080000</t>
  </si>
  <si>
    <t>UNION DOBLE CONICA M.H 3 EPOXI</t>
  </si>
  <si>
    <t>03-341080000  ·  03-341080000GASDEMA  ·  UNION DOBLE CONICA M.H 3 EPOXI  ·  Enchufando  ·  Epoxi  ·  Gas</t>
  </si>
  <si>
    <t>03-341020000</t>
  </si>
  <si>
    <t>UNION DOBLE CONICA M.H 3/4 EPOXI</t>
  </si>
  <si>
    <t>03-341020000  ·  03-341020000GASDEMA  ·  UNION DOBLE CONICA M.H 3/4 EPOXI  ·  Enchufando  ·  Epoxi  ·  Gas</t>
  </si>
  <si>
    <t>03-341100000</t>
  </si>
  <si>
    <t>UNION DOBLE CONICA M.H 4 EPOXI</t>
  </si>
  <si>
    <t>03-341100000  ·  03-341100000GASDEMA  ·  UNION DOBLE CONICA M.H 4 EPOXI  ·  Enchufando  ·  Epoxi  ·  Gas</t>
  </si>
  <si>
    <t xml:space="preserve">   ▸ Gas</t>
  </si>
  <si>
    <t>🔥 Gas  ›  Gas</t>
  </si>
  <si>
    <t>SSAT34</t>
  </si>
  <si>
    <t>Acople De Transicion 3/4" Gas</t>
  </si>
  <si>
    <t>SSAT34  ·  SSAT34Gas  ·  Acople De Transicion 3/4" Gas  ·  Alarsa  ·  Gas  ·  Gas</t>
  </si>
  <si>
    <t>AACDG</t>
  </si>
  <si>
    <t>Adaptador Acople Conex Directa M-H Gas</t>
  </si>
  <si>
    <t>AACDG  ·  AACDGGas  ·  Adaptador Acople Conex Directa M-H Gas  ·  Alarsa  ·  Gas  ·  Gas</t>
  </si>
  <si>
    <t>AACDGMM</t>
  </si>
  <si>
    <t>Adaptador Acople Conex Directa M-M Gas</t>
  </si>
  <si>
    <t>AACDGMM  ·  AACDGMMGas  ·  Adaptador Acople Conex Directa M-M Gas  ·  Alarsa  ·  Gas  ·  Gas</t>
  </si>
  <si>
    <t>AMAF</t>
  </si>
  <si>
    <t>Adaptador P/Medidor 1 1/4" M X 1 1/8 H Silumin Gas</t>
  </si>
  <si>
    <t>AMAF  ·  AMAFGas  ·  Adaptador P/Medidor 1 1/4" M X 1 1/8 H Silumin Gas  ·  Alarsa  ·  Gas  ·  Gas</t>
  </si>
  <si>
    <t>APAF</t>
  </si>
  <si>
    <t>Adaptador Pilar Antiguo Ferva Gas</t>
  </si>
  <si>
    <t>APAF  ·  APAFGas  ·  Adaptador Pilar Antiguo Ferva Gas  ·  Alarsa  ·  Gas  ·  Gas</t>
  </si>
  <si>
    <t>MO11013</t>
  </si>
  <si>
    <t>Flexible Con Pilar 1 1/2" Alarsa</t>
  </si>
  <si>
    <t>MO11013  ·  MO11013Gas  ·  Flexible Con Pilar 1 1/2" Alarsa  ·  Alarsa  ·  Gas  ·  Gas</t>
  </si>
  <si>
    <t>MO11012</t>
  </si>
  <si>
    <t>Flexible Con Pilar 1 1/4" Alarsa</t>
  </si>
  <si>
    <t>MO11012  ·  MO11012Gas  ·  Flexible Con Pilar 1 1/4" Alarsa  ·  Alarsa  ·  Gas  ·  Gas</t>
  </si>
  <si>
    <t>MOF001</t>
  </si>
  <si>
    <t>Flexible Extensible 1/2" 20 A 42Cm Alarsa</t>
  </si>
  <si>
    <t>MOF001  ·  MOF001Gas  ·  Flexible Extensible 1/2" 20 A 42Cm Alarsa  ·  Alarsa  ·  Gas  ·  Gas</t>
  </si>
  <si>
    <t>MOF002</t>
  </si>
  <si>
    <t>Flexible Extensible 1/2" 40 A 95Cm Alarsa</t>
  </si>
  <si>
    <t>MOF002  ·  MOF002Gas  ·  Flexible Extensible 1/2" 40 A 95Cm Alarsa  ·  Alarsa  ·  Gas  ·  Gas</t>
  </si>
  <si>
    <t>MOF003</t>
  </si>
  <si>
    <t>Flexible Extensible 3/4" 20 A 42Cm Alarsa</t>
  </si>
  <si>
    <t>MOF003  ·  MOF003Gas  ·  Flexible Extensible 3/4" 20 A 42Cm Alarsa  ·  Alarsa  ·  Gas  ·  Gas</t>
  </si>
  <si>
    <t>MOF004</t>
  </si>
  <si>
    <t>Flexible Extensible 3/4" 40 A 95Cm Alarsa</t>
  </si>
  <si>
    <t>MOF004  ·  MOF004Gas  ·  Flexible Extensible 3/4" 40 A 95Cm Alarsa  ·  Alarsa  ·  Gas  ·  Gas</t>
  </si>
  <si>
    <t>GA1</t>
  </si>
  <si>
    <t>Gripper 1" Gas</t>
  </si>
  <si>
    <t>GA1  ·  GA1Gas  ·  Gripper 1" Gas  ·  Tupy  ·  Gas  ·  Gas</t>
  </si>
  <si>
    <t>G34</t>
  </si>
  <si>
    <t>Gripper Autoarmable 3/4" Gas</t>
  </si>
  <si>
    <t>G34  ·  G34Gas  ·  Gripper Autoarmable 3/4" Gas  ·  Tupy  ·  Gas  ·  Gas</t>
  </si>
  <si>
    <t>GF34</t>
  </si>
  <si>
    <t>Gripper Fusion 3/4" C/Vainas Gas</t>
  </si>
  <si>
    <t>GF34  ·  GF34Gas  ·  Gripper Fusion 3/4" C/Vainas Gas  ·  Tupy  ·  Gas  ·  Gas</t>
  </si>
  <si>
    <t>GF34SV</t>
  </si>
  <si>
    <t>Gripper Fusion 3/4" S/Vainas Gas</t>
  </si>
  <si>
    <t>GF34SV  ·  GF34SVGas  ·  Gripper Fusion 3/4" S/Vainas Gas  ·  Tupy  ·  Gas  ·  Gas</t>
  </si>
  <si>
    <t>GP112</t>
  </si>
  <si>
    <t>Gripper Prearmado 11/2" Gas</t>
  </si>
  <si>
    <t>GP112  ·  GP112Gas  ·  Gripper Prearmado 11/2" Gas  ·  Tupy  ·  Gas  ·  Gas</t>
  </si>
  <si>
    <t>GP114</t>
  </si>
  <si>
    <t>Gripper Prearmado 11/4" Gas</t>
  </si>
  <si>
    <t>GP114  ·  GP114Gas  ·  Gripper Prearmado 11/4" Gas  ·  Tupy  ·  Gas  ·  Gas</t>
  </si>
  <si>
    <t>GP2</t>
  </si>
  <si>
    <t>Gripper Prearmado 2" Gas</t>
  </si>
  <si>
    <t>GP2  ·  GP2Gas  ·  Gripper Prearmado 2" Gas  ·  Tupy  ·  Gas  ·  Gas</t>
  </si>
  <si>
    <t>GPA34</t>
  </si>
  <si>
    <t>Gripper Prearmado 3/4" Gas</t>
  </si>
  <si>
    <t>GPA34  ·  GPA34Gas  ·  Gripper Prearmado 3/4" Gas  ·  Tupy  ·  Gas  ·  Gas</t>
  </si>
  <si>
    <t>GPF34</t>
  </si>
  <si>
    <t>Gripper Prearmado Fusion 3/4" Gas</t>
  </si>
  <si>
    <t>GPF34  ·  GPF34Gas  ·  Gripper Prearmado Fusion 3/4" Gas  ·  Tupy  ·  Gas  ·  Gas</t>
  </si>
  <si>
    <t>GPA1</t>
  </si>
  <si>
    <t>Gripper Prearmado Hierro 1"Sin Vaina 3 Mts Gas</t>
  </si>
  <si>
    <t>GPA1  ·  GPA1Gas  ·  Gripper Prearmado Hierro 1"Sin Vaina 3 Mts Gas  ·  Tupy  ·  Gas  ·  Gas</t>
  </si>
  <si>
    <t>MAAE15</t>
  </si>
  <si>
    <t>Malla Advertencia Azul - 15C Eco Gas</t>
  </si>
  <si>
    <t>MAAE15  ·  MAAE15Gas  ·  Malla Advertencia Azul - 15C Eco Gas  ·  Tupy  ·  Gas  ·  Gas</t>
  </si>
  <si>
    <t>MAAS15</t>
  </si>
  <si>
    <t>Malla Advertencia Azul - 15C Std Gas</t>
  </si>
  <si>
    <t>MAAS15  ·  MAAS15Gas  ·  Malla Advertencia Azul - 15C Std Gas  ·  Tupy  ·  Gas  ·  Gas</t>
  </si>
  <si>
    <t>MAAE30</t>
  </si>
  <si>
    <t>Malla Advertencia Azul - 30C Eco Gas</t>
  </si>
  <si>
    <t>MAAE30  ·  MAAE30Gas  ·  Malla Advertencia Azul - 30C Eco Gas  ·  Tupy  ·  Gas  ·  Gas</t>
  </si>
  <si>
    <t>MAAS30</t>
  </si>
  <si>
    <t>Malla Advertencia Azul - 30C Std Gas</t>
  </si>
  <si>
    <t>MAAS30  ·  MAAS30Gas  ·  Malla Advertencia Azul - 30C Std Gas  ·  Tupy  ·  Gas  ·  Gas</t>
  </si>
  <si>
    <t>MAGE15</t>
  </si>
  <si>
    <t>Malla Advertencia Gas - 15C Eco</t>
  </si>
  <si>
    <t>MAGE15  ·  MAGE15Gas  ·  Malla Advertencia Gas - 15C Eco  ·  Tupy  ·  Gas  ·  Gas</t>
  </si>
  <si>
    <t>MAGS15</t>
  </si>
  <si>
    <t>Malla Advertencia Gas - 15C Std</t>
  </si>
  <si>
    <t>MAGS15  ·  MAGS15Gas  ·  Malla Advertencia Gas - 15C Std  ·  Tupy  ·  Gas  ·  Gas</t>
  </si>
  <si>
    <t>MAGE30</t>
  </si>
  <si>
    <t>Malla Advertencia Gas - 30C Eco</t>
  </si>
  <si>
    <t>MAGE30  ·  MAGE30Gas  ·  Malla Advertencia Gas - 30C Eco  ·  Tupy  ·  Gas  ·  Gas</t>
  </si>
  <si>
    <t>MAGS30</t>
  </si>
  <si>
    <t>Malla Advertencia Gas - 30C Std</t>
  </si>
  <si>
    <t>MAGS30  ·  MAGS30Gas  ·  Malla Advertencia Gas - 30C Std  ·  Tupy  ·  Gas  ·  Gas</t>
  </si>
  <si>
    <t>MANE15</t>
  </si>
  <si>
    <t>Malla Advertencia Naranja - 15C Eco Gas</t>
  </si>
  <si>
    <t>MANE15  ·  MANE15Gas  ·  Malla Advertencia Naranja - 15C Eco Gas  ·  Tupy  ·  Gas  ·  Gas</t>
  </si>
  <si>
    <t>MARE15</t>
  </si>
  <si>
    <t>Malla Advertencia Roja - 15C Eco Gas</t>
  </si>
  <si>
    <t>MARE15  ·  MARE15Gas  ·  Malla Advertencia Roja - 15C Eco Gas  ·  Tupy  ·  Gas  ·  Gas</t>
  </si>
  <si>
    <t>MARS15</t>
  </si>
  <si>
    <t>Malla Advertencia Roja - 15C Std Gas</t>
  </si>
  <si>
    <t>MARS15  ·  MARS15Gas  ·  Malla Advertencia Roja - 15C Std Gas  ·  Tupy  ·  Gas  ·  Gas</t>
  </si>
  <si>
    <t>MARE30</t>
  </si>
  <si>
    <t>Malla Advertencia Roja - 30C Eco Gas</t>
  </si>
  <si>
    <t>MARE30  ·  MARE30Gas  ·  Malla Advertencia Roja - 30C Eco Gas  ·  Tupy  ·  Gas  ·  Gas</t>
  </si>
  <si>
    <t>MARS30</t>
  </si>
  <si>
    <t>Malla Advertencia Roja - 30C Std Gas</t>
  </si>
  <si>
    <t>MARS30  ·  MARS30Gas  ·  Malla Advertencia Roja - 30C Std Gas  ·  Tupy  ·  Gas  ·  Gas</t>
  </si>
  <si>
    <t>90599</t>
  </si>
  <si>
    <t>NICHO 22X65 ACERO REFORZADO BLASQUEZ</t>
  </si>
  <si>
    <t>90599  ·  90599GASBLASQUEZ  ·  NICHO 22X65 ACERO REFORZADO BLASQUEZ  ·  Enchufando  ·  Gas  ·  Gas</t>
  </si>
  <si>
    <t>90600</t>
  </si>
  <si>
    <t>NICHO 22X65 APROBADO BLASQUEZ</t>
  </si>
  <si>
    <t>90600  ·  90600GASBLASQUEZ  ·  NICHO 22X65 APROBADO BLASQUEZ  ·  Enchufando  ·  Gas  ·  Gas</t>
  </si>
  <si>
    <t>90601</t>
  </si>
  <si>
    <t>NICHO 22X65 CHAPA REFORZADA BLASQUEZ</t>
  </si>
  <si>
    <t>90601  ·  90601GASBLASQUEZ  ·  NICHO 22X65 CHAPA REFORZADA BLASQUEZ  ·  Enchufando  ·  Gas  ·  Gas</t>
  </si>
  <si>
    <t>90602</t>
  </si>
  <si>
    <t>NICHO 40X40 APROBADO BLASQUEZ</t>
  </si>
  <si>
    <t>90602  ·  90602GASBLASQUEZ  ·  NICHO 40X40 APROBADO BLASQUEZ  ·  Enchufando  ·  Gas  ·  Gas</t>
  </si>
  <si>
    <t>90603</t>
  </si>
  <si>
    <t>NICHO 40X40 CHAPA REFORZADA BLASQUEZ</t>
  </si>
  <si>
    <t>90603  ·  90603GASBLASQUEZ  ·  NICHO 40X40 CHAPA REFORZADA BLASQUEZ  ·  Enchufando  ·  Gas  ·  Gas</t>
  </si>
  <si>
    <t>90604</t>
  </si>
  <si>
    <t>NICHO 40X50 ACERO REFORZADO BLASQUEZ</t>
  </si>
  <si>
    <t>90604  ·  90604GASBLASQUEZ  ·  NICHO 40X50 ACERO REFORZADO BLASQUEZ  ·  Enchufando  ·  Gas  ·  Gas</t>
  </si>
  <si>
    <t>90605</t>
  </si>
  <si>
    <t>NICHO 40X50 APROBADO BLASQUEZ</t>
  </si>
  <si>
    <t>90605  ·  90605GASBLASQUEZ  ·  NICHO 40X50 APROBADO BLASQUEZ  ·  Enchufando  ·  Gas  ·  Gas</t>
  </si>
  <si>
    <t>90606</t>
  </si>
  <si>
    <t>NICHO 40X50 CHAPA REFORZADA BLASQUEZ</t>
  </si>
  <si>
    <t>90606  ·  90606GASBLASQUEZ  ·  NICHO 40X50 CHAPA REFORZADA BLASQUEZ  ·  Enchufando  ·  Gas  ·  Gas</t>
  </si>
  <si>
    <t>109303</t>
  </si>
  <si>
    <t>NICHO 40X50 PVC BLASQUEZ</t>
  </si>
  <si>
    <t>109303  ·  109303GASBLASQUEZ  ·  NICHO 40X50 PVC BLASQUEZ  ·  Enchufando  ·  Gas  ·  Gas</t>
  </si>
  <si>
    <t>90609</t>
  </si>
  <si>
    <t>NICHO 40X50 REVESTIR PIEDRA BLASQUEZ</t>
  </si>
  <si>
    <t>90609  ·  90609GASBLASQUEZ  ·  NICHO 40X50 REVESTIR PIEDRA BLASQUEZ  ·  Enchufando  ·  Gas  ·  Gas</t>
  </si>
  <si>
    <t>90610</t>
  </si>
  <si>
    <t>NICHO 40X60 ACERO REFORZADO BLASQUEZ</t>
  </si>
  <si>
    <t>90610  ·  90610GASBLASQUEZ  ·  NICHO 40X60 ACERO REFORZADO BLASQUEZ  ·  Enchufando  ·  Gas  ·  Gas</t>
  </si>
  <si>
    <t>90611</t>
  </si>
  <si>
    <t>NICHO 40X60 APROBADO BLASQUEZ</t>
  </si>
  <si>
    <t>90611  ·  90611GASBLASQUEZ  ·  NICHO 40X60 APROBADO BLASQUEZ  ·  Enchufando  ·  Gas  ·  Gas</t>
  </si>
  <si>
    <t>90612</t>
  </si>
  <si>
    <t>NICHO 40X60 CHAPA REFORZADA BLASQUEZ</t>
  </si>
  <si>
    <t>90612  ·  90612GASBLASQUEZ  ·  NICHO 40X60 CHAPA REFORZADA BLASQUEZ  ·  Enchufando  ·  Gas  ·  Gas</t>
  </si>
  <si>
    <t>90613</t>
  </si>
  <si>
    <t>NICHO 40X60 REVESTIR PIEDRA BLASQUEZ</t>
  </si>
  <si>
    <t>90613  ·  90613GASBLASQUEZ  ·  NICHO 40X60 REVESTIR PIEDRA BLASQUEZ  ·  Enchufando  ·  Gas  ·  Gas</t>
  </si>
  <si>
    <t>90614</t>
  </si>
  <si>
    <t>NICHO 45X65 ACERO REFORZADO BLASQUEZ</t>
  </si>
  <si>
    <t>90614  ·  90614GASBLASQUEZ  ·  NICHO 45X65 ACERO REFORZADO BLASQUEZ  ·  Enchufando  ·  Gas  ·  Gas</t>
  </si>
  <si>
    <t>90615</t>
  </si>
  <si>
    <t>NICHO 45X65 APROBADO BLASQUEZ</t>
  </si>
  <si>
    <t>90615  ·  90615GASBLASQUEZ  ·  NICHO 45X65 APROBADO BLASQUEZ  ·  Enchufando  ·  Gas  ·  Gas</t>
  </si>
  <si>
    <t>90616</t>
  </si>
  <si>
    <t>NICHO 45X65 CHAPA REFORZADA BLASQUEZ</t>
  </si>
  <si>
    <t>90616  ·  90616GASBLASQUEZ  ·  NICHO 45X65 CHAPA REFORZADA BLASQUEZ  ·  Enchufando  ·  Gas  ·  Gas</t>
  </si>
  <si>
    <t>90618</t>
  </si>
  <si>
    <t>NICHO 45X65 REVESTIR PIEDRA BLASQUEZ</t>
  </si>
  <si>
    <t>90618  ·  90618GASBLASQUEZ  ·  NICHO 45X65 REVESTIR PIEDRA BLASQUEZ  ·  Enchufando  ·  Gas  ·  Gas</t>
  </si>
  <si>
    <t>PAG114</t>
  </si>
  <si>
    <t>Pilares De Aluminio 11/4" Galea Gas</t>
  </si>
  <si>
    <t>PAG114  ·  PAG114Gas  ·  Pilares De Aluminio 11/4" Galea Gas  ·  Alarsa  ·  Gas  ·  Gas</t>
  </si>
  <si>
    <t>PAG118</t>
  </si>
  <si>
    <t>Pilares De Aluminio 11/8" Galea Gas</t>
  </si>
  <si>
    <t>PAG118  ·  PAG118Gas  ·  Pilares De Aluminio 11/8" Galea Gas  ·  Alarsa  ·  Gas  ·  Gas</t>
  </si>
  <si>
    <t>PAG2114</t>
  </si>
  <si>
    <t>Pilares De Aluminio 2 X 1 1/4" Galea Gas</t>
  </si>
  <si>
    <t>PAG2114  ·  PAG2114Gas  ·  Pilares De Aluminio 2 X 1 1/4" Galea Gas  ·  Alarsa  ·  Gas  ·  Gas</t>
  </si>
  <si>
    <t>PAG2122</t>
  </si>
  <si>
    <t>Pilares De Aluminio 21/2" X 2" Galea Gas</t>
  </si>
  <si>
    <t>PAG2122  ·  PAG2122Gas  ·  Pilares De Aluminio 21/2" X 2" Galea Gas  ·  Alarsa  ·  Gas  ·  Gas</t>
  </si>
  <si>
    <t>90623</t>
  </si>
  <si>
    <t>PUERTA NICHO 20X40 APROBADO BLASQUEZ</t>
  </si>
  <si>
    <t>90623  ·  90623GASBLASQUEZ  ·  PUERTA NICHO 20X40 APROBADO BLASQUEZ  ·  Enchufando  ·  Gas  ·  Gas</t>
  </si>
  <si>
    <t>90624</t>
  </si>
  <si>
    <t>PUERTA NICHO 22X65 ACERO REFORZADO BLASQUEZ</t>
  </si>
  <si>
    <t>90624  ·  90624GASBLASQUEZ  ·  PUERTA NICHO 22X65 ACERO REFORZADO BLASQUEZ  ·  Enchufando  ·  Gas  ·  Gas</t>
  </si>
  <si>
    <t>90625</t>
  </si>
  <si>
    <t>PUERTA NICHO 22X65 APROBADO BLASQUEZ</t>
  </si>
  <si>
    <t>90625  ·  90625GASBLASQUEZ  ·  PUERTA NICHO 22X65 APROBADO BLASQUEZ  ·  Enchufando  ·  Gas  ·  Gas</t>
  </si>
  <si>
    <t>90626</t>
  </si>
  <si>
    <t>PUERTA NICHO 22X65 CHAPA REFORZADA BLASQUEZ</t>
  </si>
  <si>
    <t>90626  ·  90626GASBLASQUEZ  ·  PUERTA NICHO 22X65 CHAPA REFORZADA BLASQUEZ  ·  Enchufando  ·  Gas  ·  Gas</t>
  </si>
  <si>
    <t>90627</t>
  </si>
  <si>
    <t>PUERTA NICHO 40X40 ACERO REFORZADO BLASQUEZ</t>
  </si>
  <si>
    <t>90627  ·  90627GASBLASQUEZ  ·  PUERTA NICHO 40X40 ACERO REFORZADO BLASQUEZ  ·  Enchufando  ·  Gas  ·  Gas</t>
  </si>
  <si>
    <t>90628</t>
  </si>
  <si>
    <t>PUERTA NICHO 40X40 APROBADO BLASQUEZ</t>
  </si>
  <si>
    <t>90628  ·  90628GASBLASQUEZ  ·  PUERTA NICHO 40X40 APROBADO BLASQUEZ  ·  Enchufando  ·  Gas  ·  Gas</t>
  </si>
  <si>
    <t>90629</t>
  </si>
  <si>
    <t>PUERTA NICHO 40X40 CHAPA REFORZADA BLASQUEZ</t>
  </si>
  <si>
    <t>90629  ·  90629GASBLASQUEZ  ·  PUERTA NICHO 40X40 CHAPA REFORZADA BLASQUEZ  ·  Enchufando  ·  Gas  ·  Gas</t>
  </si>
  <si>
    <t>90630</t>
  </si>
  <si>
    <t>PUERTA NICHO 40X50 ACERO REFORZADO BLASQUEZ</t>
  </si>
  <si>
    <t>90630  ·  90630GASBLASQUEZ  ·  PUERTA NICHO 40X50 ACERO REFORZADO BLASQUEZ  ·  Enchufando  ·  Gas  ·  Gas</t>
  </si>
  <si>
    <t>90631</t>
  </si>
  <si>
    <t>PUERTA NICHO 40X50 APROBADO BLASQUEZ</t>
  </si>
  <si>
    <t>90631  ·  90631GASBLASQUEZ  ·  PUERTA NICHO 40X50 APROBADO BLASQUEZ  ·  Enchufando  ·  Gas  ·  Gas</t>
  </si>
  <si>
    <t>90632</t>
  </si>
  <si>
    <t>PUERTA NICHO 40X50 CHAPA REFORZADA BLASQUEZ</t>
  </si>
  <si>
    <t>90632  ·  90632GASBLASQUEZ  ·  PUERTA NICHO 40X50 CHAPA REFORZADA BLASQUEZ  ·  Enchufando  ·  Gas  ·  Gas</t>
  </si>
  <si>
    <t>90633</t>
  </si>
  <si>
    <t>PUERTA NICHO 40X50 DE PVC BLASQUEZ</t>
  </si>
  <si>
    <t>90633  ·  90633GASBLASQUEZ  ·  PUERTA NICHO 40X50 DE PVC BLASQUEZ  ·  Enchufando  ·  Gas  ·  Gas</t>
  </si>
  <si>
    <t>90634</t>
  </si>
  <si>
    <t>PUERTA NICHO 40X50 REVESTIR PIEDRA BLASQUEZ</t>
  </si>
  <si>
    <t>90634  ·  90634GASBLASQUEZ  ·  PUERTA NICHO 40X50 REVESTIR PIEDRA BLASQUEZ  ·  Enchufando  ·  Gas  ·  Gas</t>
  </si>
  <si>
    <t>90635</t>
  </si>
  <si>
    <t>PUERTA NICHO 40X60 ACERO REFORZADO BLASQUEZ</t>
  </si>
  <si>
    <t>90635  ·  90635GASBLASQUEZ  ·  PUERTA NICHO 40X60 ACERO REFORZADO BLASQUEZ  ·  Enchufando  ·  Gas  ·  Gas</t>
  </si>
  <si>
    <t>90636</t>
  </si>
  <si>
    <t>PUERTA NICHO 40X60 APROBADO BLASQUEZ</t>
  </si>
  <si>
    <t>90636  ·  90636GASBLASQUEZ  ·  PUERTA NICHO 40X60 APROBADO BLASQUEZ  ·  Enchufando  ·  Gas  ·  Gas</t>
  </si>
  <si>
    <t>90637</t>
  </si>
  <si>
    <t>PUERTA NICHO 40X60 CHAPA REFORZADA BLASQUEZ</t>
  </si>
  <si>
    <t>90637  ·  90637GASBLASQUEZ  ·  PUERTA NICHO 40X60 CHAPA REFORZADA BLASQUEZ  ·  Enchufando  ·  Gas  ·  Gas</t>
  </si>
  <si>
    <t>90638</t>
  </si>
  <si>
    <t>PUERTA NICHO 40X60 REVESTIR PIEDRA BLASQUEZ</t>
  </si>
  <si>
    <t>90638  ·  90638GASBLASQUEZ  ·  PUERTA NICHO 40X60 REVESTIR PIEDRA BLASQUEZ  ·  Enchufando  ·  Gas  ·  Gas</t>
  </si>
  <si>
    <t>90639</t>
  </si>
  <si>
    <t>PUERTA NICHO 45X65 ACERO REFORZADO BLASQUEZ</t>
  </si>
  <si>
    <t>90639  ·  90639GASBLASQUEZ  ·  PUERTA NICHO 45X65 ACERO REFORZADO BLASQUEZ  ·  Enchufando  ·  Gas  ·  Gas</t>
  </si>
  <si>
    <t>90640</t>
  </si>
  <si>
    <t>PUERTA NICHO 45X65 APROBADO BLASQUEZ</t>
  </si>
  <si>
    <t>90640  ·  90640GASBLASQUEZ  ·  PUERTA NICHO 45X65 APROBADO BLASQUEZ  ·  Enchufando  ·  Gas  ·  Gas</t>
  </si>
  <si>
    <t>90641</t>
  </si>
  <si>
    <t>PUERTA NICHO 45X65 CHAPA REFORZADA BLASQUEZ</t>
  </si>
  <si>
    <t>90641  ·  90641GASBLASQUEZ  ·  PUERTA NICHO 45X65 CHAPA REFORZADA BLASQUEZ  ·  Enchufando  ·  Gas  ·  Gas</t>
  </si>
  <si>
    <t>REJ15100</t>
  </si>
  <si>
    <t>Reja De Ventilación Aprobada 15X15Cm 100M2 Sin Marca</t>
  </si>
  <si>
    <t>REJ15100  ·  REJ15100Gas  ·  Reja De Ventilación Aprobada 15X15Cm 100M2 Sin Marca  ·  Tupy  ·  Gas  ·  Gas</t>
  </si>
  <si>
    <t>REJ20200</t>
  </si>
  <si>
    <t>Reja De Ventilación Aprobada 20X20Cm 200M2 Sin Marca</t>
  </si>
  <si>
    <t>REJ20200  ·  REJ20200Gas  ·  Reja De Ventilación Aprobada 20X20Cm 200M2 Sin Marca  ·  Tupy  ·  Gas  ·  Gas</t>
  </si>
  <si>
    <t xml:space="preserve">   ▸ Químicos</t>
  </si>
  <si>
    <t>🔥 Gas  ›  Químicos</t>
  </si>
  <si>
    <t>40000002</t>
  </si>
  <si>
    <t>ADHESIVO PARA PVC-100 CC DUKE</t>
  </si>
  <si>
    <t>40000002  ·  40000002PRODUCTOS QUIMICOSDUKE  ·  ADHESIVO PARA PVC-100 CC DUKE  ·  Enchufando  ·  Químicos  ·  Gas</t>
  </si>
  <si>
    <t>40000005</t>
  </si>
  <si>
    <t>ADHESIVO PARA PVC-1000 CC DUKE</t>
  </si>
  <si>
    <t>40000005  ·  40000005PRODUCTOS QUIMICOSDUKE  ·  ADHESIVO PARA PVC-1000 CC DUKE  ·  Enchufando  ·  Químicos  ·  Gas</t>
  </si>
  <si>
    <t>40000003</t>
  </si>
  <si>
    <t>ADHESIVO PARA PVC-250 CC DUKE</t>
  </si>
  <si>
    <t>40000003  ·  40000003PRODUCTOS QUIMICOSDUKE  ·  ADHESIVO PARA PVC-250 CC DUKE  ·  Enchufando  ·  Químicos  ·  Gas</t>
  </si>
  <si>
    <t>40000004</t>
  </si>
  <si>
    <t>ADHESIVO PARA PVC-500 CC DUKE</t>
  </si>
  <si>
    <t>40000004  ·  40000004PRODUCTOS QUIMICOSDUKE  ·  ADHESIVO PARA PVC-500 CC DUKE  ·  Enchufando  ·  Químicos  ·  Gas</t>
  </si>
  <si>
    <t>40000001</t>
  </si>
  <si>
    <t>ADHESIVO PARA PVC-50CC DUKE</t>
  </si>
  <si>
    <t>40000001  ·  40000001PRODUCTOS QUIMICOSDUKE  ·  ADHESIVO PARA PVC-50CC DUKE  ·  Enchufando  ·  Químicos  ·  Gas</t>
  </si>
  <si>
    <t>ADH1000LSG</t>
  </si>
  <si>
    <t>Adhesivo Pvc Lösung 1000 Cc. Lata Insumos Plasticos</t>
  </si>
  <si>
    <t>ADH1000LSG  ·  ADH1000LSGQuímicos  ·  Adhesivo Pvc Lösung 1000 Cc. Lata Insumos Plasticos  ·  Insumos  ·  Químicos  ·  Gas</t>
  </si>
  <si>
    <t>ADH500CP</t>
  </si>
  <si>
    <t>Adhesivo Pvc Lösung 500 Cc. C/Pincel (9U.) Insumos Plasticos</t>
  </si>
  <si>
    <t>ADH500CP  ·  ADH500CPQuímicos  ·  Adhesivo Pvc Lösung 500 Cc. C/Pincel (9U.) Insumos Plasticos  ·  Insumos  ·  Químicos  ·  Gas</t>
  </si>
  <si>
    <t>LSG010</t>
  </si>
  <si>
    <t>Adhesivo Pvc Lösung Std. 250 Cc. C/Pincel (32U.) Insumos Plasticos</t>
  </si>
  <si>
    <t>LSG010  ·  LSG010Químicos  ·  Adhesivo Pvc Lösung Std. 250 Cc. C/Pincel (32U.) Insumos Plasticos  ·  Insumos  ·  Químicos  ·  Gas</t>
  </si>
  <si>
    <t>LSGXT010</t>
  </si>
  <si>
    <t>Adhesivo Pvc Lösung Xt 250 Cc. C/Pincel (32U.) Insumos Plasticos</t>
  </si>
  <si>
    <t>LSGXT010  ·  LSGXT010Químicos  ·  Adhesivo Pvc Lösung Xt 250 Cc. C/Pincel (32U.) Insumos Plasticos  ·  Insumos  ·  Químicos  ·  Gas</t>
  </si>
  <si>
    <t>ADHXT500CP</t>
  </si>
  <si>
    <t>Adhesivo Pvc Lösung Xt 500 Cc. C/Pincel (9U.) Insumos Plasticos</t>
  </si>
  <si>
    <t>ADHXT500CP  ·  ADHXT500CPQuímicos  ·  Adhesivo Pvc Lösung Xt 500 Cc. C/Pincel (9U.) Insumos Plasticos  ·  Insumos  ·  Químicos  ·  Gas</t>
  </si>
  <si>
    <t>99611</t>
  </si>
  <si>
    <t>CAÑAMO LAR 2 100G</t>
  </si>
  <si>
    <t>99611  ·  99611PRODUCTOS QUIMICOSLAR  ·  CAÑAMO LAR 2 100G  ·  Enchufando  ·  Químicos  ·  Gas</t>
  </si>
  <si>
    <t>99612</t>
  </si>
  <si>
    <t>CAÑAMO LAR 2 20G</t>
  </si>
  <si>
    <t>99612  ·  99612PRODUCTOS QUIMICOSLAR  ·  CAÑAMO LAR 2 20G  ·  Enchufando  ·  Químicos  ·  Gas</t>
  </si>
  <si>
    <t>MID005</t>
  </si>
  <si>
    <t>Env. Plástico Adhesivo Pvc 1 Litro Midori (6U.) Insumos Plasticos</t>
  </si>
  <si>
    <t>MID005  ·  MID005Oferta  ·  Env. Plástico Adhesivo Pvc 1 Litro Midori (6U.) Insumos Plasticos  ·  Oferta B  ·  Químicos  ·  Gas</t>
  </si>
  <si>
    <t>MID002</t>
  </si>
  <si>
    <t>Env. Plástico Adhesivo Pvc 100 Cc. Midori (36U.) Insumos Plasticos</t>
  </si>
  <si>
    <t>MID002  ·  MID002Oferta  ·  Env. Plástico Adhesivo Pvc 100 Cc. Midori (36U.) Insumos Plasticos  ·  Oferta B  ·  Químicos  ·  Gas</t>
  </si>
  <si>
    <t>MID003</t>
  </si>
  <si>
    <t>Env. Plástico Adhesivo Pvc 250 Cc. Midori (25U.) Insumos Plasticos</t>
  </si>
  <si>
    <t>MID003  ·  MID003Oferta  ·  Env. Plástico Adhesivo Pvc 250 Cc. Midori (25U.) Insumos Plasticos  ·  Oferta B  ·  Químicos  ·  Gas</t>
  </si>
  <si>
    <t>MID004</t>
  </si>
  <si>
    <t>Env. Plástico Adhesivo Pvc 500 Cc. Midori (16U.) Insumos Plasticos</t>
  </si>
  <si>
    <t>MID004  ·  MID004Oferta  ·  Env. Plástico Adhesivo Pvc 500 Cc. Midori (16U.) Insumos Plasticos  ·  Oferta B  ·  Químicos  ·  Gas</t>
  </si>
  <si>
    <t>MID001</t>
  </si>
  <si>
    <t>Env. Plástico Adhesivo Pvc 60 Cc.Midori (50U.) Insumos Plasticos</t>
  </si>
  <si>
    <t>MID001  ·  MID001Oferta  ·  Env. Plástico Adhesivo Pvc 60 Cc.Midori (50U.) Insumos Plasticos  ·  Oferta B  ·  Químicos  ·  Gas</t>
  </si>
  <si>
    <t>99619</t>
  </si>
  <si>
    <t>GLICERINA LAR 4 1000G</t>
  </si>
  <si>
    <t>99619  ·  99619PRODUCTOS QUIMICOSLAR  ·  GLICERINA LAR 4 1000G  ·  Enchufando  ·  Químicos  ·  Gas</t>
  </si>
  <si>
    <t>99620</t>
  </si>
  <si>
    <t>GLICERINA LAR 4 100G</t>
  </si>
  <si>
    <t>99620  ·  99620PRODUCTOS QUIMICOSLAR  ·  GLICERINA LAR 4 100G  ·  Enchufando  ·  Químicos  ·  Gas</t>
  </si>
  <si>
    <t>99621</t>
  </si>
  <si>
    <t>GLICERINA LAR 4 250G</t>
  </si>
  <si>
    <t>99621  ·  99621PRODUCTOS QUIMICOSLAR  ·  GLICERINA LAR 4 250G  ·  Enchufando  ·  Químicos  ·  Gas</t>
  </si>
  <si>
    <t>99622</t>
  </si>
  <si>
    <t>GLICERINA LAR 4 500G</t>
  </si>
  <si>
    <t>99622  ·  99622PRODUCTOS QUIMICOSLAR  ·  GLICERINA LAR 4 500G  ·  Enchufando  ·  Químicos  ·  Gas</t>
  </si>
  <si>
    <t>99623</t>
  </si>
  <si>
    <t>GRASA GRAFITADA LAR 3 21CM3</t>
  </si>
  <si>
    <t>99623  ·  99623PRODUCTOS QUIMICOSLAR  ·  GRASA GRAFITADA LAR 3 21CM3  ·  Enchufando  ·  Químicos  ·  Gas</t>
  </si>
  <si>
    <t>99624</t>
  </si>
  <si>
    <t>GRASA GRAFITADA LAR 3 250G</t>
  </si>
  <si>
    <t>99624  ·  99624PRODUCTOS QUIMICOSLAR  ·  GRASA GRAFITADA LAR 3 250G  ·  Enchufando  ·  Químicos  ·  Gas</t>
  </si>
  <si>
    <t>99625</t>
  </si>
  <si>
    <t>GRASA GRAFITADA LAR 3 55CM3</t>
  </si>
  <si>
    <t>99625  ·  99625PRODUCTOS QUIMICOSLAR  ·  GRASA GRAFITADA LAR 3 55CM3  ·  Enchufando  ·  Químicos  ·  Gas</t>
  </si>
  <si>
    <t>99630</t>
  </si>
  <si>
    <t>LITARGIRIO LAR 5 100G</t>
  </si>
  <si>
    <t>99630  ·  99630PRODUCTOS QUIMICOSLAR  ·  LITARGIRIO LAR 5 100G  ·  Enchufando  ·  Químicos  ·  Gas</t>
  </si>
  <si>
    <t>99631</t>
  </si>
  <si>
    <t>LITARGIRIO LAR 5 1KG</t>
  </si>
  <si>
    <t>99631  ·  99631PRODUCTOS QUIMICOSLAR  ·  LITARGIRIO LAR 5 1KG  ·  Enchufando  ·  Químicos  ·  Gas</t>
  </si>
  <si>
    <t>99632</t>
  </si>
  <si>
    <t>LITARGIRIO LAR 5 250G</t>
  </si>
  <si>
    <t>99632  ·  99632PRODUCTOS QUIMICOSLAR  ·  LITARGIRIO LAR 5 250G  ·  Enchufando  ·  Químicos  ·  Gas</t>
  </si>
  <si>
    <t>99633</t>
  </si>
  <si>
    <t>LITARGIRIO LAR 5 500G</t>
  </si>
  <si>
    <t>99633  ·  99633PRODUCTOS QUIMICOSLAR  ·  LITARGIRIO LAR 5 500G  ·  Enchufando  ·  Químicos  ·  Gas</t>
  </si>
  <si>
    <t>MID009</t>
  </si>
  <si>
    <t>Masilla Selladora Plást. 700 Grs. Barra Midori (12U.) Insumos Plasticos</t>
  </si>
  <si>
    <t>MID009  ·  MID009Químicos  ·  Masilla Selladora Plást. 700 Grs. Barra Midori (12U.) Insumos Plasticos  ·  Insumos  ·  Químicos  ·  Gas</t>
  </si>
  <si>
    <t>99640</t>
  </si>
  <si>
    <t>PINTURA EPOXI LAR 19 1000CC</t>
  </si>
  <si>
    <t>99640  ·  99640PRODUCTOS QUIMICOSLAR  ·  PINTURA EPOXI LAR 19 1000CC  ·  Enchufando  ·  Químicos  ·  Gas</t>
  </si>
  <si>
    <t>99641</t>
  </si>
  <si>
    <t>PINTURA EPOXI LAR 19 125CC</t>
  </si>
  <si>
    <t>99641  ·  99641PRODUCTOS QUIMICOSLAR  ·  PINTURA EPOXI LAR 19 125CC  ·  Enchufando  ·  Químicos  ·  Gas</t>
  </si>
  <si>
    <t>99642</t>
  </si>
  <si>
    <t>PINTURA EPOXI LAR 19 250CC</t>
  </si>
  <si>
    <t>99642  ·  99642PRODUCTOS QUIMICOSLAR  ·  PINTURA EPOXI LAR 19 250CC  ·  Enchufando  ·  Químicos  ·  Gas</t>
  </si>
  <si>
    <t>99643</t>
  </si>
  <si>
    <t>PINTURA EPOXI LAR 19 500CC</t>
  </si>
  <si>
    <t>99643  ·  99643PRODUCTOS QUIMICOSLAR  ·  PINTURA EPOXI LAR 19 500CC  ·  Enchufando  ·  Químicos  ·  Gas</t>
  </si>
  <si>
    <t>99644</t>
  </si>
  <si>
    <t>SELLADOR LAR 1 X 170CM3</t>
  </si>
  <si>
    <t>99644  ·  99644PRODUCTOS QUIMICOSLAR  ·  SELLADOR LAR 1 X 170CM3  ·  Enchufando  ·  Químicos  ·  Gas</t>
  </si>
  <si>
    <t>99645</t>
  </si>
  <si>
    <t>SELLADOR LAR 1 X 21CM3</t>
  </si>
  <si>
    <t>99645  ·  99645PRODUCTOS QUIMICOSLAR  ·  SELLADOR LAR 1 X 21CM3  ·  Enchufando  ·  Químicos  ·  Gas</t>
  </si>
  <si>
    <t>99646</t>
  </si>
  <si>
    <t>SELLADOR LAR 1 X 55CM3</t>
  </si>
  <si>
    <t>99646  ·  99646PRODUCTOS QUIMICOSLAR  ·  SELLADOR LAR 1 X 55CM3  ·  Enchufando  ·  Químicos  ·  Gas</t>
  </si>
  <si>
    <t>99650</t>
  </si>
  <si>
    <t>SELLADOR LAR 7 PASTA GRIS X 170CM3</t>
  </si>
  <si>
    <t>99650  ·  99650PRODUCTOS QUIMICOSLAR  ·  SELLADOR LAR 7 PASTA GRIS X 170CM3  ·  Enchufando  ·  Químicos  ·  Gas</t>
  </si>
  <si>
    <t>99651</t>
  </si>
  <si>
    <t>SELLADOR LAR 7 PASTA GRIS X 21CM3</t>
  </si>
  <si>
    <t>99651  ·  99651PRODUCTOS QUIMICOSLAR  ·  SELLADOR LAR 7 PASTA GRIS X 21CM3  ·  Enchufando  ·  Químicos  ·  Gas</t>
  </si>
  <si>
    <t>99652</t>
  </si>
  <si>
    <t>SELLADOR LAR 7 PASTA GRIS X 55CM3</t>
  </si>
  <si>
    <t>99652  ·  99652PRODUCTOS QUIMICOSLAR  ·  SELLADOR LAR 7 PASTA GRIS X 55CM3  ·  Enchufando  ·  Químicos  ·  Gas</t>
  </si>
  <si>
    <t>LSG30044</t>
  </si>
  <si>
    <t>Sellaroscas P/Gas Anaeróbico Lösung 15G. (12U.) Insumos Plasticos</t>
  </si>
  <si>
    <t>LSG30044  ·  LSG30044Químicos  ·  Sellaroscas P/Gas Anaeróbico Lösung 15G. (12U.) Insumos Plasticos  ·  Insumos  ·  Químicos  ·  Gas</t>
  </si>
  <si>
    <t>LSG30045</t>
  </si>
  <si>
    <t>Sellaroscas P/Gas Anaeróbico Lösung 50G. (12U.) Insumos Plasticos</t>
  </si>
  <si>
    <t>LSG30045  ·  LSG30045Químicos  ·  Sellaroscas P/Gas Anaeróbico Lösung 50G. (12U.) Insumos Plasticos  ·  Insumos  ·  Químicos  ·  Gas</t>
  </si>
  <si>
    <t>LSG30040</t>
  </si>
  <si>
    <t>Sellaroscas P/Gas Lösung 50 Cc. Pomo (15U.) Insumos Plasticos</t>
  </si>
  <si>
    <t>LSG30040  ·  LSG30040Químicos  ·  Sellaroscas P/Gas Lösung 50 Cc. Pomo (15U.) Insumos Plasticos  ·  Insumos  ·  Químicos  ·  Gas</t>
  </si>
  <si>
    <t>KRAFT012</t>
  </si>
  <si>
    <t>Sellaroscas Para Agua Y Gas 100 Cc. Pomo Kraft (12U.) Insumos Plasticos</t>
  </si>
  <si>
    <t>KRAFT012  ·  KRAFT012Químicos  ·  Sellaroscas Para Agua Y Gas 100 Cc. Pomo Kraft (12U.) Insumos Plasticos  ·  Insumos  ·  Químicos  ·  Gas</t>
  </si>
  <si>
    <t>KRAFT01</t>
  </si>
  <si>
    <t>Sellaroscas Para Agua Y Gas 25 Cc. Pomo Kraft (12U.) Insumos Plasticos</t>
  </si>
  <si>
    <t>KRAFT01  ·  KRAFT01Químicos  ·  Sellaroscas Para Agua Y Gas 25 Cc. Pomo Kraft (12U.) Insumos Plasticos  ·  Insumos  ·  Químicos  ·  Gas</t>
  </si>
  <si>
    <t xml:space="preserve">   ▸ Reguladores</t>
  </si>
  <si>
    <t>🔥 Gas  ›  Reguladores</t>
  </si>
  <si>
    <t>1433</t>
  </si>
  <si>
    <t>(CONSULTAR) REGULADOR GN 20M DIRECTO GALEA</t>
  </si>
  <si>
    <t>1433  ·  1433GASGALEA  ·  (CONSULTAR) REGULADOR GN 20M DIRECTO GALEA  ·  Enchufando  ·  Reguladores  ·  Gas</t>
  </si>
  <si>
    <t>600</t>
  </si>
  <si>
    <t>BASE DE TANQUE CHICAS 0,92 MTRS. 600 WATERPLAST - UNIKE</t>
  </si>
  <si>
    <t>600  ·  600TANQUESUNIKE GROUP  ·  BASE DE TANQUE CHICAS 0,92 MTRS. 600 WATERPLAST - UNIKE  ·  Enchufando  ·  Reguladores  ·  Gas</t>
  </si>
  <si>
    <t>1439</t>
  </si>
  <si>
    <t>CABEZAL P/GARRAFA 10KG GALEA</t>
  </si>
  <si>
    <t>1439  ·  1439GASGALEA  ·  CABEZAL P/GARRAFA 10KG GALEA  ·  Enchufando  ·  Reguladores  ·  Gas</t>
  </si>
  <si>
    <t>418</t>
  </si>
  <si>
    <t>CONEX. COMPLETA LARGA EPOXI 4"</t>
  </si>
  <si>
    <t>418  ·  418GRIFERIA/ACCESORIOS DE BAÑOCENTRAL DEL NIPLE  ·  CONEX. COMPLETA LARGA EPOXI 4"  ·  Enchufando  ·  Reguladores  ·  Gas</t>
  </si>
  <si>
    <t>1407-UD</t>
  </si>
  <si>
    <t>CUADRO DE REGULACION GN 2X100 C/UD - MSB</t>
  </si>
  <si>
    <t>1407-UD  ·  1407-UDGASMSB  ·  CUADRO DE REGULACION GN 2X100 C/UD - MSB  ·  Enchufando  ·  Reguladores  ·  Gas</t>
  </si>
  <si>
    <t>1415-UD</t>
  </si>
  <si>
    <t>CUADRO DE REGULACION GN 2X125 C/UD - MSB</t>
  </si>
  <si>
    <t>1415-UD  ·  1415-UDGASMSB  ·  CUADRO DE REGULACION GN 2X125 C/UD - MSB  ·  Enchufando  ·  Reguladores  ·  Gas</t>
  </si>
  <si>
    <t>1418-UD</t>
  </si>
  <si>
    <t>CUADRO DE REGULACION GN 2X150 C/UD - MSB</t>
  </si>
  <si>
    <t>1418-UD  ·  1418-UDGASMSB  ·  CUADRO DE REGULACION GN 2X150 C/UD - MSB  ·  Enchufando  ·  Reguladores  ·  Gas</t>
  </si>
  <si>
    <t>1424-UD</t>
  </si>
  <si>
    <t>CUADRO DE REGULACION GN 2X25 C/UD - MSB</t>
  </si>
  <si>
    <t>1424-UD  ·  1424-UDGASMSB  ·  CUADRO DE REGULACION GN 2X25 C/UD - MSB  ·  Enchufando  ·  Reguladores  ·  Gas</t>
  </si>
  <si>
    <t>1404-UD</t>
  </si>
  <si>
    <t>CUADRO DE REGULACION GN 2X50 C/UD - MBS</t>
  </si>
  <si>
    <t>1404-UD  ·  1404-UDGASMSB  ·  CUADRO DE REGULACION GN 2X50 C/UD - MBS  ·  Enchufando  ·  Reguladores  ·  Gas</t>
  </si>
  <si>
    <t>1412-UD</t>
  </si>
  <si>
    <t>CUADRO DE REGULACION GN 2X75 C/UD - MSB</t>
  </si>
  <si>
    <t>1412-UD  ·  1412-UDGASMSB  ·  CUADRO DE REGULACION GN 2X75 C/UD - MSB  ·  Enchufando  ·  Reguladores  ·  Gas</t>
  </si>
  <si>
    <t>1408-UD</t>
  </si>
  <si>
    <t>CUADRO DE REGULACION GN 3X100 C/UD - MSB</t>
  </si>
  <si>
    <t>1408-UD  ·  1408-UDGASMSB  ·  CUADRO DE REGULACION GN 3X100 C/UD - MSB  ·  Enchufando  ·  Reguladores  ·  Gas</t>
  </si>
  <si>
    <t>1416-UD</t>
  </si>
  <si>
    <t>CUADRO DE REGULACION GN 3X125 C/UD - MSB</t>
  </si>
  <si>
    <t>1416-UD  ·  1416-UDGASMSB  ·  CUADRO DE REGULACION GN 3X125 C/UD - MSB  ·  Enchufando  ·  Reguladores  ·  Gas</t>
  </si>
  <si>
    <t>1419-UD</t>
  </si>
  <si>
    <t>CUADRO DE REGULACION GN 3X150 C/UD - MSB</t>
  </si>
  <si>
    <t>1419-UD  ·  1419-UDGASMSB  ·  CUADRO DE REGULACION GN 3X150 C/UD - MSB  ·  Enchufando  ·  Reguladores  ·  Gas</t>
  </si>
  <si>
    <t>1409-UD</t>
  </si>
  <si>
    <t>CUADRO DE REGULACION GN 4X100 C/UD - MSB</t>
  </si>
  <si>
    <t>1409-UD  ·  1409-UDGASMSB  ·  CUADRO DE REGULACION GN 4X100 C/UD - MSB  ·  Enchufando  ·  Reguladores  ·  Gas</t>
  </si>
  <si>
    <t>1417-UD</t>
  </si>
  <si>
    <t>CUADRO DE REGULACION GN 4X125 C/UD - MSB</t>
  </si>
  <si>
    <t>1417-UD  ·  1417-UDGASMSB  ·  CUADRO DE REGULACION GN 4X125 C/UD - MSB  ·  Enchufando  ·  Reguladores  ·  Gas</t>
  </si>
  <si>
    <t>1420-UD</t>
  </si>
  <si>
    <t>CUADRO DE REGULACION GN 4X150 C/UD - MSB</t>
  </si>
  <si>
    <t>1420-UD  ·  1420-UDGASMSB  ·  CUADRO DE REGULACION GN 4X150 C/UD - MSB  ·  Enchufando  ·  Reguladores  ·  Gas</t>
  </si>
  <si>
    <t>1438</t>
  </si>
  <si>
    <t>NIPLE CONEX. LARGA GALV. 4"</t>
  </si>
  <si>
    <t>1438  ·  1438GRIFERIA/ACCESORIOS DE BAÑOCENTRAL DEL NIPLE  ·  NIPLE CONEX. LARGA GALV. 4"  ·  Enchufando  ·  Reguladores  ·  Gas</t>
  </si>
  <si>
    <t>620</t>
  </si>
  <si>
    <t>REGULADOR  G-6  C/FLEX. 40CM - SALUSTRI</t>
  </si>
  <si>
    <t>620  ·  620GASSALUSTRI  ·  REGULADOR  G-6  C/FLEX. 40CM - SALUSTRI  ·  Enchufando  ·  Reguladores  ·  Gas</t>
  </si>
  <si>
    <t>RC10R</t>
  </si>
  <si>
    <t>Regulador 10 Mts C/Flex Canplast Rigido Gas</t>
  </si>
  <si>
    <t>RC10R  ·  RC10RGas  ·  Regulador 10 Mts C/Flex Canplast Rigido Gas  ·  Tupy  ·  Reguladores  ·  Gas</t>
  </si>
  <si>
    <t>RMSB10</t>
  </si>
  <si>
    <t>Regulador 10 Mts M.S.B Gas</t>
  </si>
  <si>
    <t>RMSB10  ·  RMSB10Gas  ·  Regulador 10 Mts M.S.B Gas  ·  Tupy  ·  Reguladores  ·  Gas</t>
  </si>
  <si>
    <t>RMSB100</t>
  </si>
  <si>
    <t>Regulador 100 Mts. M.S.B. Gas</t>
  </si>
  <si>
    <t>RMSB100  ·  RMSB100Gas  ·  Regulador 100 Mts. M.S.B. Gas  ·  Tupy  ·  Reguladores  ·  Gas</t>
  </si>
  <si>
    <t>RC12</t>
  </si>
  <si>
    <t>Regulador 12 Mts C/Flex Canplast Gas</t>
  </si>
  <si>
    <t>RC12  ·  RC12Gas  ·  Regulador 12 Mts C/Flex Canplast Gas  ·  Tupy  ·  Reguladores  ·  Gas</t>
  </si>
  <si>
    <t>RC16</t>
  </si>
  <si>
    <t>Regulador 16 Mts C/Flex Canplast Gas</t>
  </si>
  <si>
    <t>RC16  ·  RC16Gas  ·  Regulador 16 Mts C/Flex Canplast Gas  ·  Tupy  ·  Reguladores  ·  Gas</t>
  </si>
  <si>
    <t>RMSB16</t>
  </si>
  <si>
    <t>Regulador 16 Mts M.S.B Gas</t>
  </si>
  <si>
    <t>RMSB16  ·  RMSB16Gas  ·  Regulador 16 Mts M.S.B Gas  ·  Tupy  ·  Reguladores  ·  Gas</t>
  </si>
  <si>
    <t>RMSB25</t>
  </si>
  <si>
    <t>Regulador 25 Mts. M.S.B. Gas</t>
  </si>
  <si>
    <t>RMSB25  ·  RMSB25Gas  ·  Regulador 25 Mts. M.S.B. Gas  ·  Tupy  ·  Reguladores  ·  Gas</t>
  </si>
  <si>
    <t>541</t>
  </si>
  <si>
    <t>REGULADOR 300 300 NM3/HORA SALUSTRI</t>
  </si>
  <si>
    <t>541  ·  541GASSALUSTRI  ·  REGULADOR 300 300 NM3/HORA SALUSTRI  ·  Enchufando  ·  Reguladores  ·  Gas</t>
  </si>
  <si>
    <t>RMSB50</t>
  </si>
  <si>
    <t>Regulador 50 Mts. M.S.B. Gas</t>
  </si>
  <si>
    <t>RMSB50  ·  RMSB50Gas  ·  Regulador 50 Mts. M.S.B. Gas  ·  Tupy  ·  Reguladores  ·  Gas</t>
  </si>
  <si>
    <t>RC62E</t>
  </si>
  <si>
    <t>Regulador 6 Mts C/F 2 Etapa Canplast Gas</t>
  </si>
  <si>
    <t>RC62E  ·  RC62EGas  ·  Regulador 6 Mts C/F 2 Etapa Canplast Gas  ·  Tupy  ·  Reguladores  ·  Gas</t>
  </si>
  <si>
    <t>RC62ER</t>
  </si>
  <si>
    <t>Regulador 6 Mts C/F 2 Etapa Canplast Rig Gas</t>
  </si>
  <si>
    <t>RC62ER  ·  RC62ERGas  ·  Regulador 6 Mts C/F 2 Etapa Canplast Rig Gas  ·  Tupy  ·  Reguladores  ·  Gas</t>
  </si>
  <si>
    <t>RMSB75</t>
  </si>
  <si>
    <t>Regulador 75 Mts. M.S.B. Gas</t>
  </si>
  <si>
    <t>RMSB75  ·  RMSB75Gas  ·  Regulador 75 Mts. M.S.B. Gas  ·  Tupy  ·  Reguladores  ·  Gas</t>
  </si>
  <si>
    <t>06-500010000</t>
  </si>
  <si>
    <t>REGULADOR B 10 C/FLEXIBLE CORTO SIGAS</t>
  </si>
  <si>
    <t>06-500010000  ·  06-500010000GASDEMA  ·  REGULADOR B 10 C/FLEXIBLE CORTO SIGAS  ·  Enchufando  ·  Reguladores  ·  Gas</t>
  </si>
  <si>
    <t>06-500010010</t>
  </si>
  <si>
    <t>REGULADOR B 10 FLEX. LARGO SIGAS</t>
  </si>
  <si>
    <t>06-500010010  ·  06-500010010GASDEMA  ·  REGULADOR B 10 FLEX. LARGO SIGAS  ·  Enchufando  ·  Reguladores  ·  Gas</t>
  </si>
  <si>
    <t>06-500010030</t>
  </si>
  <si>
    <t>REGULADOR B 10 RIGIDO C/ADAPT SIGAS</t>
  </si>
  <si>
    <t>06-500010030  ·  06-500010030GASDEMA  ·  REGULADOR B 10 RIGIDO C/ADAPT SIGAS  ·  Enchufando  ·  Reguladores  ·  Gas</t>
  </si>
  <si>
    <t>06-510006010</t>
  </si>
  <si>
    <t>REGULADOR BX6 FLEXIBLE SIGAS - DEMA</t>
  </si>
  <si>
    <t>06-510006010  ·  06-510006010GASDEMA  ·  REGULADOR BX6 FLEXIBLE SIGAS - DEMA  ·  Enchufando  ·  Reguladores  ·  Gas</t>
  </si>
  <si>
    <t>06-510006000</t>
  </si>
  <si>
    <t>REGULADOR BX6 RIGIDO SIGAS - DEMA</t>
  </si>
  <si>
    <t>06-510006000  ·  06-510006000GASDEMA  ·  REGULADOR BX6 RIGIDO SIGAS - DEMA  ·  Enchufando  ·  Reguladores  ·  Gas</t>
  </si>
  <si>
    <t>619</t>
  </si>
  <si>
    <t>REGULADOR G-10 10 NM3/HORA SALUSTRI</t>
  </si>
  <si>
    <t>619  ·  619GASSALUSTRI  ·  REGULADOR G-10 10 NM3/HORA SALUSTRI  ·  Enchufando  ·  Reguladores  ·  Gas</t>
  </si>
  <si>
    <t>1437</t>
  </si>
  <si>
    <t>REGULADOR GE 45 KG C/2 FLE GALEA</t>
  </si>
  <si>
    <t>1437  ·  1437GASGALEA  ·  REGULADOR GE 45 KG C/2 FLE GALEA  ·  Enchufando  ·  Reguladores  ·  Gas</t>
  </si>
  <si>
    <t>1416</t>
  </si>
  <si>
    <t>REGULADOR GN 12M C/FLEX Y MANGUITO GALEA</t>
  </si>
  <si>
    <t>1416  ·  1416GASGALEA  ·  REGULADOR GN 12M C/FLEX Y MANGUITO GALEA  ·  Enchufando  ·  Reguladores  ·  Gas</t>
  </si>
  <si>
    <t>1431</t>
  </si>
  <si>
    <t>REGULADOR GN 12M DIRECTO GALEA</t>
  </si>
  <si>
    <t>1431  ·  1431GASGALEA  ·  REGULADOR GN 12M DIRECTO GALEA  ·  Enchufando  ·  Reguladores  ·  Gas</t>
  </si>
  <si>
    <t>2542</t>
  </si>
  <si>
    <t>REGULADOR GN 4BAR 25M DIRECTO GALEA</t>
  </si>
  <si>
    <t>2542  ·  2542GASGALEA  ·  REGULADOR GN 4BAR 25M DIRECTO GALEA  ·  Enchufando  ·  Reguladores  ·  Gas</t>
  </si>
  <si>
    <t>1403</t>
  </si>
  <si>
    <t>REGULADOR GN 8,5M C/FLEX Y MANGUITO GALEA</t>
  </si>
  <si>
    <t>1403  ·  1403GASGALEA  ·  REGULADOR GN 8,5M C/FLEX Y MANGUITO GALEA  ·  Enchufando  ·  Reguladores  ·  Gas</t>
  </si>
  <si>
    <t>1411</t>
  </si>
  <si>
    <t>REGULADOR GN 8,5M DIRECTO GALEA</t>
  </si>
  <si>
    <t>1411  ·  1411GASGALEA  ·  REGULADOR GN 8,5M DIRECTO GALEA  ·  Enchufando  ·  Reguladores  ·  Gas</t>
  </si>
  <si>
    <t>613</t>
  </si>
  <si>
    <t>REGULADOR GS-100 100 NM3/HORA SALUSTRI</t>
  </si>
  <si>
    <t>613  ·  613GASSALUSTRI  ·  REGULADOR GS-100 100 NM3/HORA SALUSTRI  ·  Enchufando  ·  Reguladores  ·  Gas</t>
  </si>
  <si>
    <t>614</t>
  </si>
  <si>
    <t>REGULADOR GS-50 50 NM3/HORA SALUSTRI</t>
  </si>
  <si>
    <t>614  ·  614GASSALUSTRI  ·  REGULADOR GS-50 50 NM3/HORA SALUSTRI  ·  Enchufando  ·  Reguladores  ·  Gas</t>
  </si>
  <si>
    <t>607</t>
  </si>
  <si>
    <t>REGULADOR MODELO G-15 (15 NM3/HORA) GAS PROPANO - SALUSTRI</t>
  </si>
  <si>
    <t>607  ·  607GASSALUSTRI  ·  REGULADOR MODELO G-15 (15 NM3/HORA) GAS PROPANO - SALUSTRI  ·  Enchufando  ·  Reguladores  ·  Gas</t>
  </si>
  <si>
    <t>130</t>
  </si>
  <si>
    <t>REGULADOR MODELO GS-5 (5 NM3/HORA) GAS PROPANO - SALUSTRI</t>
  </si>
  <si>
    <t>130  ·  130GASSALUSTRI  ·  REGULADOR MODELO GS-5 (5 NM3/HORA) GAS PROPANO - SALUSTRI  ·  Enchufando  ·  Reguladores  ·  Gas</t>
  </si>
  <si>
    <t>RMSB6</t>
  </si>
  <si>
    <t>Reguladores 6Mts 2 Etapas M.S.B Gas</t>
  </si>
  <si>
    <t>RMSB6  ·  RMSB6Gas  ·  Reguladores 6Mts 2 Etapas M.S.B Gas  ·  Tupy  ·  Reguladores  ·  Gas</t>
  </si>
  <si>
    <t xml:space="preserve">   ▸ Sigas</t>
  </si>
  <si>
    <t>🔥 Gas  ›  Sigas</t>
  </si>
  <si>
    <t>60-241040025</t>
  </si>
  <si>
    <t>BUJE DE REDUCCION 40-25 SIGAS THERMOFUSION</t>
  </si>
  <si>
    <t>60-241040025  ·  60-241040025GASDEMA  ·  BUJE DE REDUCCION 40-25 SIGAS THERMOFUSION  ·  Enchufando  ·  Sigas  ·  Gas</t>
  </si>
  <si>
    <t>60-241040032</t>
  </si>
  <si>
    <t>BUJE DE REDUCCION 40-32 SIGAS THERMOFUSION</t>
  </si>
  <si>
    <t>60-241040032  ·  60-241040032GASDEMA  ·  BUJE DE REDUCCION 40-32 SIGAS THERMOFUSION  ·  Enchufando  ·  Sigas  ·  Gas</t>
  </si>
  <si>
    <t>60-241050032</t>
  </si>
  <si>
    <t>BUJE RED. DE 50-32 SIGAS THERMOFUSION</t>
  </si>
  <si>
    <t>60-241050032  ·  60-241050032GASDEMA  ·  BUJE RED. DE 50-32 SIGAS THERMOFUSION  ·  Enchufando  ·  Sigas  ·  Gas</t>
  </si>
  <si>
    <t>60-241050040</t>
  </si>
  <si>
    <t>BUJE RED. DE 50-40 SIGAS THERMOFUSION</t>
  </si>
  <si>
    <t>60-241050040  ·  60-241050040GASDEMA  ·  BUJE RED. DE 50-40 SIGAS THERMOFUSION  ·  Enchufando  ·  Sigas  ·  Gas</t>
  </si>
  <si>
    <t>60-241110075</t>
  </si>
  <si>
    <t>BUJE REDUCCION 110-75 SIGAS THERMOFUSION</t>
  </si>
  <si>
    <t>60-241110075  ·  60-241110075GASDEMA  ·  BUJE REDUCCION 110-75 SIGAS THERMOFUSION  ·  Enchufando  ·  Sigas  ·  Gas</t>
  </si>
  <si>
    <t>60-241110090</t>
  </si>
  <si>
    <t>BUJE REDUCCION 110-90 SIGAS THERMOFUSION</t>
  </si>
  <si>
    <t>60-241110090  ·  60-241110090GASDEMA  ·  BUJE REDUCCION 110-90 SIGAS THERMOFUSION  ·  Enchufando  ·  Sigas  ·  Gas</t>
  </si>
  <si>
    <t>60-241025020</t>
  </si>
  <si>
    <t>BUJE REDUCCION 25-20 - SIGAS</t>
  </si>
  <si>
    <t>60-241025020  ·  60-241025020GRIFERIA/ACCESORIOS DE BAÑODEMA  ·  BUJE REDUCCION 25-20 - SIGAS  ·  Enchufando  ·  Sigas  ·  Gas</t>
  </si>
  <si>
    <t>60-241032020</t>
  </si>
  <si>
    <t>BUJE REDUCCION 32-20 - SIGAS</t>
  </si>
  <si>
    <t>60-241032020  ·  60-241032020GRIFERIA/ACCESORIOS DE BAÑODEMA  ·  BUJE REDUCCION 32-20 - SIGAS  ·  Enchufando  ·  Sigas  ·  Gas</t>
  </si>
  <si>
    <t>60-241032025</t>
  </si>
  <si>
    <t>BUJE REDUCCION 32-25 - SIGAS</t>
  </si>
  <si>
    <t>60-241032025  ·  60-241032025GRIFERIA/ACCESORIOS DE BAÑODEMA  ·  BUJE REDUCCION 32-25 - SIGAS  ·  Enchufando  ·  Sigas  ·  Gas</t>
  </si>
  <si>
    <t>60-241063040</t>
  </si>
  <si>
    <t>BUJE REDUCCION 63-40 SIGAS THERMOFUSION</t>
  </si>
  <si>
    <t>60-241063040  ·  60-241063040GASDEMA  ·  BUJE REDUCCION 63-40 SIGAS THERMOFUSION  ·  Enchufando  ·  Sigas  ·  Gas</t>
  </si>
  <si>
    <t>60-241063050</t>
  </si>
  <si>
    <t>BUJE REDUCCION 63-50 SIGAS THERMOFUSION</t>
  </si>
  <si>
    <t>60-241063050  ·  60-241063050GASDEMA  ·  BUJE REDUCCION 63-50 SIGAS THERMOFUSION  ·  Enchufando  ·  Sigas  ·  Gas</t>
  </si>
  <si>
    <t>60-241075050</t>
  </si>
  <si>
    <t>BUJE REDUCCION 75-50 SIGAS THERMOFUSION</t>
  </si>
  <si>
    <t>60-241075050  ·  60-241075050GASDEMA  ·  BUJE REDUCCION 75-50 SIGAS THERMOFUSION  ·  Enchufando  ·  Sigas  ·  Gas</t>
  </si>
  <si>
    <t>60-241075063</t>
  </si>
  <si>
    <t>BUJE REDUCCION 75-63 SIGAS THERMOFUSION</t>
  </si>
  <si>
    <t>60-241075063  ·  60-241075063GASDEMA  ·  BUJE REDUCCION 75-63 SIGAS THERMOFUSION  ·  Enchufando  ·  Sigas  ·  Gas</t>
  </si>
  <si>
    <t>60-241090063</t>
  </si>
  <si>
    <t>BUJE REDUCCION 90-63</t>
  </si>
  <si>
    <t>60-241090063  ·  60-241090063GASDEMA  ·  BUJE REDUCCION 90-63  ·  Enchufando  ·  Sigas  ·  Gas</t>
  </si>
  <si>
    <t>60-241090075</t>
  </si>
  <si>
    <t>BUJE REDUCCION 90-75 SIGAS THERMOFUSION</t>
  </si>
  <si>
    <t>60-241090075  ·  60-241090075GASDEMA  ·  BUJE REDUCCION 90-75 SIGAS THERMOFUSION  ·  Enchufando  ·  Sigas  ·  Gas</t>
  </si>
  <si>
    <t>60-091090080</t>
  </si>
  <si>
    <t>CODO 90º 90X3" H SIGAS THERMOFUSION</t>
  </si>
  <si>
    <t>60-091090080  ·  60-091090080GASDEMA  ·  CODO 90º 90X3" H SIGAS THERMOFUSION  ·  Enchufando  ·  Sigas  ·  Gas</t>
  </si>
  <si>
    <t>60-091110100</t>
  </si>
  <si>
    <t>CODO 90º DE 110MMX4" H SIGAS THERMOFUSION</t>
  </si>
  <si>
    <t>60-091110100  ·  60-091110100GASDEMA  ·  CODO 90º DE 110MMX4" H SIGAS THERMOFUSION  ·  Enchufando  ·  Sigas  ·  Gas</t>
  </si>
  <si>
    <t>60-090045075</t>
  </si>
  <si>
    <t>CODO A 45º  DE 75MM SIGAS THERMOFUSION</t>
  </si>
  <si>
    <t>60-090045075  ·  60-090045075GASDEMA  ·  CODO A 45º  DE 75MM SIGAS THERMOFUSION  ·  Enchufando  ·  Sigas  ·  Gas</t>
  </si>
  <si>
    <t>60-090045110</t>
  </si>
  <si>
    <t>CODO A 45º DE 110MM SIGAS THERMOFUSION</t>
  </si>
  <si>
    <t>60-090045110  ·  60-090045110GASDEMA  ·  CODO A 45º DE 110MM SIGAS THERMOFUSION  ·  Enchufando  ·  Sigas  ·  Gas</t>
  </si>
  <si>
    <t>60-090045020</t>
  </si>
  <si>
    <t>CODO A 45º DE 20 MM SIGAS THERMOFUSION</t>
  </si>
  <si>
    <t>60-090045020  ·  60-090045020GASDEMA  ·  CODO A 45º DE 20 MM SIGAS THERMOFUSION  ·  Enchufando  ·  Sigas  ·  Gas</t>
  </si>
  <si>
    <t>60-090045025</t>
  </si>
  <si>
    <t>CODO A 45º DE 25 MM SIGAS THERMOFUSION</t>
  </si>
  <si>
    <t>60-090045025  ·  60-090045025GASDEMA  ·  CODO A 45º DE 25 MM SIGAS THERMOFUSION  ·  Enchufando  ·  Sigas  ·  Gas</t>
  </si>
  <si>
    <t>60-090045032</t>
  </si>
  <si>
    <t>CODO A 45º DE 32 MM SIGAS THERMOFUSION</t>
  </si>
  <si>
    <t>60-090045032  ·  60-090045032GASDEMA  ·  CODO A 45º DE 32 MM SIGAS THERMOFUSION  ·  Enchufando  ·  Sigas  ·  Gas</t>
  </si>
  <si>
    <t>60-090045040</t>
  </si>
  <si>
    <t>CODO A 45º DE 40 MM SIGAS THERMOFUSION</t>
  </si>
  <si>
    <t>60-090045040  ·  60-090045040GASDEMA  ·  CODO A 45º DE 40 MM SIGAS THERMOFUSION  ·  Enchufando  ·  Sigas  ·  Gas</t>
  </si>
  <si>
    <t>60-090045050</t>
  </si>
  <si>
    <t>CODO A 45º DE 50 MM SIGAS THERMOFUSION</t>
  </si>
  <si>
    <t>60-090045050  ·  60-090045050GASDEMA  ·  CODO A 45º DE 50 MM SIGAS THERMOFUSION  ·  Enchufando  ·  Sigas  ·  Gas</t>
  </si>
  <si>
    <t>60-090045063</t>
  </si>
  <si>
    <t>CODO A 45º DE 63 MM SIGAS THERMOFUSION</t>
  </si>
  <si>
    <t>60-090045063  ·  60-090045063GASDEMA  ·  CODO A 45º DE 63 MM SIGAS THERMOFUSION  ·  Enchufando  ·  Sigas  ·  Gas</t>
  </si>
  <si>
    <t>60-090045090</t>
  </si>
  <si>
    <t>CODO A 45º DE 90MM SIGAS THERMOFUSION</t>
  </si>
  <si>
    <t>60-090045090  ·  60-090045090GASDEMA  ·  CODO A 45º DE 90MM SIGAS THERMOFUSION  ·  Enchufando  ·  Sigas  ·  Gas</t>
  </si>
  <si>
    <t>60-091075063</t>
  </si>
  <si>
    <t>CODO A 90º 75X2 1/2" H SIGAS THERMOFUSION</t>
  </si>
  <si>
    <t>60-091075063  ·  60-091075063GASDEMA  ·  CODO A 90º 75X2 1/2" H SIGAS THERMOFUSION  ·  Enchufando  ·  Sigas  ·  Gas</t>
  </si>
  <si>
    <t>60-090090110</t>
  </si>
  <si>
    <t>CODO A 90º DE 110MM SIGAS THERMOFUSION</t>
  </si>
  <si>
    <t>60-090090110  ·  60-090090110GASDEMA  ·  CODO A 90º DE 110MM SIGAS THERMOFUSION  ·  Enchufando  ·  Sigas  ·  Gas</t>
  </si>
  <si>
    <t>60-090090020</t>
  </si>
  <si>
    <t>CODO A 90º DE 20 MM SIGAS THERMOFUSION</t>
  </si>
  <si>
    <t>60-090090020  ·  60-090090020GASDEMA  ·  CODO A 90º DE 20 MM SIGAS THERMOFUSION  ·  Enchufando  ·  Sigas  ·  Gas</t>
  </si>
  <si>
    <t>60-091020015</t>
  </si>
  <si>
    <t>CODO A 90º DE 20 MM X1/2"H SIGAS THERMOFUSION</t>
  </si>
  <si>
    <t>60-091020015  ·  60-091020015GASDEMA  ·  CODO A 90º DE 20 MM X1/2"H SIGAS THERMOFUSION  ·  Enchufando  ·  Sigas  ·  Gas</t>
  </si>
  <si>
    <t>60-090090025</t>
  </si>
  <si>
    <t>CODO A 90º DE 25 MM SIGAS THERMOFUSION</t>
  </si>
  <si>
    <t>60-090090025  ·  60-090090025GASDEMA  ·  CODO A 90º DE 25 MM SIGAS THERMOFUSION  ·  Enchufando  ·  Sigas  ·  Gas</t>
  </si>
  <si>
    <t>60-091025015</t>
  </si>
  <si>
    <t>CODO A 90º DE 25 MM X1/2"H SIGAS THERMOFUSION</t>
  </si>
  <si>
    <t>60-091025015  ·  60-091025015GASDEMA  ·  CODO A 90º DE 25 MM X1/2"H SIGAS THERMOFUSION  ·  Enchufando  ·  Sigas  ·  Gas</t>
  </si>
  <si>
    <t>60-091025020</t>
  </si>
  <si>
    <t>CODO A 90º DE 25 MM X3/4"H SIGAS THERMOFUSION</t>
  </si>
  <si>
    <t>60-091025020  ·  60-091025020GASDEMA  ·  CODO A 90º DE 25 MM X3/4"H SIGAS THERMOFUSION  ·  Enchufando  ·  Sigas  ·  Gas</t>
  </si>
  <si>
    <t>60-090090032</t>
  </si>
  <si>
    <t>CODO A 90º DE 32 MM SIGAS THERMOFUSION</t>
  </si>
  <si>
    <t>60-090090032  ·  60-090090032GASDEMA  ·  CODO A 90º DE 32 MM SIGAS THERMOFUSION  ·  Enchufando  ·  Sigas  ·  Gas</t>
  </si>
  <si>
    <t>60-091032025</t>
  </si>
  <si>
    <t>CODO A 90º DE 32 MM X1"H SIGAS THERMOFUSION</t>
  </si>
  <si>
    <t>60-091032025  ·  60-091032025GASDEMA  ·  CODO A 90º DE 32 MM X1"H SIGAS THERMOFUSION  ·  Enchufando  ·  Sigas  ·  Gas</t>
  </si>
  <si>
    <t>60-091032020</t>
  </si>
  <si>
    <t>CODO A 90º DE 32 MM X3/4"H SIGAS THERMOFUSION</t>
  </si>
  <si>
    <t>60-091032020  ·  60-091032020GASDEMA  ·  CODO A 90º DE 32 MM X3/4"H SIGAS THERMOFUSION  ·  Enchufando  ·  Sigas  ·  Gas</t>
  </si>
  <si>
    <t>60-090090040</t>
  </si>
  <si>
    <t>CODO A 90º DE 40 MM SIGAS THERMOFUSION</t>
  </si>
  <si>
    <t>60-090090040  ·  60-090090040GASDEMA  ·  CODO A 90º DE 40 MM SIGAS THERMOFUSION  ·  Enchufando  ·  Sigas  ·  Gas</t>
  </si>
  <si>
    <t>60-091040032</t>
  </si>
  <si>
    <t>CODO A 90º DE 40 MM X1,1/4"H SIGAS THERMOFUSION</t>
  </si>
  <si>
    <t>60-091040032  ·  60-091040032GASDEMA  ·  CODO A 90º DE 40 MM X1,1/4"H SIGAS THERMOFUSION  ·  Enchufando  ·  Sigas  ·  Gas</t>
  </si>
  <si>
    <t>60-091040025</t>
  </si>
  <si>
    <t>CODO A 90º DE 40 MM X1"H SIGAS THERMOFUSION</t>
  </si>
  <si>
    <t>60-091040025  ·  60-091040025GASDEMA  ·  CODO A 90º DE 40 MM X1"H SIGAS THERMOFUSION  ·  Enchufando  ·  Sigas  ·  Gas</t>
  </si>
  <si>
    <t>60-090090050</t>
  </si>
  <si>
    <t>CODO A 90º DE 50 MM SIGAS THERMOFUSION</t>
  </si>
  <si>
    <t>60-090090050  ·  60-090090050GASDEMA  ·  CODO A 90º DE 50 MM SIGAS THERMOFUSION  ·  Enchufando  ·  Sigas  ·  Gas</t>
  </si>
  <si>
    <t>60-091050040</t>
  </si>
  <si>
    <t>CODO A 90º DE 50 MM X1,1/2"H SIGAS THERMOFUSION</t>
  </si>
  <si>
    <t>60-091050040  ·  60-091050040GASDEMA  ·  CODO A 90º DE 50 MM X1,1/2"H SIGAS THERMOFUSION  ·  Enchufando  ·  Sigas  ·  Gas</t>
  </si>
  <si>
    <t>60-091050032</t>
  </si>
  <si>
    <t>CODO A 90º DE 50 MM X1,1/4"H SIGAS THERMOFUSION</t>
  </si>
  <si>
    <t>60-091050032  ·  60-091050032GASDEMA  ·  CODO A 90º DE 50 MM X1,1/4"H SIGAS THERMOFUSION  ·  Enchufando  ·  Sigas  ·  Gas</t>
  </si>
  <si>
    <t>60-090090063</t>
  </si>
  <si>
    <t>CODO A 90º DE 63 MM SIGAS THERMOFUSION</t>
  </si>
  <si>
    <t>60-090090063  ·  60-090090063GASDEMA  ·  CODO A 90º DE 63 MM SIGAS THERMOFUSION  ·  Enchufando  ·  Sigas  ·  Gas</t>
  </si>
  <si>
    <t>60-090090075</t>
  </si>
  <si>
    <t>CODO A 90º DE 75MM SIGAS THERMOFUSION</t>
  </si>
  <si>
    <t>60-090090075  ·  60-090090075GASDEMA  ·  CODO A 90º DE 75MM SIGAS THERMOFUSION  ·  Enchufando  ·  Sigas  ·  Gas</t>
  </si>
  <si>
    <t>60-090090090</t>
  </si>
  <si>
    <t>CODO A 90º DE 90MM SIGAS THERMOFUSION</t>
  </si>
  <si>
    <t>60-090090090  ·  60-090090090GASDEMA  ·  CODO A 90º DE 90MM SIGAS THERMOFUSION  ·  Enchufando  ·  Sigas  ·  Gas</t>
  </si>
  <si>
    <t>60-092045020</t>
  </si>
  <si>
    <t>CODO MH A 45° DE 20 MM SIGAS THERMOFUSION</t>
  </si>
  <si>
    <t>60-092045020  ·  60-092045020GASDEMA  ·  CODO MH A 45° DE 20 MM SIGAS THERMOFUSION  ·  Enchufando  ·  Sigas  ·  Gas</t>
  </si>
  <si>
    <t>60-092045025</t>
  </si>
  <si>
    <t>CODO MH A 45° DE 25 MM SIGAS THERMOFUSION</t>
  </si>
  <si>
    <t>60-092045025  ·  60-092045025GASDEMA  ·  CODO MH A 45° DE 25 MM SIGAS THERMOFUSION  ·  Enchufando  ·  Sigas  ·  Gas</t>
  </si>
  <si>
    <t>60-092045032</t>
  </si>
  <si>
    <t>CODO MH A 45° DE 32 MM SIGAS THERMOFUSION</t>
  </si>
  <si>
    <t>60-092045032  ·  60-092045032GASDEMA  ·  CODO MH A 45° DE 32 MM SIGAS THERMOFUSION  ·  Enchufando  ·  Sigas  ·  Gas</t>
  </si>
  <si>
    <t>60-092090020</t>
  </si>
  <si>
    <t>CODO MH A 90° DE 20 MM SIGAS THERMOFUSION</t>
  </si>
  <si>
    <t>60-092090020  ·  60-092090020GASDEMA  ·  CODO MH A 90° DE 20 MM SIGAS THERMOFUSION  ·  Enchufando  ·  Sigas  ·  Gas</t>
  </si>
  <si>
    <t>60-092090025</t>
  </si>
  <si>
    <t>CODO MH A 90° DE 25 MM SIGAS THERMOFUSION</t>
  </si>
  <si>
    <t>60-092090025  ·  60-092090025GASDEMA  ·  CODO MH A 90° DE 25 MM SIGAS THERMOFUSION  ·  Enchufando  ·  Sigas  ·  Gas</t>
  </si>
  <si>
    <t>60-092090032</t>
  </si>
  <si>
    <t>CODO MH A 90° DE 32 MM SIGAS THERMOFUSION</t>
  </si>
  <si>
    <t>60-092090032  ·  60-092090032GASDEMA  ·  CODO MH A 90° DE 32 MM SIGAS THERMOFUSION  ·  Enchufando  ·  Sigas  ·  Gas</t>
  </si>
  <si>
    <t>60-900020063</t>
  </si>
  <si>
    <t>CORTA TUBO RADIAL 20 - 63 MM SIGAS - DEMA</t>
  </si>
  <si>
    <t>60-900020063  ·  60-900020063HERRAMIENTASDEMA  ·  CORTA TUBO RADIAL 20 - 63 MM SIGAS - DEMA  ·  Enchufando  ·  Sigas  ·  Gas</t>
  </si>
  <si>
    <t>60-900020032</t>
  </si>
  <si>
    <t>CORTA TUBOS RADIAL 20 A 32 MM SIGAS - DEMA</t>
  </si>
  <si>
    <t>60-900020032  ·  60-900020032HERRAMIENTASDEMA  ·  CORTA TUBOS RADIAL 20 A 32 MM SIGAS - DEMA  ·  Enchufando  ·  Sigas  ·  Gas</t>
  </si>
  <si>
    <t>60-270110000</t>
  </si>
  <si>
    <t>CUPLA ELECTRICA 110MM SIGAS THERMOFUSION</t>
  </si>
  <si>
    <t>60-270110000  ·  60-270110000GASDEMA  ·  CUPLA ELECTRICA 110MM SIGAS THERMOFUSION  ·  Enchufando  ·  Sigas  ·  Gas</t>
  </si>
  <si>
    <t>60-270020000</t>
  </si>
  <si>
    <t>CUPLA ELECTRICA 20 MM SIGAS THERMOFUSION</t>
  </si>
  <si>
    <t>60-270020000  ·  60-270020000GASDEMA  ·  CUPLA ELECTRICA 20 MM SIGAS THERMOFUSION  ·  Enchufando  ·  Sigas  ·  Gas</t>
  </si>
  <si>
    <t>60-270025000</t>
  </si>
  <si>
    <t>CUPLA ELECTRICA 25 MM SIGAS THERMOFUSION</t>
  </si>
  <si>
    <t>60-270025000  ·  60-270025000GASDEMA  ·  CUPLA ELECTRICA 25 MM SIGAS THERMOFUSION  ·  Enchufando  ·  Sigas  ·  Gas</t>
  </si>
  <si>
    <t>60-270032000</t>
  </si>
  <si>
    <t>CUPLA ELECTRICA 32 MM SIGAS THERMOFUSION</t>
  </si>
  <si>
    <t>60-270032000  ·  60-270032000GASDEMA  ·  CUPLA ELECTRICA 32 MM SIGAS THERMOFUSION  ·  Enchufando  ·  Sigas  ·  Gas</t>
  </si>
  <si>
    <t>60-270040000</t>
  </si>
  <si>
    <t>CUPLA ELECTRICA 40 MM SIGAS THERMOFUSION</t>
  </si>
  <si>
    <t>60-270040000  ·  60-270040000GASDEMA  ·  CUPLA ELECTRICA 40 MM SIGAS THERMOFUSION  ·  Enchufando  ·  Sigas  ·  Gas</t>
  </si>
  <si>
    <t>60-270050000</t>
  </si>
  <si>
    <t>CUPLA ELECTRICA 50 MM SIGAS THERMOFUSION</t>
  </si>
  <si>
    <t>60-270050000  ·  60-270050000GASDEMA  ·  CUPLA ELECTRICA 50 MM SIGAS THERMOFUSION  ·  Enchufando  ·  Sigas  ·  Gas</t>
  </si>
  <si>
    <t>60-270063000</t>
  </si>
  <si>
    <t>CUPLA ELECTRICA 63 MM SIGAS THERMOFUSION</t>
  </si>
  <si>
    <t>60-270063000  ·  60-270063000GASDEMA  ·  CUPLA ELECTRICA 63 MM SIGAS THERMOFUSION  ·  Enchufando  ·  Sigas  ·  Gas</t>
  </si>
  <si>
    <t>60-270075000</t>
  </si>
  <si>
    <t>CUPLA ELECTRICA 75MM SIGAS THERMOFUSION</t>
  </si>
  <si>
    <t>60-270075000  ·  60-270075000GASDEMA  ·  CUPLA ELECTRICA 75MM SIGAS THERMOFUSION  ·  Enchufando  ·  Sigas  ·  Gas</t>
  </si>
  <si>
    <t>60-270090000</t>
  </si>
  <si>
    <t>CUPLA ELECTRICA 90MM SIGAS THERMOFUSION</t>
  </si>
  <si>
    <t>60-270090000  ·  60-270090000GASDEMA  ·  CUPLA ELECTRICA 90MM SIGAS THERMOFUSION  ·  Enchufando  ·  Sigas  ·  Gas</t>
  </si>
  <si>
    <t>60-240050032</t>
  </si>
  <si>
    <t>CUPLA RED. DE 50-32 SIGAS THERMOFUSION</t>
  </si>
  <si>
    <t>60-240050032  ·  60-240050032GASDEMA  ·  CUPLA RED. DE 50-32 SIGAS THERMOFUSION  ·  Enchufando  ·  Sigas  ·  Gas</t>
  </si>
  <si>
    <t>60-240050040</t>
  </si>
  <si>
    <t>CUPLA RED. DE 50-40 SIGAS THERMOFUSION</t>
  </si>
  <si>
    <t>60-240050040  ·  60-240050040GASDEMA  ·  CUPLA RED. DE 50-40 SIGAS THERMOFUSION  ·  Enchufando  ·  Sigas  ·  Gas</t>
  </si>
  <si>
    <t>60-240110075</t>
  </si>
  <si>
    <t>CUPLA REDUCCION 110-75 SIGAS THERMOFUSION</t>
  </si>
  <si>
    <t>60-240110075  ·  60-240110075GASDEMA  ·  CUPLA REDUCCION 110-75 SIGAS THERMOFUSION  ·  Enchufando  ·  Sigas  ·  Gas</t>
  </si>
  <si>
    <t>60-240110090</t>
  </si>
  <si>
    <t>CUPLA REDUCCION 110-90 SIGAS THERMOFUSION</t>
  </si>
  <si>
    <t>60-240110090  ·  60-240110090GASDEMA  ·  CUPLA REDUCCION 110-90 SIGAS THERMOFUSION  ·  Enchufando  ·  Sigas  ·  Gas</t>
  </si>
  <si>
    <t>60-240025020</t>
  </si>
  <si>
    <t>CUPLA REDUCCION 25-20 SIGAS THERMOFUSION</t>
  </si>
  <si>
    <t>60-240025020  ·  60-240025020GASDEMA  ·  CUPLA REDUCCION 25-20 SIGAS THERMOFUSION  ·  Enchufando  ·  Sigas  ·  Gas</t>
  </si>
  <si>
    <t>60-240032020</t>
  </si>
  <si>
    <t>CUPLA REDUCCION 32-20 SIGAS THERMOFUSION</t>
  </si>
  <si>
    <t>60-240032020  ·  60-240032020GASDEMA  ·  CUPLA REDUCCION 32-20 SIGAS THERMOFUSION  ·  Enchufando  ·  Sigas  ·  Gas</t>
  </si>
  <si>
    <t>60-240032025</t>
  </si>
  <si>
    <t>CUPLA REDUCCION 32-25 SIGAS THERMOFUSION</t>
  </si>
  <si>
    <t>60-240032025  ·  60-240032025GASDEMA  ·  CUPLA REDUCCION 32-25 SIGAS THERMOFUSION  ·  Enchufando  ·  Sigas  ·  Gas</t>
  </si>
  <si>
    <t>60-240040025</t>
  </si>
  <si>
    <t>CUPLA REDUCCION 40-25 SIGAS THERMOFUSION</t>
  </si>
  <si>
    <t>60-240040025  ·  60-240040025GASDEMA  ·  CUPLA REDUCCION 40-25 SIGAS THERMOFUSION  ·  Enchufando  ·  Sigas  ·  Gas</t>
  </si>
  <si>
    <t>60-240040032</t>
  </si>
  <si>
    <t>CUPLA REDUCCION 40-32 SIGAS THERMOFUSION</t>
  </si>
  <si>
    <t>60-240040032  ·  60-240040032GASDEMA  ·  CUPLA REDUCCION 40-32 SIGAS THERMOFUSION  ·  Enchufando  ·  Sigas  ·  Gas</t>
  </si>
  <si>
    <t>60-240063040</t>
  </si>
  <si>
    <t>CUPLA REDUCCION 63-40 SIGAS THERMOFUSION</t>
  </si>
  <si>
    <t>60-240063040  ·  60-240063040GASDEMA  ·  CUPLA REDUCCION 63-40 SIGAS THERMOFUSION  ·  Enchufando  ·  Sigas  ·  Gas</t>
  </si>
  <si>
    <t>60-240063050</t>
  </si>
  <si>
    <t>CUPLA REDUCCION 63-50 SIGAS THERMOFUSION</t>
  </si>
  <si>
    <t>60-240063050  ·  60-240063050GASDEMA  ·  CUPLA REDUCCION 63-50 SIGAS THERMOFUSION  ·  Enchufando  ·  Sigas  ·  Gas</t>
  </si>
  <si>
    <t>60-240075050</t>
  </si>
  <si>
    <t>CUPLA REDUCCION 75-50 SIGAS THERMOFUSION</t>
  </si>
  <si>
    <t>60-240075050  ·  60-240075050GASDEMA  ·  CUPLA REDUCCION 75-50 SIGAS THERMOFUSION  ·  Enchufando  ·  Sigas  ·  Gas</t>
  </si>
  <si>
    <t>60-240075063</t>
  </si>
  <si>
    <t>CUPLA REDUCCION 75-63 SIGAS THERMOFUSION</t>
  </si>
  <si>
    <t>60-240075063  ·  60-240075063GASDEMA  ·  CUPLA REDUCCION 75-63 SIGAS THERMOFUSION  ·  Enchufando  ·  Sigas  ·  Gas</t>
  </si>
  <si>
    <t>60-240090063</t>
  </si>
  <si>
    <t>CUPLA REDUCCION 90-63 SIGAS THERMOFUSION</t>
  </si>
  <si>
    <t>60-240090063  ·  60-240090063GASDEMA  ·  CUPLA REDUCCION 90-63 SIGAS THERMOFUSION  ·  Enchufando  ·  Sigas  ·  Gas</t>
  </si>
  <si>
    <t>60-240090075</t>
  </si>
  <si>
    <t>CUPLA REDUCCION 90-75 SIGAS THERMOFUSION</t>
  </si>
  <si>
    <t>60-240090075  ·  60-240090075GASDEMA  ·  CUPLA REDUCCION 90-75 SIGAS THERMOFUSION  ·  Enchufando  ·  Sigas  ·  Gas</t>
  </si>
  <si>
    <t>60-085020000</t>
  </si>
  <si>
    <t>CURVA DE SOBREPASAJE 20 MM SIGAS THERMOFUSION</t>
  </si>
  <si>
    <t>60-085020000  ·  60-085020000GASDEMA  ·  CURVA DE SOBREPASAJE 20 MM SIGAS THERMOFUSION  ·  Enchufando  ·  Sigas  ·  Gas</t>
  </si>
  <si>
    <t>60-085025000</t>
  </si>
  <si>
    <t>CURVA DE SOBREPASAJE 25 MM SIGAS THERMOFUSION</t>
  </si>
  <si>
    <t>60-085025000  ·  60-085025000GASDEMA  ·  CURVA DE SOBREPASAJE 25 MM SIGAS THERMOFUSION  ·  Enchufando  ·  Sigas  ·  Gas</t>
  </si>
  <si>
    <t>60-085032000</t>
  </si>
  <si>
    <t>CURVA DE SOBREPASAJE 32 MM SIGAS THERMOFUSION</t>
  </si>
  <si>
    <t>60-085032000  ·  60-085032000GASDEMA  ·  CURVA DE SOBREPASAJE 32 MM SIGAS THERMOFUSION  ·  Enchufando  ·  Sigas  ·  Gas</t>
  </si>
  <si>
    <t>60-409161000</t>
  </si>
  <si>
    <t>KIT REPUESTOS LLAVE ESFERICA 20-25 SIGAS THERMOFUSION</t>
  </si>
  <si>
    <t>60-409161000  ·  60-409161000GASDEMA  ·  KIT REPUESTOS LLAVE ESFERICA 20-25 SIGAS THERMOFUSION  ·  Enchufando  ·  Sigas  ·  Gas</t>
  </si>
  <si>
    <t>60-361110000</t>
  </si>
  <si>
    <t>MONTURA DE REPARACION 110MM SIGAS THERMOFUSION</t>
  </si>
  <si>
    <t>60-361110000  ·  60-361110000GASDEMA  ·  MONTURA DE REPARACION 110MM SIGAS THERMOFUSION  ·  Enchufando  ·  Sigas  ·  Gas</t>
  </si>
  <si>
    <t>60-361020000</t>
  </si>
  <si>
    <t>MONTURA DE REPARACION 20 SIGAS THERMOFUSION</t>
  </si>
  <si>
    <t>60-361020000  ·  60-361020000GASDEMA  ·  MONTURA DE REPARACION 20 SIGAS THERMOFUSION  ·  Enchufando  ·  Sigas  ·  Gas</t>
  </si>
  <si>
    <t>60-361025000</t>
  </si>
  <si>
    <t>MONTURA DE REPARACION 25 SIGAS THERMOFUSION</t>
  </si>
  <si>
    <t>60-361025000  ·  60-361025000GASDEMA  ·  MONTURA DE REPARACION 25 SIGAS THERMOFUSION  ·  Enchufando  ·  Sigas  ·  Gas</t>
  </si>
  <si>
    <t>60-361032000</t>
  </si>
  <si>
    <t>MONTURA DE REPARACION 32 SIGAS THERMOFUSION</t>
  </si>
  <si>
    <t>60-361032000  ·  60-361032000GASDEMA  ·  MONTURA DE REPARACION 32 SIGAS THERMOFUSION  ·  Enchufando  ·  Sigas  ·  Gas</t>
  </si>
  <si>
    <t>60-361040000</t>
  </si>
  <si>
    <t>MONTURA DE REPARACION 40 SIGAS THERMOFUSION</t>
  </si>
  <si>
    <t>60-361040000  ·  60-361040000GASDEMA  ·  MONTURA DE REPARACION 40 SIGAS THERMOFUSION  ·  Enchufando  ·  Sigas  ·  Gas</t>
  </si>
  <si>
    <t>60-361050000</t>
  </si>
  <si>
    <t>MONTURA DE REPARACION 50 SIGAS THERMOFUSION</t>
  </si>
  <si>
    <t>60-361050000  ·  60-361050000GASDEMA  ·  MONTURA DE REPARACION 50 SIGAS THERMOFUSION  ·  Enchufando  ·  Sigas  ·  Gas</t>
  </si>
  <si>
    <t>60-361063000</t>
  </si>
  <si>
    <t>MONTURA DE REPARACION 63 SIGAS THERMOFUSION</t>
  </si>
  <si>
    <t>60-361063000  ·  60-361063000GASDEMA  ·  MONTURA DE REPARACION 63 SIGAS THERMOFUSION  ·  Enchufando  ·  Sigas  ·  Gas</t>
  </si>
  <si>
    <t>60-361075000</t>
  </si>
  <si>
    <t>MONTURA DE REPARACION 75 MM SIGAS THERMOFUSION</t>
  </si>
  <si>
    <t>60-361075000  ·  60-361075000GASDEMA  ·  MONTURA DE REPARACION 75 MM SIGAS THERMOFUSION  ·  Enchufando  ·  Sigas  ·  Gas</t>
  </si>
  <si>
    <t>60-361090000</t>
  </si>
  <si>
    <t>MONTURA DE REPARACION 90MM SIGAS THERMOFUSION</t>
  </si>
  <si>
    <t>60-361090000  ·  60-361090000GASDEMA  ·  MONTURA DE REPARACION 90MM SIGAS THERMOFUSION  ·  Enchufando  ·  Sigas  ·  Gas</t>
  </si>
  <si>
    <t>60-300110000</t>
  </si>
  <si>
    <t>TAPA 110 SIGAS THERMOFUSION</t>
  </si>
  <si>
    <t>60-300110000  ·  60-300110000GASDEMA  ·  TAPA 110 SIGAS THERMOFUSION  ·  Enchufando  ·  Sigas  ·  Gas</t>
  </si>
  <si>
    <t>60-300020000</t>
  </si>
  <si>
    <t>TAPA 20 SIGAS THERMOFUSION</t>
  </si>
  <si>
    <t>60-300020000  ·  60-300020000GASDEMA  ·  TAPA 20 SIGAS THERMOFUSION  ·  Enchufando  ·  Sigas  ·  Gas</t>
  </si>
  <si>
    <t>60-300025000</t>
  </si>
  <si>
    <t>TAPA 25 SIGAS THERMOFUSION</t>
  </si>
  <si>
    <t>60-300025000  ·  60-300025000GASDEMA  ·  TAPA 25 SIGAS THERMOFUSION  ·  Enchufando  ·  Sigas  ·  Gas</t>
  </si>
  <si>
    <t>60-300032000</t>
  </si>
  <si>
    <t>TAPA 32 SIGAS THERMOFUSION</t>
  </si>
  <si>
    <t>60-300032000  ·  60-300032000GASDEMA  ·  TAPA 32 SIGAS THERMOFUSION  ·  Enchufando  ·  Sigas  ·  Gas</t>
  </si>
  <si>
    <t>60-300040000</t>
  </si>
  <si>
    <t>TAPA 40 SIGAS THERMOFUSION</t>
  </si>
  <si>
    <t>60-300040000  ·  60-300040000GASDEMA  ·  TAPA 40 SIGAS THERMOFUSION  ·  Enchufando  ·  Sigas  ·  Gas</t>
  </si>
  <si>
    <t>60-300050000</t>
  </si>
  <si>
    <t>TAPA 50 SIGAS THERMOFUSION</t>
  </si>
  <si>
    <t>60-300050000  ·  60-300050000GASDEMA  ·  TAPA 50 SIGAS THERMOFUSION  ·  Enchufando  ·  Sigas  ·  Gas</t>
  </si>
  <si>
    <t>60-300063000</t>
  </si>
  <si>
    <t>TAPA 63 SIGAS THERMOFUSION</t>
  </si>
  <si>
    <t>60-300063000  ·  60-300063000GASDEMA  ·  TAPA 63 SIGAS THERMOFUSION  ·  Enchufando  ·  Sigas  ·  Gas</t>
  </si>
  <si>
    <t>60-300075000</t>
  </si>
  <si>
    <t>TAPA 75MM SIGAS THERMOFUSION</t>
  </si>
  <si>
    <t>60-300075000  ·  60-300075000GASDEMA  ·  TAPA 75MM SIGAS THERMOFUSION  ·  Enchufando  ·  Sigas  ·  Gas</t>
  </si>
  <si>
    <t>60-300090000</t>
  </si>
  <si>
    <t>TAPA 90MM SIGAS THERMOFUSION</t>
  </si>
  <si>
    <t>60-300090000  ·  60-300090000GASDEMA  ·  TAPA 90MM SIGAS THERMOFUSION  ·  Enchufando  ·  Sigas  ·  Gas</t>
  </si>
  <si>
    <t>60-130110000</t>
  </si>
  <si>
    <t>TE NORMAL DE 110MM SIGAS THERMOFUSION</t>
  </si>
  <si>
    <t>60-130110000  ·  60-130110000GASDEMA  ·  TE NORMAL DE 110MM SIGAS THERMOFUSION  ·  Enchufando  ·  Sigas  ·  Gas</t>
  </si>
  <si>
    <t>60-130020000</t>
  </si>
  <si>
    <t>TE NORMAL DE 20 MM SIGAS THERMOFUSION</t>
  </si>
  <si>
    <t>60-130020000  ·  60-130020000GASDEMA  ·  TE NORMAL DE 20 MM SIGAS THERMOFUSION  ·  Enchufando  ·  Sigas  ·  Gas</t>
  </si>
  <si>
    <t>60-130025000</t>
  </si>
  <si>
    <t>TE NORMAL DE 25 MM SIGAS THERMOFUSION</t>
  </si>
  <si>
    <t>60-130025000  ·  60-130025000GASDEMA  ·  TE NORMAL DE 25 MM SIGAS THERMOFUSION  ·  Enchufando  ·  Sigas  ·  Gas</t>
  </si>
  <si>
    <t>60-130032000</t>
  </si>
  <si>
    <t>TE NORMAL DE 32 MM SIGAS THERMOFUSION</t>
  </si>
  <si>
    <t>60-130032000  ·  60-130032000GASDEMA  ·  TE NORMAL DE 32 MM SIGAS THERMOFUSION  ·  Enchufando  ·  Sigas  ·  Gas</t>
  </si>
  <si>
    <t>60-130040000</t>
  </si>
  <si>
    <t>TE NORMAL DE 40 MM SIGAS THERMOFUSION</t>
  </si>
  <si>
    <t>60-130040000  ·  60-130040000GASDEMA  ·  TE NORMAL DE 40 MM SIGAS THERMOFUSION  ·  Enchufando  ·  Sigas  ·  Gas</t>
  </si>
  <si>
    <t>60-130050000</t>
  </si>
  <si>
    <t>TE NORMAL DE 50 MM SIGAS THERMOFUSION</t>
  </si>
  <si>
    <t>60-130050000  ·  60-130050000GASDEMA  ·  TE NORMAL DE 50 MM SIGAS THERMOFUSION  ·  Enchufando  ·  Sigas  ·  Gas</t>
  </si>
  <si>
    <t>60-130063000</t>
  </si>
  <si>
    <t>TE NORMAL DE 63 MM SIGAS THERMOFUSION</t>
  </si>
  <si>
    <t>60-130063000  ·  60-130063000GASDEMA  ·  TE NORMAL DE 63 MM SIGAS THERMOFUSION  ·  Enchufando  ·  Sigas  ·  Gas</t>
  </si>
  <si>
    <t>60-130075000</t>
  </si>
  <si>
    <t>TE NORMAL DE 75MM SIGAS THERMOFUSION</t>
  </si>
  <si>
    <t>60-130075000  ·  60-130075000GASDEMA  ·  TE NORMAL DE 75MM SIGAS THERMOFUSION  ·  Enchufando  ·  Sigas  ·  Gas</t>
  </si>
  <si>
    <t>60-130090000</t>
  </si>
  <si>
    <t>TE NORMAL DE 90MM SIGAS THERMOFUSION</t>
  </si>
  <si>
    <t>60-130090000  ·  60-130090000GASDEMA  ·  TE NORMAL DE 90MM SIGAS THERMOFUSION  ·  Enchufando  ·  Sigas  ·  Gas</t>
  </si>
  <si>
    <t>60-133025020</t>
  </si>
  <si>
    <t>TE RED. DE 25-20 SIGAS THERMOFUSION</t>
  </si>
  <si>
    <t>60-133025020  ·  60-133025020GASDEMA  ·  TE RED. DE 25-20 SIGAS THERMOFUSION  ·  Enchufando  ·  Sigas  ·  Gas</t>
  </si>
  <si>
    <t>60-133032020</t>
  </si>
  <si>
    <t>TE RED. DE 32-20 SIGAS THERMOFUSION</t>
  </si>
  <si>
    <t>60-133032020  ·  60-133032020GASDEMA  ·  TE RED. DE 32-20 SIGAS THERMOFUSION  ·  Enchufando  ·  Sigas  ·  Gas</t>
  </si>
  <si>
    <t>60-133032025</t>
  </si>
  <si>
    <t>TE RED. DE 32-25 SIGAS THERMOFUSION</t>
  </si>
  <si>
    <t>60-133032025  ·  60-133032025GASDEMA  ·  TE RED. DE 32-25 SIGAS THERMOFUSION  ·  Enchufando  ·  Sigas  ·  Gas</t>
  </si>
  <si>
    <t>60-133040025</t>
  </si>
  <si>
    <t>TE RED. DE 40-25 SIGAS THERMOFUSION</t>
  </si>
  <si>
    <t>60-133040025  ·  60-133040025GASDEMA  ·  TE RED. DE 40-25 SIGAS THERMOFUSION  ·  Enchufando  ·  Sigas  ·  Gas</t>
  </si>
  <si>
    <t>60-133040032</t>
  </si>
  <si>
    <t>TE RED. DE 40-32 SIGAS THERMOFUSION</t>
  </si>
  <si>
    <t>60-133040032  ·  60-133040032GASDEMA  ·  TE RED. DE 40-32 SIGAS THERMOFUSION  ·  Enchufando  ·  Sigas  ·  Gas</t>
  </si>
  <si>
    <t>60-133050032</t>
  </si>
  <si>
    <t>TE RED. DE 50-32 SIGAS THERMOFUSION</t>
  </si>
  <si>
    <t>60-133050032  ·  60-133050032GASDEMA  ·  TE RED. DE 50-32 SIGAS THERMOFUSION  ·  Enchufando  ·  Sigas  ·  Gas</t>
  </si>
  <si>
    <t>60-133050040</t>
  </si>
  <si>
    <t>TE RED. DE 50-40 SIGAS THERMOFUSION</t>
  </si>
  <si>
    <t>60-133050040  ·  60-133050040GASDEMA  ·  TE RED. DE 50-40 SIGAS THERMOFUSION  ·  Enchufando  ·  Sigas  ·  Gas</t>
  </si>
  <si>
    <t>60-133110075</t>
  </si>
  <si>
    <t>TE REDUC CENTRAL 110-75 SIGAS THERMOFUSION</t>
  </si>
  <si>
    <t>60-133110075  ·  60-133110075GASDEMA  ·  TE REDUC CENTRAL 110-75 SIGAS THERMOFUSION  ·  Enchufando  ·  Sigas  ·  Gas</t>
  </si>
  <si>
    <t>60-133110090</t>
  </si>
  <si>
    <t>TE REDUC CENTRAL 110-90 SIGAS THERMOFUSION</t>
  </si>
  <si>
    <t>60-133110090  ·  60-133110090GASDEMA  ·  TE REDUC CENTRAL 110-90 SIGAS THERMOFUSION  ·  Enchufando  ·  Sigas  ·  Gas</t>
  </si>
  <si>
    <t>60-133063040</t>
  </si>
  <si>
    <t>TE REDUC CENTRAL 63-40 SIGAS THERMOFUSION</t>
  </si>
  <si>
    <t>60-133063040  ·  60-133063040GASDEMA  ·  TE REDUC CENTRAL 63-40 SIGAS THERMOFUSION  ·  Enchufando  ·  Sigas  ·  Gas</t>
  </si>
  <si>
    <t>60-133063050</t>
  </si>
  <si>
    <t>TE REDUC CENTRAL 63-50 SIGAS THERMOFUSION</t>
  </si>
  <si>
    <t>60-133063050  ·  60-133063050GASDEMA  ·  TE REDUC CENTRAL 63-50 SIGAS THERMOFUSION  ·  Enchufando  ·  Sigas  ·  Gas</t>
  </si>
  <si>
    <t>60-133075050</t>
  </si>
  <si>
    <t>TE REDUC CENTRAL 75-50 SIGAS THERMOFUSION</t>
  </si>
  <si>
    <t>60-133075050  ·  60-133075050GASDEMA  ·  TE REDUC CENTRAL 75-50 SIGAS THERMOFUSION  ·  Enchufando  ·  Sigas  ·  Gas</t>
  </si>
  <si>
    <t>60-133075063</t>
  </si>
  <si>
    <t>TE REDUC CENTRAL 75-63 SIGAS THERMOFUSION</t>
  </si>
  <si>
    <t>60-133075063  ·  60-133075063GASDEMA  ·  TE REDUC CENTRAL 75-63 SIGAS THERMOFUSION  ·  Enchufando  ·  Sigas  ·  Gas</t>
  </si>
  <si>
    <t>60-133090063</t>
  </si>
  <si>
    <t>TE REDUC CENTRAL 90-63 SIGAS THERMOFUSION</t>
  </si>
  <si>
    <t>60-133090063  ·  60-133090063GASDEMA  ·  TE REDUC CENTRAL 90-63 SIGAS THERMOFUSION  ·  Enchufando  ·  Sigas  ·  Gas</t>
  </si>
  <si>
    <t>60-133090075</t>
  </si>
  <si>
    <t>TE REDUC CENTRAL 90-75 SIGAS THERMOFUSION</t>
  </si>
  <si>
    <t>60-133090075  ·  60-133090075GASDEMA  ·  TE REDUC CENTRAL 90-75 SIGAS THERMOFUSION  ·  Enchufando  ·  Sigas  ·  Gas</t>
  </si>
  <si>
    <t>60-271110100</t>
  </si>
  <si>
    <t>TRANSICION DE 110 X 4" H SIGAS THERMOFUSION</t>
  </si>
  <si>
    <t>60-271110100  ·  60-271110100GASDEMA  ·  TRANSICION DE 110 X 4" H SIGAS THERMOFUSION  ·  Enchufando  ·  Sigas  ·  Gas</t>
  </si>
  <si>
    <t>60-272110100</t>
  </si>
  <si>
    <t>TRANSICION DE 110 X 4" M SIGAS THERMOFUSION</t>
  </si>
  <si>
    <t>60-272110100  ·  60-272110100GASDEMA  ·  TRANSICION DE 110 X 4" M SIGAS THERMOFUSION  ·  Enchufando  ·  Sigas  ·  Gas</t>
  </si>
  <si>
    <t>60-271020015</t>
  </si>
  <si>
    <t>TRANSICION DE 20 X1/2" H SIGAS THERMOFUSION</t>
  </si>
  <si>
    <t>60-271020015  ·  60-271020015GASDEMA  ·  TRANSICION DE 20 X1/2" H SIGAS THERMOFUSION  ·  Enchufando  ·  Sigas  ·  Gas</t>
  </si>
  <si>
    <t>60-272020015</t>
  </si>
  <si>
    <t>TRANSICION DE 20 X1/2" M SIGAS THERMOFUSION</t>
  </si>
  <si>
    <t>60-272020015  ·  60-272020015GASDEMA  ·  TRANSICION DE 20 X1/2" M SIGAS THERMOFUSION  ·  Enchufando  ·  Sigas  ·  Gas</t>
  </si>
  <si>
    <t>60-271025015</t>
  </si>
  <si>
    <t>TRANSICION DE 25 X1/2" H SIGAS THERMOFUSION</t>
  </si>
  <si>
    <t>60-271025015  ·  60-271025015GASDEMA  ·  TRANSICION DE 25 X1/2" H SIGAS THERMOFUSION  ·  Enchufando  ·  Sigas  ·  Gas</t>
  </si>
  <si>
    <t>60-272025015</t>
  </si>
  <si>
    <t>TRANSICION DE 25 X1/2" M SIGAS THERMOFUSION</t>
  </si>
  <si>
    <t>60-272025015  ·  60-272025015GASDEMA  ·  TRANSICION DE 25 X1/2" M SIGAS THERMOFUSION  ·  Enchufando  ·  Sigas  ·  Gas</t>
  </si>
  <si>
    <t>60-271025020</t>
  </si>
  <si>
    <t>TRANSICION DE 25 X3/4" H SIGAS THERMOFUSION</t>
  </si>
  <si>
    <t>60-271025020  ·  60-271025020GASDEMA  ·  TRANSICION DE 25 X3/4" H SIGAS THERMOFUSION  ·  Enchufando  ·  Sigas  ·  Gas</t>
  </si>
  <si>
    <t>60-272025020</t>
  </si>
  <si>
    <t>TRANSICION DE 25 X3/4" M SIGAS THERMOFUSION</t>
  </si>
  <si>
    <t>60-272025020  ·  60-272025020GASDEMA  ·  TRANSICION DE 25 X3/4" M SIGAS THERMOFUSION  ·  Enchufando  ·  Sigas  ·  Gas</t>
  </si>
  <si>
    <t>60-271032025</t>
  </si>
  <si>
    <t>TRANSICION DE 32 X1" H SIGAS THERMOFUSION</t>
  </si>
  <si>
    <t>60-271032025  ·  60-271032025GASDEMA  ·  TRANSICION DE 32 X1" H SIGAS THERMOFUSION  ·  Enchufando  ·  Sigas  ·  Gas</t>
  </si>
  <si>
    <t>60-272032025</t>
  </si>
  <si>
    <t>TRANSICION DE 32 X1" M SIGAS THERMOFUSION</t>
  </si>
  <si>
    <t>60-272032025  ·  60-272032025GASDEMA  ·  TRANSICION DE 32 X1" M SIGAS THERMOFUSION  ·  Enchufando  ·  Sigas  ·  Gas</t>
  </si>
  <si>
    <t>60-271040032</t>
  </si>
  <si>
    <t>TRANSICION DE 40 X1,1/4" H SIGAS THERMOFUSION</t>
  </si>
  <si>
    <t>60-271040032  ·  60-271040032GASDEMA  ·  TRANSICION DE 40 X1,1/4" H SIGAS THERMOFUSION  ·  Enchufando  ·  Sigas  ·  Gas</t>
  </si>
  <si>
    <t>60-272040032</t>
  </si>
  <si>
    <t>TRANSICION DE 40 X1,1/4" M SIGAS THERMOFUSION</t>
  </si>
  <si>
    <t>60-272040032  ·  60-272040032GASDEMA  ·  TRANSICION DE 40 X1,1/4" M SIGAS THERMOFUSION  ·  Enchufando  ·  Sigas  ·  Gas</t>
  </si>
  <si>
    <t>60-271050040</t>
  </si>
  <si>
    <t>TRANSICION DE 50 X1,1/2" H SIGAS THERMOFUSION</t>
  </si>
  <si>
    <t>60-271050040  ·  60-271050040GASDEMA  ·  TRANSICION DE 50 X1,1/2" H SIGAS THERMOFUSION  ·  Enchufando  ·  Sigas  ·  Gas</t>
  </si>
  <si>
    <t>60-272050040</t>
  </si>
  <si>
    <t>TRANSICION DE 50 X1,1/2" M SIGAS THERMOFUSION</t>
  </si>
  <si>
    <t>60-272050040  ·  60-272050040GASDEMA  ·  TRANSICION DE 50 X1,1/2" M SIGAS THERMOFUSION  ·  Enchufando  ·  Sigas  ·  Gas</t>
  </si>
  <si>
    <t>60-271063050</t>
  </si>
  <si>
    <t>TRANSICION DE 63 X2" H SIGAS THERMOFUSION</t>
  </si>
  <si>
    <t>60-271063050  ·  60-271063050GASDEMA  ·  TRANSICION DE 63 X2" H SIGAS THERMOFUSION  ·  Enchufando  ·  Sigas  ·  Gas</t>
  </si>
  <si>
    <t>60-272063050</t>
  </si>
  <si>
    <t>TRANSICION DE 63 X2" M SIGAS THERMOFUSION</t>
  </si>
  <si>
    <t>60-272063050  ·  60-272063050GASDEMA  ·  TRANSICION DE 63 X2" M SIGAS THERMOFUSION  ·  Enchufando  ·  Sigas  ·  Gas</t>
  </si>
  <si>
    <t>60-271075063</t>
  </si>
  <si>
    <t>TRANSICION DE 75 X 2-1/2"H SIGAS THERMOFUSION</t>
  </si>
  <si>
    <t>60-271075063  ·  60-271075063GASDEMA  ·  TRANSICION DE 75 X 2-1/2"H SIGAS THERMOFUSION  ·  Enchufando  ·  Sigas  ·  Gas</t>
  </si>
  <si>
    <t>60-272075063</t>
  </si>
  <si>
    <t>TRANSICION DE 75 X 2-1/2"M SIGAS THERMOFUSION</t>
  </si>
  <si>
    <t>60-272075063  ·  60-272075063GASDEMA  ·  TRANSICION DE 75 X 2-1/2"M SIGAS THERMOFUSION  ·  Enchufando  ·  Sigas  ·  Gas</t>
  </si>
  <si>
    <t>60-271090080</t>
  </si>
  <si>
    <t>TRANSICION DE 90 X 3" H SIGAS THERMOFUSION</t>
  </si>
  <si>
    <t>60-271090080  ·  60-271090080GASDEMA  ·  TRANSICION DE 90 X 3" H SIGAS THERMOFUSION  ·  Enchufando  ·  Sigas  ·  Gas</t>
  </si>
  <si>
    <t>60-272090080</t>
  </si>
  <si>
    <t>TRANSICION DE 90 X 3" M SIGAS THERMOFUSION</t>
  </si>
  <si>
    <t>60-272090080  ·  60-272090080GASDEMA  ·  TRANSICION DE 90 X 3" M SIGAS THERMOFUSION  ·  Enchufando  ·  Sigas  ·  Gas</t>
  </si>
  <si>
    <t>60-340110000</t>
  </si>
  <si>
    <t>UNION NORMAL DE 110MM SIGAS THERMOFUSION</t>
  </si>
  <si>
    <t>60-340110000  ·  60-340110000GASDEMA  ·  UNION NORMAL DE 110MM SIGAS THERMOFUSION  ·  Enchufando  ·  Sigas  ·  Gas</t>
  </si>
  <si>
    <t>60-340020000</t>
  </si>
  <si>
    <t>UNION NORMAL DE 20 MM SIGAS THERMOFUSION</t>
  </si>
  <si>
    <t>60-340020000  ·  60-340020000GASDEMA  ·  UNION NORMAL DE 20 MM SIGAS THERMOFUSION  ·  Enchufando  ·  Sigas  ·  Gas</t>
  </si>
  <si>
    <t>60-340025000</t>
  </si>
  <si>
    <t>UNION NORMAL DE 25 MM SIGAS THERMOFUSION</t>
  </si>
  <si>
    <t>60-340025000  ·  60-340025000GASDEMA  ·  UNION NORMAL DE 25 MM SIGAS THERMOFUSION  ·  Enchufando  ·  Sigas  ·  Gas</t>
  </si>
  <si>
    <t>60-340032000</t>
  </si>
  <si>
    <t>UNION NORMAL DE 32 MM SIGAS THERMOFUSION</t>
  </si>
  <si>
    <t>60-340032000  ·  60-340032000GASDEMA  ·  UNION NORMAL DE 32 MM SIGAS THERMOFUSION  ·  Enchufando  ·  Sigas  ·  Gas</t>
  </si>
  <si>
    <t>60-340040000</t>
  </si>
  <si>
    <t>UNION NORMAL DE 40 MM SIGAS THERMOFUSION</t>
  </si>
  <si>
    <t>60-340040000  ·  60-340040000GASDEMA  ·  UNION NORMAL DE 40 MM SIGAS THERMOFUSION  ·  Enchufando  ·  Sigas  ·  Gas</t>
  </si>
  <si>
    <t>60-340050000</t>
  </si>
  <si>
    <t>UNION NORMAL DE 50 MM SIGAS THERMOFUSION</t>
  </si>
  <si>
    <t>60-340050000  ·  60-340050000GASDEMA  ·  UNION NORMAL DE 50 MM SIGAS THERMOFUSION  ·  Enchufando  ·  Sigas  ·  Gas</t>
  </si>
  <si>
    <t>60-340063000</t>
  </si>
  <si>
    <t>UNION NORMAL DE 63 MM SIGAS THERMOFUSION</t>
  </si>
  <si>
    <t>60-340063000  ·  60-340063000GASDEMA  ·  UNION NORMAL DE 63 MM SIGAS THERMOFUSION  ·  Enchufando  ·  Sigas  ·  Gas</t>
  </si>
  <si>
    <t>60-340075000</t>
  </si>
  <si>
    <t>UNION NORMAL DE 75MM SIGAS THERMOFUSION</t>
  </si>
  <si>
    <t>60-340075000  ·  60-340075000GASDEMA  ·  UNION NORMAL DE 75MM SIGAS THERMOFUSION  ·  Enchufando  ·  Sigas  ·  Gas</t>
  </si>
  <si>
    <t>60-340090000</t>
  </si>
  <si>
    <t>UNION NORMAL DE 90MM SIGAS THERMOFUSION</t>
  </si>
  <si>
    <t>60-340090000  ·  60-340090000GASDEMA  ·  UNION NORMAL DE 90MM SIGAS THERMOFUSION  ·  Enchufando  ·  Sigas  ·  Gas</t>
  </si>
  <si>
    <t xml:space="preserve">   ▸ Zinguería</t>
  </si>
  <si>
    <t>🔥 Gas  ›  Zinguería</t>
  </si>
  <si>
    <t>400001</t>
  </si>
  <si>
    <t>CEPILLO RECTO C/FILAMENTOS DE ACERO INOXIDABLE 10" VULCANO</t>
  </si>
  <si>
    <t>400001  ·  400001PILETASVULCANO  ·  CEPILLO RECTO C/FILAMENTOS DE ACERO INOXIDABLE 10" VULCANO  ·  Enchufando  ·  Zinguería  ·  Gas</t>
  </si>
  <si>
    <t>50202</t>
  </si>
  <si>
    <t>CURVA CORRUGADAS 45° Nº30 3" CHAPA GUNDIN</t>
  </si>
  <si>
    <t>50202  ·  50202VENTILACION/CANALETASGUNDIN  ·  CURVA CORRUGADAS 45° Nº30 3" CHAPA GUNDIN  ·  Enchufando  ·  Zinguería  ·  Gas</t>
  </si>
  <si>
    <t>50204</t>
  </si>
  <si>
    <t>CURVA CORRUGADAS 45° Nº30 4 1/2" CHAPA GUNDIN</t>
  </si>
  <si>
    <t>50204  ·  50204VENTILACION/CANALETASGUNDIN  ·  CURVA CORRUGADAS 45° Nº30 4 1/2" CHAPA GUNDIN  ·  Enchufando  ·  Zinguería  ·  Gas</t>
  </si>
  <si>
    <t>50203</t>
  </si>
  <si>
    <t>CURVA CORRUGADAS 45° Nº30 4" CHAPA GUNDIN</t>
  </si>
  <si>
    <t>50203  ·  50203VENTILACION/CANALETASGUNDIN  ·  CURVA CORRUGADAS 45° Nº30 4" CHAPA GUNDIN  ·  Enchufando  ·  Zinguería  ·  Gas</t>
  </si>
  <si>
    <t>50205</t>
  </si>
  <si>
    <t>CURVA CORRUGADAS 45° Nº30 5" CHAPA GUNDIN</t>
  </si>
  <si>
    <t>50205  ·  50205VENTILACION/CANALETASGUNDIN  ·  CURVA CORRUGADAS 45° Nº30 5" CHAPA GUNDIN  ·  Enchufando  ·  Zinguería  ·  Gas</t>
  </si>
  <si>
    <t>50206</t>
  </si>
  <si>
    <t>CURVA CORRUGADAS 45° Nº30 6" CHAPA GUNDIN</t>
  </si>
  <si>
    <t>50206  ·  50206VENTILACION/CANALETASGUNDIN  ·  CURVA CORRUGADAS 45° Nº30 6" CHAPA GUNDIN  ·  Enchufando  ·  Zinguería  ·  Gas</t>
  </si>
  <si>
    <t>50407</t>
  </si>
  <si>
    <t>CURVA CORRUGADAS 90° Nº25 8" CHAPA GUNDIN</t>
  </si>
  <si>
    <t>50407  ·  50407VENTILACION/CANALETASGUNDIN  ·  CURVA CORRUGADAS 90° Nº25 8" CHAPA GUNDIN  ·  Enchufando  ·  Zinguería  ·  Gas</t>
  </si>
  <si>
    <t>50102</t>
  </si>
  <si>
    <t>CURVA CORRUGADAS 90° Nº30 3" CHAPA GUNDIN</t>
  </si>
  <si>
    <t>50102  ·  50102VENTILACION/CANALETASGUNDIN  ·  CURVA CORRUGADAS 90° Nº30 3" CHAPA GUNDIN  ·  Enchufando  ·  Zinguería  ·  Gas</t>
  </si>
  <si>
    <t>50104</t>
  </si>
  <si>
    <t>CURVA CORRUGADAS 90° Nº30 4 1/2" CHAPA GUNDIN</t>
  </si>
  <si>
    <t>50104  ·  50104VENTILACION/CANALETASGUNDIN  ·  CURVA CORRUGADAS 90° Nº30 4 1/2" CHAPA GUNDIN  ·  Enchufando  ·  Zinguería  ·  Gas</t>
  </si>
  <si>
    <t>50103</t>
  </si>
  <si>
    <t>CURVA CORRUGADAS 90° Nº30 4" CHAPA GUNDIN</t>
  </si>
  <si>
    <t>50103  ·  50103VENTILACION/CANALETASGUNDIN  ·  CURVA CORRUGADAS 90° Nº30 4" CHAPA GUNDIN  ·  Enchufando  ·  Zinguería  ·  Gas</t>
  </si>
  <si>
    <t>50105</t>
  </si>
  <si>
    <t>CURVA CORRUGADAS 90° Nº30 5" CHAPA GUNDIN</t>
  </si>
  <si>
    <t>50105  ·  50105VENTILACION/CANALETASGUNDIN  ·  CURVA CORRUGADAS 90° Nº30 5" CHAPA GUNDIN  ·  Enchufando  ·  Zinguería  ·  Gas</t>
  </si>
  <si>
    <t>50106</t>
  </si>
  <si>
    <t>CURVA CORRUGADAS 90° Nº30 6" CHAPA GUNDIN</t>
  </si>
  <si>
    <t>50106  ·  50106VENTILACION/CANALETASGUNDIN  ·  CURVA CORRUGADAS 90° Nº30 6" CHAPA GUNDIN  ·  Enchufando  ·  Zinguería  ·  Gas</t>
  </si>
  <si>
    <t>50507</t>
  </si>
  <si>
    <t>CURVA CORRUGADAS A 45° Nº25 8" CHAPA GUNDIN</t>
  </si>
  <si>
    <t>50507  ·  50507VENTILACION/CANALETASGUNDIN  ·  CURVA CORRUGADAS A 45° Nº25 8" CHAPA GUNDIN  ·  Enchufando  ·  Zinguería  ·  Gas</t>
  </si>
  <si>
    <t>50002</t>
  </si>
  <si>
    <t>CURVA GRADUABLES Nº30 3" CHAPA GUNDIN</t>
  </si>
  <si>
    <t>50002  ·  50002VENTILACION/CANALETASGUNDIN  ·  CURVA GRADUABLES Nº30 3" CHAPA GUNDIN  ·  Enchufando  ·  Zinguería  ·  Gas</t>
  </si>
  <si>
    <t>50003</t>
  </si>
  <si>
    <t>CURVA GRADUABLES Nº30 4" CHAPA GUNDIN</t>
  </si>
  <si>
    <t>50003  ·  50003VENTILACION/CANALETASGUNDIN  ·  CURVA GRADUABLES Nº30 4" CHAPA GUNDIN  ·  Enchufando  ·  Zinguería  ·  Gas</t>
  </si>
  <si>
    <t>50005</t>
  </si>
  <si>
    <t>CURVA GRADUABLES Nº30 5" CHAPA GUNDIN</t>
  </si>
  <si>
    <t>50005  ·  50005VENTILACION/CANALETASGUNDIN  ·  CURVA GRADUABLES Nº30 5" CHAPA GUNDIN  ·  Enchufando  ·  Zinguería  ·  Gas</t>
  </si>
  <si>
    <t>50006</t>
  </si>
  <si>
    <t>CURVA GRADUABLES Nº30 6" CHAPA GUNDIN</t>
  </si>
  <si>
    <t>50006  ·  50006VENTILACION/CANALETASGUNDIN  ·  CURVA GRADUABLES Nº30 6" CHAPA GUNDIN  ·  Enchufando  ·  Zinguería  ·  Gas</t>
  </si>
  <si>
    <t>40202</t>
  </si>
  <si>
    <t>SOMBRERO GAS 3"  1/A ENSAMBLADOS C/REMACHES DE ALUMINIO CHAPA GUNDIN</t>
  </si>
  <si>
    <t>40202  ·  40202VENTILACION/CANALETASGUNDIN  ·  SOMBRERO GAS 3"  1/A ENSAMBLADOS C/REMACHES DE ALUMINIO CHAPA GUNDIN  ·  Enchufando  ·  Zinguería  ·  Gas</t>
  </si>
  <si>
    <t>40302</t>
  </si>
  <si>
    <t>SOMBRERO GAS 3" 2/A ENSAMBLADOS C/REMACHES DE ALUMINIO  CHAPA GUNDIN</t>
  </si>
  <si>
    <t>40302  ·  40302VENTILACION/CANALETASGUNDIN  ·  SOMBRERO GAS 3" 2/A ENSAMBLADOS C/REMACHES DE ALUMINIO  CHAPA GUNDIN  ·  Enchufando  ·  Zinguería  ·  Gas</t>
  </si>
  <si>
    <t>40204</t>
  </si>
  <si>
    <t>SOMBRERO GAS 4 1/2"  1/A ENSAMBLADOS C/REMACHES DE ALUMINIO CHAPA GUNDIN</t>
  </si>
  <si>
    <t>40204  ·  40204VENTILACION/CANALETASGUNDIN  ·  SOMBRERO GAS 4 1/2"  1/A ENSAMBLADOS C/REMACHES DE ALUMINIO CHAPA GUNDIN  ·  Enchufando  ·  Zinguería  ·  Gas</t>
  </si>
  <si>
    <t>40304</t>
  </si>
  <si>
    <t>SOMBRERO GAS 4 1/2" 2/A ENSAMBLADOS C/REMACHES DE ALUMINIO  CHAPA GUNDIN</t>
  </si>
  <si>
    <t>40304  ·  40304VENTILACION/CANALETASGUNDIN  ·  SOMBRERO GAS 4 1/2" 2/A ENSAMBLADOS C/REMACHES DE ALUMINIO  CHAPA GUNDIN  ·  Enchufando  ·  Zinguería  ·  Gas</t>
  </si>
  <si>
    <t>40203</t>
  </si>
  <si>
    <t>SOMBRERO GAS 4" 1/A ENSAMBLADOS C/REMACHES DE ALUMINIO CHAPA GUNDIN</t>
  </si>
  <si>
    <t>40203  ·  40203VENTILACION/CANALETASGUNDIN  ·  SOMBRERO GAS 4" 1/A ENSAMBLADOS C/REMACHES DE ALUMINIO CHAPA GUNDIN  ·  Enchufando  ·  Zinguería  ·  Gas</t>
  </si>
  <si>
    <t>40303</t>
  </si>
  <si>
    <t>SOMBRERO GAS 4" 2/A ENSAMBLADOS C/REMACHES DE ALUMINIO  CHAPA GUNDIN</t>
  </si>
  <si>
    <t>40303  ·  40303VENTILACION/CANALETASGUNDIN  ·  SOMBRERO GAS 4" 2/A ENSAMBLADOS C/REMACHES DE ALUMINIO  CHAPA GUNDIN  ·  Enchufando  ·  Zinguería  ·  Gas</t>
  </si>
  <si>
    <t>40305</t>
  </si>
  <si>
    <t>SOMBRERO GAS 5" 2/A ENSAMBLADOS C/REMACHES DE ALUMINIO  CHAPA GUNDIN</t>
  </si>
  <si>
    <t>40305  ·  40305VENTILACION/CANALETASGUNDIN  ·  SOMBRERO GAS 5" 2/A ENSAMBLADOS C/REMACHES DE ALUMINIO  CHAPA GUNDIN  ·  Enchufando  ·  Zinguería  ·  Gas</t>
  </si>
  <si>
    <t>40306</t>
  </si>
  <si>
    <t>SOMBRERO GAS 6" 2/A ENSAMBLADOS C/REMACHES DE ALUMINIO CHAPA GUNDIN</t>
  </si>
  <si>
    <t>40306  ·  40306VENTILACION/CANALETASGUNDIN  ·  SOMBRERO GAS 6" 2/A ENSAMBLADOS C/REMACHES DE ALUMINIO CHAPA GUNDIN  ·  Enchufando  ·  Zinguería  ·  Gas</t>
  </si>
  <si>
    <t>40602</t>
  </si>
  <si>
    <t>SOMBRERO H Nº30 3" CHAPA GUNDIN</t>
  </si>
  <si>
    <t>40602  ·  40602VENTILACION/CANALETASGUNDIN  ·  SOMBRERO H Nº30 3" CHAPA GUNDIN  ·  Enchufando  ·  Zinguería  ·  Gas</t>
  </si>
  <si>
    <t>40604</t>
  </si>
  <si>
    <t>SOMBRERO H Nº30 4 1/2" CHAPA GUNDIN</t>
  </si>
  <si>
    <t>40604  ·  40604VENTILACION/CANALETASGUNDIN  ·  SOMBRERO H Nº30 4 1/2" CHAPA GUNDIN  ·  Enchufando  ·  Zinguería  ·  Gas</t>
  </si>
  <si>
    <t>40603</t>
  </si>
  <si>
    <t>SOMBRERO H Nº30 4" CHAPA GUNDIN</t>
  </si>
  <si>
    <t>40603  ·  40603VENTILACION/CANALETASGUNDIN  ·  SOMBRERO H Nº30 4" CHAPA GUNDIN  ·  Enchufando  ·  Zinguería  ·  Gas</t>
  </si>
  <si>
    <t>40605</t>
  </si>
  <si>
    <t>SOMBRERO H Nº30 5" CHAPA GUNDIN</t>
  </si>
  <si>
    <t>40605  ·  40605VENTILACION/CANALETASGUNDIN  ·  SOMBRERO H Nº30 5" CHAPA GUNDIN  ·  Enchufando  ·  Zinguería  ·  Gas</t>
  </si>
  <si>
    <t>40606</t>
  </si>
  <si>
    <t>SOMBRERO H Nº30 6" CHAPA GUNDIN</t>
  </si>
  <si>
    <t>40606  ·  40606VENTILACION/CANALETASGUNDIN  ·  SOMBRERO H Nº30 6" CHAPA GUNDIN  ·  Enchufando  ·  Zinguería  ·  Gas</t>
  </si>
  <si>
    <t>40607</t>
  </si>
  <si>
    <t>SOMBRERO H Nº30 8" CHAPA GUNDIN</t>
  </si>
  <si>
    <t>40607  ·  40607VENTILACION/CANALETASGUNDIN  ·  SOMBRERO H Nº30 8" CHAPA GUNDIN  ·  Enchufando  ·  Zinguería  ·  Gas</t>
  </si>
  <si>
    <t xml:space="preserve">   ▸ Adaptadores</t>
  </si>
  <si>
    <t>⚡ Electricidad  ›  Adaptadores</t>
  </si>
  <si>
    <t>ADP005</t>
  </si>
  <si>
    <t>Adaptador 2 A 3 Patas Perno Redondo Sin Marca</t>
  </si>
  <si>
    <t>ADP005  ·  ADP005Electricidad  ·  Adaptador 2 A 3 Patas Perno Redondo Sin Marca  ·  Crecchio  ·  Adaptadores  ·  Electricidad</t>
  </si>
  <si>
    <t>ADP002</t>
  </si>
  <si>
    <t>Adaptador Multifuncion Doble Perno Plano Sin Marca</t>
  </si>
  <si>
    <t>ADP002  ·  ADP002Electricidad  ·  Adaptador Multifuncion Doble Perno Plano Sin Marca  ·  Crecchio  ·  Adaptadores  ·  Electricidad</t>
  </si>
  <si>
    <t>ADP001</t>
  </si>
  <si>
    <t>Adaptador Multifuncion Doble Perno Redondo Sin Marca</t>
  </si>
  <si>
    <t>ADP001  ·  ADP001Electricidad  ·  Adaptador Multifuncion Doble Perno Redondo Sin Marca  ·  Crecchio  ·  Adaptadores  ·  Electricidad</t>
  </si>
  <si>
    <t>ADP004</t>
  </si>
  <si>
    <t>Adaptador Multifuncion Triple Perno Plano Sin Marca</t>
  </si>
  <si>
    <t>ADP004  ·  ADP004Electricidad  ·  Adaptador Multifuncion Triple Perno Plano Sin Marca  ·  Crecchio  ·  Adaptadores  ·  Electricidad</t>
  </si>
  <si>
    <t>ADP003</t>
  </si>
  <si>
    <t>Adaptador Multifuncion Triple Perno Redondo Sin Marca</t>
  </si>
  <si>
    <t>ADP003  ·  ADP003Electricidad  ·  Adaptador Multifuncion Triple Perno Redondo Sin Marca  ·  Crecchio  ·  Adaptadores  ·  Electricidad</t>
  </si>
  <si>
    <t xml:space="preserve">   ▸ Cables</t>
  </si>
  <si>
    <t>⚡ Electricidad  ›  Cables</t>
  </si>
  <si>
    <t>15T2X1,5NA</t>
  </si>
  <si>
    <t>Cable Tipo Taller 2X1,5Mm Telsen Sin Marca</t>
  </si>
  <si>
    <t>15T2X1,5NA  ·  15T2X1,5NACables  ·  Cable Tipo Taller 2X1,5Mm Telsen Sin Marca  ·  Huferjo  ·  Cables  ·  Electricidad</t>
  </si>
  <si>
    <t>15T2X2.5</t>
  </si>
  <si>
    <t>Cable Tipo Taller 2X2,5Mm Telsen Sin Marca</t>
  </si>
  <si>
    <t>15T2X2.5  ·  15T2X2.5Cables  ·  Cable Tipo Taller 2X2,5Mm Telsen Sin Marca  ·  Huferjo  ·  Cables  ·  Electricidad</t>
  </si>
  <si>
    <t>15T2X4NX100</t>
  </si>
  <si>
    <t>Cable Tipo Taller 2X4Mm 100Mts Telsen Sin Marca</t>
  </si>
  <si>
    <t>15T2X4NX100  ·  15T2X4NX100Cables  ·  Cable Tipo Taller 2X4Mm 100Mts Telsen Sin Marca  ·  Huferjo  ·  Cables  ·  Electricidad</t>
  </si>
  <si>
    <t>15T2X6NA</t>
  </si>
  <si>
    <t>Cable Tipo Taller 2X6Mm Telsen Sin Marca</t>
  </si>
  <si>
    <t>15T2X6NA  ·  15T2X6NACables  ·  Cable Tipo Taller 2X6Mm Telsen Sin Marca  ·  Huferjo  ·  Cables  ·  Electricidad</t>
  </si>
  <si>
    <t>15T3X15NA</t>
  </si>
  <si>
    <t>Cable Tipo Taller 3X1,5Mm Telsen Sin Marca</t>
  </si>
  <si>
    <t>15T3X15NA  ·  15T3X15NACables  ·  Cable Tipo Taller 3X1,5Mm Telsen Sin Marca  ·  Huferjo  ·  Cables  ·  Electricidad</t>
  </si>
  <si>
    <t>15T3X25NA</t>
  </si>
  <si>
    <t>Cable Tipo Taller 3X2,5Mm Telsen Sin Marca</t>
  </si>
  <si>
    <t>15T3X25NA  ·  15T3X25NACables  ·  Cable Tipo Taller 3X2,5Mm Telsen Sin Marca  ·  Huferjo  ·  Cables  ·  Electricidad</t>
  </si>
  <si>
    <t>15T5X15NA</t>
  </si>
  <si>
    <t>Cable Tipo Taller 5X1,5Mm Telsen Sin Marca</t>
  </si>
  <si>
    <t>15T5X15NA  ·  15T5X15NACables  ·  Cable Tipo Taller 5X1,5Mm Telsen Sin Marca  ·  Huferjo  ·  Cables  ·  Electricidad</t>
  </si>
  <si>
    <t>TFU02</t>
  </si>
  <si>
    <t>Cable Unipolar 1,5Mm Trefilcon X 100M Sin Marca</t>
  </si>
  <si>
    <t>TFU02  ·  TFU02Cables  ·  Cable Unipolar 1,5Mm Trefilcon X 100M Sin Marca  ·  Huferjo  ·  Cables  ·  Electricidad</t>
  </si>
  <si>
    <t>TFU01</t>
  </si>
  <si>
    <t>Cable Unipolar 1Mm Trefilcon X 100M Sin Marca</t>
  </si>
  <si>
    <t>TFU01  ·  TFU01Cables  ·  Cable Unipolar 1Mm Trefilcon X 100M Sin Marca  ·  Huferjo  ·  Cables  ·  Electricidad</t>
  </si>
  <si>
    <t>TFU03</t>
  </si>
  <si>
    <t>Cable Unipolar 2,5Mm Trefilcon X 100M Sin Marca</t>
  </si>
  <si>
    <t>TFU03  ·  TFU03Cables  ·  Cable Unipolar 2,5Mm Trefilcon X 100M Sin Marca  ·  Huferjo  ·  Cables  ·  Electricidad</t>
  </si>
  <si>
    <t>TFU04</t>
  </si>
  <si>
    <t>Cable Unipolar 4Mm Trefilcon X 100M Sin Marca</t>
  </si>
  <si>
    <t>TFU04  ·  TFU04Cables  ·  Cable Unipolar 4Mm Trefilcon X 100M Sin Marca  ·  Huferjo  ·  Cables  ·  Electricidad</t>
  </si>
  <si>
    <t>TFU05</t>
  </si>
  <si>
    <t>Cable Unipolar 6Mm Trefilcon X 100M Sin Marca</t>
  </si>
  <si>
    <t>TFU05  ·  TFU05Cables  ·  Cable Unipolar 6Mm Trefilcon X 100M Sin Marca  ·  Huferjo  ·  Cables  ·  Electricidad</t>
  </si>
  <si>
    <t xml:space="preserve">   ▸ Cajas</t>
  </si>
  <si>
    <t>⚡ Electricidad  ›  Cajas</t>
  </si>
  <si>
    <t>CD10001</t>
  </si>
  <si>
    <t>Caja Derivacion Chapa 10 X 10 X 10 (20U.) Sin Marca</t>
  </si>
  <si>
    <t>CD10001  ·  CD10001Electricidad  ·  Caja Derivacion Chapa 10 X 10 X 10 (20U.) Sin Marca  ·  Crecchio  ·  Cajas  ·  Electricidad</t>
  </si>
  <si>
    <t>CD8001</t>
  </si>
  <si>
    <t>Caja Derivacion Chapa 10 X 10 X 5  (20U.) Sin Marca</t>
  </si>
  <si>
    <t>CD8001  ·  CD8001Electricidad  ·  Caja Derivacion Chapa 10 X 10 X 5  (20U.) Sin Marca  ·  Crecchio  ·  Cajas  ·  Electricidad</t>
  </si>
  <si>
    <t>CD8002</t>
  </si>
  <si>
    <t>Caja Derivacion Chapa 10 X 10 X 8  (20U.) Sin Marca</t>
  </si>
  <si>
    <t>CD8002  ·  CD8002Electricidad  ·  Caja Derivacion Chapa 10 X 10 X 8  (20U.) Sin Marca  ·  Crecchio  ·  Cajas  ·  Electricidad</t>
  </si>
  <si>
    <t>CD10002</t>
  </si>
  <si>
    <t>Caja Derivacion Chapa 10 X 15 X 10 (20U.) Sin Marca</t>
  </si>
  <si>
    <t>CD10002  ·  CD10002Electricidad  ·  Caja Derivacion Chapa 10 X 15 X 10 (20U.) Sin Marca  ·  Crecchio  ·  Cajas  ·  Electricidad</t>
  </si>
  <si>
    <t>CD8003</t>
  </si>
  <si>
    <t>Caja Derivacion Chapa 10 X 15 X 8 (10U.) Sin Marca</t>
  </si>
  <si>
    <t>CD8003  ·  CD8003Electricidad  ·  Caja Derivacion Chapa 10 X 15 X 8 (10U.) Sin Marca  ·  Crecchio  ·  Cajas  ·  Electricidad</t>
  </si>
  <si>
    <t>CD10003</t>
  </si>
  <si>
    <t>Caja Derivacion Chapa 12 X 12 X 10 (10U.) Sin Marca</t>
  </si>
  <si>
    <t>CD10003  ·  CD10003Electricidad  ·  Caja Derivacion Chapa 12 X 12 X 10 (10U.) Sin Marca  ·  Crecchio  ·  Cajas  ·  Electricidad</t>
  </si>
  <si>
    <t>CD8004</t>
  </si>
  <si>
    <t>Caja Derivacion Chapa 12 X 12 X 8 (10U.) Sin Marca</t>
  </si>
  <si>
    <t>CD8004  ·  CD8004Electricidad  ·  Caja Derivacion Chapa 12 X 12 X 8 (10U.) Sin Marca  ·  Crecchio  ·  Cajas  ·  Electricidad</t>
  </si>
  <si>
    <t>CD10004</t>
  </si>
  <si>
    <t>Caja Derivacion Chapa 15 X 15 X 10 (10U.) Sin Marca</t>
  </si>
  <si>
    <t>CD10004  ·  CD10004Electricidad  ·  Caja Derivacion Chapa 15 X 15 X 10 (10U.) Sin Marca  ·  Crecchio  ·  Cajas  ·  Electricidad</t>
  </si>
  <si>
    <t>CD8005</t>
  </si>
  <si>
    <t>Caja Derivacion Chapa 15 X 15 X 8 (10U.) Sin Marca</t>
  </si>
  <si>
    <t>CD8005  ·  CD8005Electricidad  ·  Caja Derivacion Chapa 15 X 15 X 8 (10U.) Sin Marca  ·  Crecchio  ·  Cajas  ·  Electricidad</t>
  </si>
  <si>
    <t>CD8006</t>
  </si>
  <si>
    <t>Caja Derivacion Chapa 15 X 20 X 8 (10U.) Sin Marca</t>
  </si>
  <si>
    <t>CD8006  ·  CD8006Electricidad  ·  Caja Derivacion Chapa 15 X 20 X 8 (10U.) Sin Marca  ·  Crecchio  ·  Cajas  ·  Electricidad</t>
  </si>
  <si>
    <t>CD10006</t>
  </si>
  <si>
    <t>Caja Derivacion Chapa 15 X 30 X 10 (10U.) Sin Marca</t>
  </si>
  <si>
    <t>CD10006  ·  CD10006Electricidad  ·  Caja Derivacion Chapa 15 X 30 X 10 (10U.) Sin Marca  ·  Crecchio  ·  Cajas  ·  Electricidad</t>
  </si>
  <si>
    <t>CD8007</t>
  </si>
  <si>
    <t>Caja Derivacion Chapa 15 X 30 X 8 (5U.)  Sin Marca</t>
  </si>
  <si>
    <t>CD8007  ·  CD8007Electricidad  ·  Caja Derivacion Chapa 15 X 30 X 8 (5U.)  Sin Marca  ·  Crecchio  ·  Cajas  ·  Electricidad</t>
  </si>
  <si>
    <t>CD10007</t>
  </si>
  <si>
    <t>Caja Derivacion Chapa 15 X 40 X 10 (5U.) Sin Marca</t>
  </si>
  <si>
    <t>CD10007  ·  CD10007Electricidad  ·  Caja Derivacion Chapa 15 X 40 X 10 (5U.) Sin Marca  ·  Crecchio  ·  Cajas  ·  Electricidad</t>
  </si>
  <si>
    <t>CD8008</t>
  </si>
  <si>
    <t>Caja Derivacion Chapa 15 X 40 X 8 (5U.) Sin Marca</t>
  </si>
  <si>
    <t>CD8008  ·  CD8008Electricidad  ·  Caja Derivacion Chapa 15 X 40 X 8 (5U.) Sin Marca  ·  Crecchio  ·  Cajas  ·  Electricidad</t>
  </si>
  <si>
    <t>CD10008</t>
  </si>
  <si>
    <t>Caja Derivacion Chapa 20 X 20 X 10 (5U.) Sin Marca</t>
  </si>
  <si>
    <t>CD10008  ·  CD10008Electricidad  ·  Caja Derivacion Chapa 20 X 20 X 10 (5U.) Sin Marca  ·  Crecchio  ·  Cajas  ·  Electricidad</t>
  </si>
  <si>
    <t>CD8009</t>
  </si>
  <si>
    <t>Caja Derivacion Chapa 20 X 20 X 8 (10U.) Sin Marca</t>
  </si>
  <si>
    <t>CD8009  ·  CD8009Electricidad  ·  Caja Derivacion Chapa 20 X 20 X 8 (10U.) Sin Marca  ·  Crecchio  ·  Cajas  ·  Electricidad</t>
  </si>
  <si>
    <t>CD10009</t>
  </si>
  <si>
    <t>Caja Derivacion Chapa 20 X 25 X 10 (5U.) Sin Marca</t>
  </si>
  <si>
    <t>CD10009  ·  CD10009Electricidad  ·  Caja Derivacion Chapa 20 X 25 X 10 (5U.) Sin Marca  ·  Crecchio  ·  Cajas  ·  Electricidad</t>
  </si>
  <si>
    <t>CD8010</t>
  </si>
  <si>
    <t>Caja Derivacion Chapa 20 X 25 X 8 (5U.) Sin Marca</t>
  </si>
  <si>
    <t>CD8010  ·  CD8010Electricidad  ·  Caja Derivacion Chapa 20 X 25 X 8 (5U.) Sin Marca  ·  Crecchio  ·  Cajas  ·  Electricidad</t>
  </si>
  <si>
    <t>CD10010</t>
  </si>
  <si>
    <t>Caja Derivacion Chapa 20 X 30 X 10 (10U.) Sin Marca</t>
  </si>
  <si>
    <t>CD10010  ·  CD10010Electricidad  ·  Caja Derivacion Chapa 20 X 30 X 10 (10U.) Sin Marca  ·  Crecchio  ·  Cajas  ·  Electricidad</t>
  </si>
  <si>
    <t>CD8011</t>
  </si>
  <si>
    <t>Caja Derivacion Chapa 20 X 30 X 8 (5U.) Sin Marca</t>
  </si>
  <si>
    <t>CD8011  ·  CD8011Electricidad  ·  Caja Derivacion Chapa 20 X 30 X 8 (5U.) Sin Marca  ·  Crecchio  ·  Cajas  ·  Electricidad</t>
  </si>
  <si>
    <t>CD8012</t>
  </si>
  <si>
    <t>Caja Derivacion Chapa 20 X 40 X 8 (5U.) Sin Marca</t>
  </si>
  <si>
    <t>CD8012  ·  CD8012Electricidad  ·  Caja Derivacion Chapa 20 X 40 X 8 (5U.) Sin Marca  ·  Crecchio  ·  Cajas  ·  Electricidad</t>
  </si>
  <si>
    <t>CD10011</t>
  </si>
  <si>
    <t>Caja Derivacion Chapa 25 X 25 X 10 (5U.) Sin Marca</t>
  </si>
  <si>
    <t>CD10011  ·  CD10011Electricidad  ·  Caja Derivacion Chapa 25 X 25 X 10 (5U.) Sin Marca  ·  Crecchio  ·  Cajas  ·  Electricidad</t>
  </si>
  <si>
    <t>CD8013</t>
  </si>
  <si>
    <t>Caja Derivacion Chapa 25 X 25 X 8 (5U.) Sin Marca</t>
  </si>
  <si>
    <t>CD8013  ·  CD8013Electricidad  ·  Caja Derivacion Chapa 25 X 25 X 8 (5U.) Sin Marca  ·  Crecchio  ·  Cajas  ·  Electricidad</t>
  </si>
  <si>
    <t>CD10012</t>
  </si>
  <si>
    <t>Caja Derivacion Chapa 25 X 40 X 10 (5U.) Sin Marca</t>
  </si>
  <si>
    <t>CD10012  ·  CD10012Electricidad  ·  Caja Derivacion Chapa 25 X 40 X 10 (5U.) Sin Marca  ·  Crecchio  ·  Cajas  ·  Electricidad</t>
  </si>
  <si>
    <t>CD10013</t>
  </si>
  <si>
    <t>Caja Derivacion Chapa 30 X 30 X 10 (5U.) Sin Marca</t>
  </si>
  <si>
    <t>CD10013  ·  CD10013Electricidad  ·  Caja Derivacion Chapa 30 X 30 X 10 (5U.) Sin Marca  ·  Crecchio  ·  Cajas  ·  Electricidad</t>
  </si>
  <si>
    <t>CD8014</t>
  </si>
  <si>
    <t>Caja Derivacion Chapa 30 X 30 X 8 (5U.) Sin Marca</t>
  </si>
  <si>
    <t>CD8014  ·  CD8014Electricidad  ·  Caja Derivacion Chapa 30 X 30 X 8 (5U.) Sin Marca  ·  Crecchio  ·  Cajas  ·  Electricidad</t>
  </si>
  <si>
    <t>CD10014</t>
  </si>
  <si>
    <t>Caja Derivacion Chapa 30 X 40 X 10 (5U.) Sin Marca</t>
  </si>
  <si>
    <t>CD10014  ·  CD10014Electricidad  ·  Caja Derivacion Chapa 30 X 40 X 10 (5U.) Sin Marca  ·  Crecchio  ·  Cajas  ·  Electricidad</t>
  </si>
  <si>
    <t>CD8015</t>
  </si>
  <si>
    <t>Caja Derivacion Chapa 30 X 40 X 8 (5U.) Sin Marca</t>
  </si>
  <si>
    <t>CD8015  ·  CD8015Electricidad  ·  Caja Derivacion Chapa 30 X 40 X 8 (5U.) Sin Marca  ·  Crecchio  ·  Cajas  ·  Electricidad</t>
  </si>
  <si>
    <t>CD10015</t>
  </si>
  <si>
    <t>Caja Derivacion Chapa 40 X 40 X 10 (5U.) Sin Marca</t>
  </si>
  <si>
    <t>CD10015  ·  CD10015Electricidad  ·  Caja Derivacion Chapa 40 X 40 X 10 (5U.) Sin Marca  ·  Crecchio  ·  Cajas  ·  Electricidad</t>
  </si>
  <si>
    <t>CD8016</t>
  </si>
  <si>
    <t>Caja Derivacion Chapa 40 X 40 X 8 (5U.) Sin Marca</t>
  </si>
  <si>
    <t>CD8016  ·  CD8016Electricidad  ·  Caja Derivacion Chapa 40 X 40 X 8 (5U.) Sin Marca  ·  Crecchio  ·  Cajas  ·  Electricidad</t>
  </si>
  <si>
    <t>CT0004</t>
  </si>
  <si>
    <t>Cajas Plas. P/Llaves Term. Din 12Mod 261X165X88 P/Embutir Sin Marca</t>
  </si>
  <si>
    <t>CT0004  ·  CT0004Electricidad  ·  Cajas Plas. P/Llaves Term. Din 12Mod 261X165X88 P/Embutir Sin Marca  ·  Crecchio  ·  Cajas  ·  Electricidad</t>
  </si>
  <si>
    <t>CT0001</t>
  </si>
  <si>
    <t>Cajas Plas. P/Llaves Term. Din 4Mod 100X159X88 P/Embutir Sin Marca</t>
  </si>
  <si>
    <t>CT0001  ·  CT0001Electricidad  ·  Cajas Plas. P/Llaves Term. Din 4Mod 100X159X88 P/Embutir Sin Marca  ·  Crecchio  ·  Cajas  ·  Electricidad</t>
  </si>
  <si>
    <t>CT0005</t>
  </si>
  <si>
    <t>Cajas Plas. P/Llaves Term. Din 4Mod 100X159X88 Superficial Sin Marca</t>
  </si>
  <si>
    <t>CT0005  ·  CT0005Electricidad  ·  Cajas Plas. P/Llaves Term. Din 4Mod 100X159X88 Superficial Sin Marca  ·  Crecchio  ·  Cajas  ·  Electricidad</t>
  </si>
  <si>
    <t>CT0002</t>
  </si>
  <si>
    <t>Cajas Plas. P/Llaves Term. Din 6Mod 140X158X88 P/Embutir Sin Marca</t>
  </si>
  <si>
    <t>CT0002  ·  CT0002Electricidad  ·  Cajas Plas. P/Llaves Term. Din 6Mod 140X158X88 P/Embutir Sin Marca  ·  Crecchio  ·  Cajas  ·  Electricidad</t>
  </si>
  <si>
    <t>CT0006</t>
  </si>
  <si>
    <t>Cajas Plas. P/Llaves Term. Din 6Mod 140X159X90 Superficial Sin Marca</t>
  </si>
  <si>
    <t>CT0006  ·  CT0006Electricidad  ·  Cajas Plas. P/Llaves Term. Din 6Mod 140X159X90 Superficial Sin Marca  ·  Crecchio  ·  Cajas  ·  Electricidad</t>
  </si>
  <si>
    <t>CT0007</t>
  </si>
  <si>
    <t>Cajas Plas. P/Llaves Term. Din 8Mod 189X161X59 Superficial Sin Marca</t>
  </si>
  <si>
    <t>CT0007  ·  CT0007Electricidad  ·  Cajas Plas. P/Llaves Term. Din 8Mod 189X161X59 Superficial Sin Marca  ·  Crecchio  ·  Cajas  ·  Electricidad</t>
  </si>
  <si>
    <t>CT0003</t>
  </si>
  <si>
    <t>Cajas Plas. P/Llaves Term. Din 8Mod 189X165X88 P/Embutir Sin Marca</t>
  </si>
  <si>
    <t>CT0003  ·  CT0003Electricidad  ·  Cajas Plas. P/Llaves Term. Din 8Mod 189X165X88 P/Embutir Sin Marca  ·  Crecchio  ·  Cajas  ·  Electricidad</t>
  </si>
  <si>
    <t>HUF0084</t>
  </si>
  <si>
    <t>Tapa Presión Cuad. 112 (100U.) Huferjo</t>
  </si>
  <si>
    <t>HUF0084  ·  HUF0084Electricidad  ·  Tapa Presión Cuad. 112 (100U.) Huferjo  ·  Huferjo  ·  Cajas  ·  Electricidad</t>
  </si>
  <si>
    <t>HUF0083</t>
  </si>
  <si>
    <t>Tapa Presión Diam. 115 (100U.) Huferjo</t>
  </si>
  <si>
    <t>HUF0083  ·  HUF0083Electricidad  ·  Tapa Presión Diam. 115 (100U.) Huferjo  ·  Huferjo  ·  Cajas  ·  Electricidad</t>
  </si>
  <si>
    <t>HUF0082</t>
  </si>
  <si>
    <t>Tapa Presión Diam. 90 (200U.) Huferjo</t>
  </si>
  <si>
    <t>HUF0082  ·  HUF0082Electricidad  ·  Tapa Presión Diam. 90 (200U.) Huferjo  ·  Huferjo  ·  Cajas  ·  Electricidad</t>
  </si>
  <si>
    <t>HUF0089</t>
  </si>
  <si>
    <t>Tapa Tornillo Cuadr. 112Mm (100U.) Huferjo</t>
  </si>
  <si>
    <t>HUF0089  ·  HUF0089Electricidad  ·  Tapa Tornillo Cuadr. 112Mm (100U.) Huferjo  ·  Huferjo  ·  Cajas  ·  Electricidad</t>
  </si>
  <si>
    <t>HUF0088</t>
  </si>
  <si>
    <t>Tapa Tornillo Diam. 115Mm (100U.) Huferjo</t>
  </si>
  <si>
    <t>HUF0088  ·  HUF0088Electricidad  ·  Tapa Tornillo Diam. 115Mm (100U.) Huferjo  ·  Huferjo  ·  Cajas  ·  Electricidad</t>
  </si>
  <si>
    <t>HUF0087</t>
  </si>
  <si>
    <t>Tapa Tornillo Mignon (100U.) Huferjo</t>
  </si>
  <si>
    <t>HUF0087  ·  HUF0087Electricidad  ·  Tapa Tornillo Mignon (100U.) Huferjo  ·  Huferjo  ·  Cajas  ·  Electricidad</t>
  </si>
  <si>
    <t>HUF0086</t>
  </si>
  <si>
    <t>Tapa Tornillo Octogonal 90Mm. (100U.) Huferjo</t>
  </si>
  <si>
    <t>HUF0086  ·  HUF0086Electricidad  ·  Tapa Tornillo Octogonal 90Mm. (100U.) Huferjo  ·  Huferjo  ·  Cajas  ·  Electricidad</t>
  </si>
  <si>
    <t>HUF0085</t>
  </si>
  <si>
    <t>Tapa Tornillo Rectangular (100U.) Huferjo</t>
  </si>
  <si>
    <t>HUF0085  ·  HUF0085Electricidad  ·  Tapa Tornillo Rectangular (100U.) Huferjo  ·  Huferjo  ·  Cajas  ·  Electricidad</t>
  </si>
  <si>
    <t xml:space="preserve">   ▸ Corrugados</t>
  </si>
  <si>
    <t>⚡ Electricidad  ›  Corrugados</t>
  </si>
  <si>
    <t>2338</t>
  </si>
  <si>
    <t>Cinta Helicoidal 3/8" Negra (50M.) X Metro Huferjo</t>
  </si>
  <si>
    <t>2338  ·  2338Electricidad  ·  Cinta Helicoidal 3/8" Negra (50M.) X Metro Huferjo  ·  Huferjo  ·  Corrugados  ·  Electricidad</t>
  </si>
  <si>
    <t>2358</t>
  </si>
  <si>
    <t>Cinta Helicoidal 5/8" Negra (50M.) X Metro Huferjo</t>
  </si>
  <si>
    <t>2358  ·  2358Electricidad  ·  Cinta Helicoidal 5/8" Negra (50M.) X Metro Huferjo  ·  Huferjo  ·  Corrugados  ·  Electricidad</t>
  </si>
  <si>
    <t>2378</t>
  </si>
  <si>
    <t>Cinta Helicoidal 7/8" Negra (30M.) X Metro Huferjo</t>
  </si>
  <si>
    <t>2378  ·  2378Electricidad  ·  Cinta Helicoidal 7/8" Negra (30M.) X Metro Huferjo  ·  Huferjo  ·  Corrugados  ·  Electricidad</t>
  </si>
  <si>
    <t>HUF0037</t>
  </si>
  <si>
    <t>Corrug. C/S Corte 11Mm X Metro Negro Ignif. (50M) Huferjo</t>
  </si>
  <si>
    <t>HUF0037  ·  HUF0037Electricidad  ·  Corrug. C/S Corte 11Mm X Metro Negro Ignif. (50M) Huferjo  ·  Huferjo  ·  Corrugados  ·  Electricidad</t>
  </si>
  <si>
    <t>HUF0038</t>
  </si>
  <si>
    <t>Corrug. C/S Corte 13Mm X Metro Negro Ignif. (50M) Huferjo</t>
  </si>
  <si>
    <t>HUF0038  ·  HUF0038Electricidad  ·  Corrug. C/S Corte 13Mm X Metro Negro Ignif. (50M) Huferjo  ·  Huferjo  ·  Corrugados  ·  Electricidad</t>
  </si>
  <si>
    <t>HUF0039</t>
  </si>
  <si>
    <t>Corrug. C/S Corte 16Mm X Metro Negro Ignif. (50M) Huferjo</t>
  </si>
  <si>
    <t>HUF0039  ·  HUF0039Electricidad  ·  Corrug. C/S Corte 16Mm X Metro Negro Ignif. (50M) Huferjo  ·  Huferjo  ·  Corrugados  ·  Electricidad</t>
  </si>
  <si>
    <t>HUF0040</t>
  </si>
  <si>
    <t>Corrug. C/S Corte 19Mm X Metro Negro Ignif. (50M) Huferjo</t>
  </si>
  <si>
    <t>HUF0040  ·  HUF0040Electricidad  ·  Corrug. C/S Corte 19Mm X Metro Negro Ignif. (50M) Huferjo  ·  Huferjo  ·  Corrugados  ·  Electricidad</t>
  </si>
  <si>
    <t>HUF0041</t>
  </si>
  <si>
    <t>Corrug. C/S Corte 23Mm X Metro Negro Ignif. (50M) Huferjo</t>
  </si>
  <si>
    <t>HUF0041  ·  HUF0041Electricidad  ·  Corrug. C/S Corte 23Mm X Metro Negro Ignif. (50M) Huferjo  ·  Huferjo  ·  Corrugados  ·  Electricidad</t>
  </si>
  <si>
    <t>HUF0042</t>
  </si>
  <si>
    <t>Corrug. C/S Corte 25Mm X Metro Negro Ignif. (50M) Huferjo</t>
  </si>
  <si>
    <t>HUF0042  ·  HUF0042Electricidad  ·  Corrug. C/S Corte 25Mm X Metro Negro Ignif. (50M) Huferjo  ·  Huferjo  ·  Corrugados  ·  Electricidad</t>
  </si>
  <si>
    <t>HUF0043</t>
  </si>
  <si>
    <t>Corrug. C/S Corte 32Mm X Metro Negro Ignif. (25M) Huferjo</t>
  </si>
  <si>
    <t>HUF0043  ·  HUF0043Electricidad  ·  Corrug. C/S Corte 32Mm X Metro Negro Ignif. (25M) Huferjo  ·  Huferjo  ·  Corrugados  ·  Electricidad</t>
  </si>
  <si>
    <t>HUF0043b</t>
  </si>
  <si>
    <t>Corrug. C/S Corte 38Mm X Metro Negro Ignif. (25M) Huferjo</t>
  </si>
  <si>
    <t>HUF0043b  ·  HUF0043bElectricidad  ·  Corrug. C/S Corte 38Mm X Metro Negro Ignif. (25M) Huferjo  ·  Huferjo  ·  Corrugados  ·  Electricidad</t>
  </si>
  <si>
    <t>HUF00354</t>
  </si>
  <si>
    <t>Corrug. C/S Corte 4Mm X Metro Negro Ignif. (100M) Huferjo</t>
  </si>
  <si>
    <t>HUF00354  ·  HUF00354Electricidad  ·  Corrug. C/S Corte 4Mm X Metro Negro Ignif. (100M) Huferjo  ·  Huferjo  ·  Corrugados  ·  Electricidad</t>
  </si>
  <si>
    <t>HUF0035</t>
  </si>
  <si>
    <t>Corrug. C/S Corte 6Mm X Metro Negro Ignif. (100M) Huferjo</t>
  </si>
  <si>
    <t>HUF0035  ·  HUF0035Electricidad  ·  Corrug. C/S Corte 6Mm X Metro Negro Ignif. (100M) Huferjo  ·  Huferjo  ·  Corrugados  ·  Electricidad</t>
  </si>
  <si>
    <t>HUF0036</t>
  </si>
  <si>
    <t>Corrug. C/S Corte 9Mm X Metro Negro Ignif. (100M) Huferjo</t>
  </si>
  <si>
    <t>HUF0036  ·  HUF0036Electricidad  ·  Corrug. C/S Corte 9Mm X Metro Negro Ignif. (100M) Huferjo  ·  Huferjo  ·  Corrugados  ·  Electricidad</t>
  </si>
  <si>
    <t>HUF2112B</t>
  </si>
  <si>
    <t>Corrugado Lozaplast 1 1/2" X Metro Blanco (25M) Huferjo</t>
  </si>
  <si>
    <t>HUF2112B  ·  HUF2112BElectricidad  ·  Corrugado Lozaplast 1 1/2" X Metro Blanco (25M) Huferjo  ·  Huferjo  ·  Corrugados  ·  Electricidad</t>
  </si>
  <si>
    <t>HUF2114B</t>
  </si>
  <si>
    <t>Corrugado Lozaplast 1 1/4" X Metro Blanco (25M) Huferjo</t>
  </si>
  <si>
    <t>HUF2114B  ·  HUF2114BElectricidad  ·  Corrugado Lozaplast 1 1/4" X Metro Blanco (25M) Huferjo  ·  Huferjo  ·  Corrugados  ·  Electricidad</t>
  </si>
  <si>
    <t>HUF2212B</t>
  </si>
  <si>
    <t>Corrugado Lozaplast 2 1/2" X Metro Naranja (25M) Huferjo</t>
  </si>
  <si>
    <t>HUF2212B  ·  HUF2212BElectricidad  ·  Corrugado Lozaplast 2 1/2" X Metro Naranja (25M) Huferjo  ·  Huferjo  ·  Corrugados  ·  Electricidad</t>
  </si>
  <si>
    <t>HUF5112</t>
  </si>
  <si>
    <t>Corrugado Norma 1250 1 1/2" X Metro Gris Oscuro (25M) Huferjo</t>
  </si>
  <si>
    <t>HUF5112  ·  HUF5112Electricidad  ·  Corrugado Norma 1250 1 1/2" X Metro Gris Oscuro (25M) Huferjo  ·  Huferjo  ·  Corrugados  ·  Electricidad</t>
  </si>
  <si>
    <t>HUF514</t>
  </si>
  <si>
    <t>Corrugado Norma 1250 1 1/4" X Metro Gris Oscuro (25M) Huferjo</t>
  </si>
  <si>
    <t>HUF514  ·  HUF514Electricidad  ·  Corrugado Norma 1250 1 1/4" X Metro Gris Oscuro (25M) Huferjo  ·  Huferjo  ·  Corrugados  ·  Electricidad</t>
  </si>
  <si>
    <t>HUF51</t>
  </si>
  <si>
    <t>Corrugado Norma 1250 1" X Metro Gris Oscuro (25M) Huferjo</t>
  </si>
  <si>
    <t>HUF51  ·  HUF51Electricidad  ·  Corrugado Norma 1250 1" X Metro Gris Oscuro (25M) Huferjo  ·  Huferjo  ·  Corrugados  ·  Electricidad</t>
  </si>
  <si>
    <t>HUF5212</t>
  </si>
  <si>
    <t>Corrugado Norma 1250 2 1/2" X Metro Gris Oscuro (25M) Huferjo</t>
  </si>
  <si>
    <t>HUF5212  ·  HUF5212Electricidad  ·  Corrugado Norma 1250 2 1/2" X Metro Gris Oscuro (25M) Huferjo  ·  Huferjo  ·  Corrugados  ·  Electricidad</t>
  </si>
  <si>
    <t>HUF52</t>
  </si>
  <si>
    <t>Corrugado Norma 1250 2" X Metro Gris Oscuro (25M) Huferjo</t>
  </si>
  <si>
    <t>HUF52  ·  HUF52Electricidad  ·  Corrugado Norma 1250 2" X Metro Gris Oscuro (25M) Huferjo  ·  Huferjo  ·  Corrugados  ·  Electricidad</t>
  </si>
  <si>
    <t>HUF534</t>
  </si>
  <si>
    <t>Corrugado Norma 1250 3/4 X Metro Gris Oscuro (25M) Huferjo</t>
  </si>
  <si>
    <t>HUF534  ·  HUF534Electricidad  ·  Corrugado Norma 1250 3/4 X Metro Gris Oscuro (25M) Huferjo  ·  Huferjo  ·  Corrugados  ·  Electricidad</t>
  </si>
  <si>
    <t>HUF578</t>
  </si>
  <si>
    <t>Corrugado Norma 1250 7/8 X Metro Gris Oscuro (25M) Huferjo</t>
  </si>
  <si>
    <t>HUF578  ·  HUF578Electricidad  ·  Corrugado Norma 1250 7/8 X Metro Gris Oscuro (25M) Huferjo  ·  Huferjo  ·  Corrugados  ·  Electricidad</t>
  </si>
  <si>
    <t>HUF0025</t>
  </si>
  <si>
    <t>Corrugado Norma 320 1 1/2" X Metro Blanco (25M) Huferjo</t>
  </si>
  <si>
    <t>HUF0025  ·  HUF0025Electricidad  ·  Corrugado Norma 320 1 1/2" X Metro Blanco (25M) Huferjo  ·  Huferjo  ·  Corrugados  ·  Electricidad</t>
  </si>
  <si>
    <t>HUF0024</t>
  </si>
  <si>
    <t>Corrugado Norma 320 1 1/4" X Metro Blanco (25M) Huferjo</t>
  </si>
  <si>
    <t>HUF0024  ·  HUF0024Electricidad  ·  Corrugado Norma 320 1 1/4" X Metro Blanco (25M) Huferjo  ·  Huferjo  ·  Corrugados  ·  Electricidad</t>
  </si>
  <si>
    <t>HUF0027</t>
  </si>
  <si>
    <t>Corrugado Norma 320 2 1/2" X Metro Blanco (25M) Huferjo</t>
  </si>
  <si>
    <t>HUF0027  ·  HUF0027Electricidad  ·  Corrugado Norma 320 2 1/2" X Metro Blanco (25M) Huferjo  ·  Huferjo  ·  Corrugados  ·  Electricidad</t>
  </si>
  <si>
    <t>HUF0026</t>
  </si>
  <si>
    <t>Corrugado Norma 320 2" X Metro Blanco (25M) Huferjo</t>
  </si>
  <si>
    <t>HUF0026  ·  HUF0026Electricidad  ·  Corrugado Norma 320 2" X Metro Blanco (25M) Huferjo  ·  Huferjo  ·  Corrugados  ·  Electricidad</t>
  </si>
  <si>
    <t>HUF0032</t>
  </si>
  <si>
    <t>Corrugado Norma 750 1 1/2" X Metro Gris (25M) Huferjo</t>
  </si>
  <si>
    <t>HUF0032  ·  HUF0032Electricidad  ·  Corrugado Norma 750 1 1/2" X Metro Gris (25M) Huferjo  ·  Huferjo  ·  Corrugados  ·  Electricidad</t>
  </si>
  <si>
    <t>HUF0031</t>
  </si>
  <si>
    <t>Corrugado Norma 750 1 1/4" X Metro Gris (25M) Huferjo</t>
  </si>
  <si>
    <t>HUF0031  ·  HUF0031Electricidad  ·  Corrugado Norma 750 1 1/4" X Metro Gris (25M) Huferjo  ·  Huferjo  ·  Corrugados  ·  Electricidad</t>
  </si>
  <si>
    <t>HUF0030</t>
  </si>
  <si>
    <t>Corrugado Norma 750 1" X Metro Gris (25M) Huferjo</t>
  </si>
  <si>
    <t>HUF0030  ·  HUF0030Electricidad  ·  Corrugado Norma 750 1" X Metro Gris (25M) Huferjo  ·  Huferjo  ·  Corrugados  ·  Electricidad</t>
  </si>
  <si>
    <t>HUF0034</t>
  </si>
  <si>
    <t>Corrugado Norma 750 2 1/2" X Metro Gris (25M) Huferjo</t>
  </si>
  <si>
    <t>HUF0034  ·  HUF0034Electricidad  ·  Corrugado Norma 750 2 1/2" X Metro Gris (25M) Huferjo  ·  Huferjo  ·  Corrugados  ·  Electricidad</t>
  </si>
  <si>
    <t>HUF0033</t>
  </si>
  <si>
    <t>Corrugado Norma 750 2" X Metro Gris (25M) Huferjo</t>
  </si>
  <si>
    <t>HUF0033  ·  HUF0033Electricidad  ·  Corrugado Norma 750 2" X Metro Gris (25M) Huferjo  ·  Huferjo  ·  Corrugados  ·  Electricidad</t>
  </si>
  <si>
    <t>HUF0028</t>
  </si>
  <si>
    <t>Corrugado Norma 750 3/4 X Metro Gris (25M) Huferjo</t>
  </si>
  <si>
    <t>HUF0028  ·  HUF0028Electricidad  ·  Corrugado Norma 750 3/4 X Metro Gris (25M) Huferjo  ·  Huferjo  ·  Corrugados  ·  Electricidad</t>
  </si>
  <si>
    <t>HUF0029</t>
  </si>
  <si>
    <t>Corrugado Norma 750 7/8 X Metro Gris (25M) Huferjo</t>
  </si>
  <si>
    <t>HUF0029  ·  HUF0029Electricidad  ·  Corrugado Norma 750 7/8 X Metro Gris (25M) Huferjo  ·  Huferjo  ·  Corrugados  ·  Electricidad</t>
  </si>
  <si>
    <t>HUF0078</t>
  </si>
  <si>
    <t>Tubo Manguera 1" (50M) Bicapa X Metro Huferjo</t>
  </si>
  <si>
    <t>HUF0078  ·  HUF0078Electricidad  ·  Tubo Manguera 1" (50M) Bicapa X Metro Huferjo  ·  Huferjo  ·  Corrugados  ·  Electricidad</t>
  </si>
  <si>
    <t>HUF0076</t>
  </si>
  <si>
    <t>Tubo Manguera 3/4 (50M) Bicapa X Metro Huferjo</t>
  </si>
  <si>
    <t>HUF0076  ·  HUF0076Electricidad  ·  Tubo Manguera 3/4 (50M) Bicapa X Metro Huferjo  ·  Huferjo  ·  Corrugados  ·  Electricidad</t>
  </si>
  <si>
    <t>HUF0075</t>
  </si>
  <si>
    <t>Tubo Manguera 5/8 (25M) X Metro Huferjo</t>
  </si>
  <si>
    <t>HUF0075  ·  HUF0075Electricidad  ·  Tubo Manguera 5/8 (25M) X Metro Huferjo  ·  Huferjo  ·  Corrugados  ·  Electricidad</t>
  </si>
  <si>
    <t>HUF0077</t>
  </si>
  <si>
    <t>Tubo Manguera 7/8 (50M) Bicapa X Metro Huferjo</t>
  </si>
  <si>
    <t>HUF0077  ·  HUF0077Electricidad  ·  Tubo Manguera 7/8 (50M) Bicapa X Metro Huferjo  ·  Huferjo  ·  Corrugados  ·  Electricidad</t>
  </si>
  <si>
    <t xml:space="preserve">   ▸ Disyuntores</t>
  </si>
  <si>
    <t>⚡ Electricidad  ›  Disyuntores</t>
  </si>
  <si>
    <t>5R2C</t>
  </si>
  <si>
    <t>DISYUNTOR DIFERENC 2X 25A 30MA ILUZ</t>
  </si>
  <si>
    <t>5R2C  ·  5R2CBOMBAS/RIEGOILUZ  ·  DISYUNTOR DIFERENC 2X 25A 30MA ILUZ  ·  Enchufando  ·  Disyuntores  ·  Electricidad</t>
  </si>
  <si>
    <t>5R2J</t>
  </si>
  <si>
    <t>DISYUNTOR DIFERENC 4X 63A 30MA ILUZ</t>
  </si>
  <si>
    <t>5R2J  ·  5R2JBOMBAS/RIEGOILUZ  ·  DISYUNTOR DIFERENC 4X 63A 30MA ILUZ  ·  Enchufando  ·  Disyuntores  ·  Electricidad</t>
  </si>
  <si>
    <t>1926</t>
  </si>
  <si>
    <t>Disyuntor Diferencial Bipolar 2X25A Interelec 2 X 25A Hipercom</t>
  </si>
  <si>
    <t>1926  ·  1926Electricidad  ·  Disyuntor Diferencial Bipolar 2X25A Interelec 2 X 25A Hipercom  ·  Crecchio  ·  Disyuntores  ·  Electricidad</t>
  </si>
  <si>
    <t>DB001</t>
  </si>
  <si>
    <t>Diyuntor Bipolar 2 X 25 Roker Sin Marca</t>
  </si>
  <si>
    <t>DB001  ·  DB001Electricidad  ·  Diyuntor Bipolar 2 X 25 Roker Sin Marca  ·  Crecchio  ·  Disyuntores  ·  Electricidad</t>
  </si>
  <si>
    <t>DB003</t>
  </si>
  <si>
    <t>Diyuntor Bipolar 2 X 25 Sica Sin Marca</t>
  </si>
  <si>
    <t>DB003  ·  DB003Electricidad  ·  Diyuntor Bipolar 2 X 25 Sica Sin Marca  ·  Crecchio  ·  Disyuntores  ·  Electricidad</t>
  </si>
  <si>
    <t>DB002</t>
  </si>
  <si>
    <t>Diyuntor Bipolar 2 X 40 Roker Sin Marca</t>
  </si>
  <si>
    <t>DB002  ·  DB002Electricidad  ·  Diyuntor Bipolar 2 X 40 Roker Sin Marca  ·  Crecchio  ·  Disyuntores  ·  Electricidad</t>
  </si>
  <si>
    <t>DB004</t>
  </si>
  <si>
    <t>Diyuntor Bipolar 2 X 40 Sica Sin Marca</t>
  </si>
  <si>
    <t>DB004  ·  DB004Electricidad  ·  Diyuntor Bipolar 2 X 40 Sica Sin Marca  ·  Crecchio  ·  Disyuntores  ·  Electricidad</t>
  </si>
  <si>
    <t xml:space="preserve">   ▸ Electricidad</t>
  </si>
  <si>
    <t>⚡ Electricidad  ›  Electricidad</t>
  </si>
  <si>
    <t>CRCH1510</t>
  </si>
  <si>
    <t>Clavija Cable Canal Cc6 Bolsa X 1000U. Crecchio</t>
  </si>
  <si>
    <t>CRCH1510  ·  CRCH1510Electricidad  ·  Clavija Cable Canal Cc6 Bolsa X 1000U. Crecchio  ·  Crecchio  ·  Electricidad  ·  Electricidad</t>
  </si>
  <si>
    <t>CRCH1500</t>
  </si>
  <si>
    <t>Clavija Cable Canal Cc6 Caja X 100U. Crecchio</t>
  </si>
  <si>
    <t>CRCH1500  ·  CRCH1500Electricidad  ·  Clavija Cable Canal Cc6 Caja X 100U. Crecchio  ·  Crecchio  ·  Electricidad  ·  Electricidad</t>
  </si>
  <si>
    <t>TFG 25</t>
  </si>
  <si>
    <t>Grampa Para Cañería Externa 1" (100U.) Huferjo</t>
  </si>
  <si>
    <t>TFG 25  ·  TFG25Electricidad  ·  Grampa Para Cañería Externa 1" (100U.) Huferjo  ·  Huferjo  ·  Electricidad  ·  Electricidad</t>
  </si>
  <si>
    <t>TFG 19</t>
  </si>
  <si>
    <t>Grampa Para Cañería Externa 3/4 (100U.) Huferjo</t>
  </si>
  <si>
    <t>TFG 19  ·  TFG19Electricidad  ·  Grampa Para Cañería Externa 3/4 (100U.) Huferjo  ·  Huferjo  ·  Electricidad  ·  Electricidad</t>
  </si>
  <si>
    <t>TFG 22</t>
  </si>
  <si>
    <t>Grampa Para Cañería Externa 7/8 (100U.) Huferjo</t>
  </si>
  <si>
    <t>TFG 22  ·  TFG22Electricidad  ·  Grampa Para Cañería Externa 7/8 (100U.) Huferjo  ·  Huferjo  ·  Electricidad  ·  Electricidad</t>
  </si>
  <si>
    <t>OM 25</t>
  </si>
  <si>
    <t>Omega Plástico Reforzado 25Mm (100U.) Huferjo</t>
  </si>
  <si>
    <t>OM 25  ·  OM25Electricidad  ·  Omega Plástico Reforzado 25Mm (100U.) Huferjo  ·  Huferjo  ·  Electricidad  ·  Electricidad</t>
  </si>
  <si>
    <t>OM 32</t>
  </si>
  <si>
    <t>Omega Plástico Reforzado 32Mm (100U.) Huferjo</t>
  </si>
  <si>
    <t>OM 32  ·  OM32Electricidad  ·  Omega Plástico Reforzado 32Mm (100U.) Huferjo  ·  Huferjo  ·  Electricidad  ·  Electricidad</t>
  </si>
  <si>
    <t>OM 40</t>
  </si>
  <si>
    <t>Omega Plástico Reforzado 40Mm (50U.) Huferjo</t>
  </si>
  <si>
    <t>OM 40  ·  OM40Electricidad  ·  Omega Plástico Reforzado 40Mm (50U.) Huferjo  ·  Huferjo  ·  Electricidad  ·  Electricidad</t>
  </si>
  <si>
    <t>OM 50</t>
  </si>
  <si>
    <t>Omega Plástico Reforzado 50Mm (50U.) Huferjo</t>
  </si>
  <si>
    <t>OM 50  ·  OM50Electricidad  ·  Omega Plástico Reforzado 50Mm (50U.) Huferjo  ·  Huferjo  ·  Electricidad  ·  Electricidad</t>
  </si>
  <si>
    <t>CRCH1512</t>
  </si>
  <si>
    <t>Tarugo Pasa Precinto Pp6 Bolsa X 1000U. Crecchio</t>
  </si>
  <si>
    <t>CRCH1512  ·  CRCH1512Electricidad  ·  Tarugo Pasa Precinto Pp6 Bolsa X 1000U. Crecchio  ·  Crecchio  ·  Electricidad  ·  Electricidad</t>
  </si>
  <si>
    <t>CRCH1502</t>
  </si>
  <si>
    <t>Tarugo Pasa Precinto Pp6 Caja X 100U. Crecchio</t>
  </si>
  <si>
    <t>CRCH1502  ·  CRCH1502Electricidad  ·  Tarugo Pasa Precinto Pp6 Caja X 100U. Crecchio  ·  Crecchio  ·  Electricidad  ·  Electricidad</t>
  </si>
  <si>
    <t xml:space="preserve">   ▸ Grampas</t>
  </si>
  <si>
    <t>⚡ Electricidad  ›  Grampas</t>
  </si>
  <si>
    <t>2510</t>
  </si>
  <si>
    <t>Fleje Agujereado Galvanizado 19Mm X 10 Metros Rohermet</t>
  </si>
  <si>
    <t>2510  ·  2510Abrazaderas  ·  Fleje Agujereado Galvanizado 19Mm X 10 Metros Rohermet  ·  Rohermet  ·  Grampas  ·  Electricidad</t>
  </si>
  <si>
    <t>2515</t>
  </si>
  <si>
    <t>Fleje Agujereado Galvanizado 19Mm X 15 Metros Rohermet</t>
  </si>
  <si>
    <t>2515  ·  2515Abrazaderas  ·  Fleje Agujereado Galvanizado 19Mm X 15 Metros Rohermet  ·  Rohermet  ·  Grampas  ·  Electricidad</t>
  </si>
  <si>
    <t>2530</t>
  </si>
  <si>
    <t>Fleje Agujereado Galvanizado 19Mm X 30 Metros Rohermet</t>
  </si>
  <si>
    <t>2530  ·  2530Abrazaderas  ·  Fleje Agujereado Galvanizado 19Mm X 30 Metros Rohermet  ·  Rohermet  ·  Grampas  ·  Electricidad</t>
  </si>
  <si>
    <t>2505</t>
  </si>
  <si>
    <t>Fleje Agujereado Galvanizado 19Mm X 5 Metros Rohermet</t>
  </si>
  <si>
    <t>2505  ·  2505Abrazaderas  ·  Fleje Agujereado Galvanizado 19Mm X 5 Metros Rohermet  ·  Rohermet  ·  Grampas  ·  Electricidad</t>
  </si>
  <si>
    <t>GS606</t>
  </si>
  <si>
    <t>Grampa Sisa Tipo Chaveta 1 1/2" Orificio 6Mm (50U.)  Sin Marca</t>
  </si>
  <si>
    <t>GS606  ·  GS606Abrazaderas  ·  Grampa Sisa Tipo Chaveta 1 1/2" Orificio 6Mm (50U.)  Sin Marca  ·  Rohermet  ·  Grampas  ·  Electricidad</t>
  </si>
  <si>
    <t>GS605</t>
  </si>
  <si>
    <t>Grampa Sisa Tipo Chaveta 1 1/4" Orificio 6Mm (50U.)  Sin Marca</t>
  </si>
  <si>
    <t>GS605  ·  GS605Abrazaderas  ·  Grampa Sisa Tipo Chaveta 1 1/4" Orificio 6Mm (50U.)  Sin Marca  ·  Rohermet  ·  Grampas  ·  Electricidad</t>
  </si>
  <si>
    <t>GS604</t>
  </si>
  <si>
    <t>Grampa Sisa Tipo Chaveta 1" Orificio 6Mm (100U.)  Sin Marca</t>
  </si>
  <si>
    <t>GS604  ·  GS604Abrazaderas  ·  Grampa Sisa Tipo Chaveta 1" Orificio 6Mm (100U.)  Sin Marca  ·  Rohermet  ·  Grampas  ·  Electricidad</t>
  </si>
  <si>
    <t>GS607</t>
  </si>
  <si>
    <t>Grampa Sisa Tipo Chaveta 2" Orificio 6Mm (50U.)  Sin Marca</t>
  </si>
  <si>
    <t>GS607  ·  GS607Abrazaderas  ·  Grampa Sisa Tipo Chaveta 2" Orificio 6Mm (50U.)  Sin Marca  ·  Rohermet  ·  Grampas  ·  Electricidad</t>
  </si>
  <si>
    <t>GS602</t>
  </si>
  <si>
    <t>Grampa Sisa Tipo Chaveta 3/4" Orificio 6Mm (100U.)  Sin Marca</t>
  </si>
  <si>
    <t>GS602  ·  GS602Abrazaderas  ·  Grampa Sisa Tipo Chaveta 3/4" Orificio 6Mm (100U.)  Sin Marca  ·  Rohermet  ·  Grampas  ·  Electricidad</t>
  </si>
  <si>
    <t>GS601</t>
  </si>
  <si>
    <t>Grampa Sisa Tipo Chaveta 5/8" Orificio 6Mm (100U.)  Sin Marca</t>
  </si>
  <si>
    <t>GS601  ·  GS601Abrazaderas  ·  Grampa Sisa Tipo Chaveta 5/8" Orificio 6Mm (100U.)  Sin Marca  ·  Rohermet  ·  Grampas  ·  Electricidad</t>
  </si>
  <si>
    <t>GS603</t>
  </si>
  <si>
    <t>Grampa Sisa Tipo Chaveta 7/8" Orificio 6Mm (100U.)  Sin Marca</t>
  </si>
  <si>
    <t>GS603  ·  GS603Abrazaderas  ·  Grampa Sisa Tipo Chaveta 7/8" Orificio 6Mm (100U.)  Sin Marca  ·  Rohermet  ·  Grampas  ·  Electricidad</t>
  </si>
  <si>
    <t>1-2-OMEGA-1-1-2</t>
  </si>
  <si>
    <t>Grampas 1/2 Omega Electricidad 1 1/2" (100U.) Sin Marca</t>
  </si>
  <si>
    <t>1-2-OMEGA-1-1-2  ·  1-2-OMEGA-1-1-2Abrazaderas  ·  Grampas 1/2 Omega Electricidad 1 1/2" (100U.) Sin Marca  ·  Rohermet  ·  Grampas  ·  Electricidad</t>
  </si>
  <si>
    <t>1-2-OMEGA-1-1-4</t>
  </si>
  <si>
    <t>Grampas 1/2 Omega Electricidad 1 1/4" (100U.) Sin Marca</t>
  </si>
  <si>
    <t>1-2-OMEGA-1-1-4  ·  1-2-OMEGA-1-1-4Abrazaderas  ·  Grampas 1/2 Omega Electricidad 1 1/4" (100U.) Sin Marca  ·  Rohermet  ·  Grampas  ·  Electricidad</t>
  </si>
  <si>
    <t>1-2-OMEGA-1</t>
  </si>
  <si>
    <t>Grampas 1/2 Omega Electricidad 1" (100U.) Sin Marca</t>
  </si>
  <si>
    <t>1-2-OMEGA-1  ·  1-2-OMEGA-1Abrazaderas  ·  Grampas 1/2 Omega Electricidad 1" (100U.) Sin Marca  ·  Rohermet  ·  Grampas  ·  Electricidad</t>
  </si>
  <si>
    <t>1-2-OMEGA-1-2</t>
  </si>
  <si>
    <t>Grampas 1/2 Omega Electricidad 1/2" (200U.) Sin Marca</t>
  </si>
  <si>
    <t>1-2-OMEGA-1-2  ·  1-2-OMEGA-1-2Abrazaderas  ·  Grampas 1/2 Omega Electricidad 1/2" (200U.) Sin Marca  ·  Rohermet  ·  Grampas  ·  Electricidad</t>
  </si>
  <si>
    <t>1-2-OMEGA-1-4</t>
  </si>
  <si>
    <t>Grampas 1/2 Omega Electricidad 1/4" (300U.) Sin Marca</t>
  </si>
  <si>
    <t>1-2-OMEGA-1-4  ·  1-2-OMEGA-1-4Abrazaderas  ·  Grampas 1/2 Omega Electricidad 1/4" (300U.) Sin Marca  ·  Rohermet  ·  Grampas  ·  Electricidad</t>
  </si>
  <si>
    <t>1-2-OMEGA-2</t>
  </si>
  <si>
    <t>Grampas 1/2 Omega Electricidad 2" (100U.) Sin Marca</t>
  </si>
  <si>
    <t>1-2-OMEGA-2  ·  1-2-OMEGA-2Abrazaderas  ·  Grampas 1/2 Omega Electricidad 2" (100U.) Sin Marca  ·  Rohermet  ·  Grampas  ·  Electricidad</t>
  </si>
  <si>
    <t>1-2-OMEGA-3-4</t>
  </si>
  <si>
    <t>Grampas 1/2 Omega Electricidad 3/4" (100U.) Sin Marca</t>
  </si>
  <si>
    <t>1-2-OMEGA-3-4  ·  1-2-OMEGA-3-4Abrazaderas  ·  Grampas 1/2 Omega Electricidad 3/4" (100U.) Sin Marca  ·  Rohermet  ·  Grampas  ·  Electricidad</t>
  </si>
  <si>
    <t>1-2-OMEGA-3-8</t>
  </si>
  <si>
    <t>Grampas 1/2 Omega Electricidad 3/8" (200U.) Sin Marca</t>
  </si>
  <si>
    <t>1-2-OMEGA-3-8  ·  1-2-OMEGA-3-8Abrazaderas  ·  Grampas 1/2 Omega Electricidad 3/8" (200U.) Sin Marca  ·  Rohermet  ·  Grampas  ·  Electricidad</t>
  </si>
  <si>
    <t>1-2-OMEGA-5-16</t>
  </si>
  <si>
    <t>Grampas 1/2 Omega Electricidad 5/16" (200U.) Sin Marca</t>
  </si>
  <si>
    <t>1-2-OMEGA-5-16  ·  1-2-OMEGA-5-16Abrazaderas  ·  Grampas 1/2 Omega Electricidad 5/16" (200U.) Sin Marca  ·  Rohermet  ·  Grampas  ·  Electricidad</t>
  </si>
  <si>
    <t>1-2-OMEGA-7-8</t>
  </si>
  <si>
    <t>Grampas 1/2 Omega Electricidad 7/8" (100U.) Sin Marca</t>
  </si>
  <si>
    <t>1-2-OMEGA-7-8  ·  1-2-OMEGA-7-8Abrazaderas  ·  Grampas 1/2 Omega Electricidad 7/8" (100U.) Sin Marca  ·  Rohermet  ·  Grampas  ·  Electricidad</t>
  </si>
  <si>
    <t>OMEGA-1-1-2</t>
  </si>
  <si>
    <t>Grampas Omega Electricidad 1 1/2" (50U.) Sin Marca</t>
  </si>
  <si>
    <t>OMEGA-1-1-2  ·  OMEGA-1-1-2Abrazaderas  ·  Grampas Omega Electricidad 1 1/2" (50U.) Sin Marca  ·  Rohermet  ·  Grampas  ·  Electricidad</t>
  </si>
  <si>
    <t>OMEGA-1-1-4</t>
  </si>
  <si>
    <t>Grampas Omega Electricidad 1 1/4" (50U.) Sin Marca</t>
  </si>
  <si>
    <t>OMEGA-1-1-4  ·  OMEGA-1-1-4Abrazaderas  ·  Grampas Omega Electricidad 1 1/4" (50U.) Sin Marca  ·  Rohermet  ·  Grampas  ·  Electricidad</t>
  </si>
  <si>
    <t>OMEGA-1</t>
  </si>
  <si>
    <t>Grampas Omega Electricidad 1" (50U.) Sin Marca</t>
  </si>
  <si>
    <t>OMEGA-1  ·  OMEGA-1Abrazaderas  ·  Grampas Omega Electricidad 1" (50U.) Sin Marca  ·  Rohermet  ·  Grampas  ·  Electricidad</t>
  </si>
  <si>
    <t>OMEGA-1-2</t>
  </si>
  <si>
    <t>Grampas Omega Electricidad 1/2" (200U.) Sin Marca</t>
  </si>
  <si>
    <t>OMEGA-1-2  ·  OMEGA-1-2Abrazaderas  ·  Grampas Omega Electricidad 1/2" (200U.) Sin Marca  ·  Rohermet  ·  Grampas  ·  Electricidad</t>
  </si>
  <si>
    <t>OMEGA-110</t>
  </si>
  <si>
    <t>Grampas Omega Electricidad 110Mm (50U.) Sin Marca</t>
  </si>
  <si>
    <t>OMEGA-110  ·  OMEGA-110Abrazaderas  ·  Grampas Omega Electricidad 110Mm (50U.) Sin Marca  ·  Rohermet  ·  Grampas  ·  Electricidad</t>
  </si>
  <si>
    <t>OMEGA-2-1-2</t>
  </si>
  <si>
    <t>Grampas Omega Electricidad 2 1/2" (50U.) Sin Marca</t>
  </si>
  <si>
    <t>OMEGA-2-1-2  ·  OMEGA-2-1-2Abrazaderas  ·  Grampas Omega Electricidad 2 1/2" (50U.) Sin Marca  ·  Rohermet  ·  Grampas  ·  Electricidad</t>
  </si>
  <si>
    <t>OMEGA-2</t>
  </si>
  <si>
    <t>Grampas Omega Electricidad 2" (50U.) Sin Marca</t>
  </si>
  <si>
    <t>OMEGA-2  ·  OMEGA-2Abrazaderas  ·  Grampas Omega Electricidad 2" (50U.) Sin Marca  ·  Rohermet  ·  Grampas  ·  Electricidad</t>
  </si>
  <si>
    <t>OMEGA-3-1-2</t>
  </si>
  <si>
    <t>Grampas Omega Electricidad 3 1/2" (50U.) Sin Marca</t>
  </si>
  <si>
    <t>OMEGA-3-1-2  ·  OMEGA-3-1-2Abrazaderas  ·  Grampas Omega Electricidad 3 1/2" (50U.) Sin Marca  ·  Rohermet  ·  Grampas  ·  Electricidad</t>
  </si>
  <si>
    <t>OMEGA-3</t>
  </si>
  <si>
    <t>Grampas Omega Electricidad 3" (50U.) Sin Marca</t>
  </si>
  <si>
    <t>OMEGA-3  ·  OMEGA-3Abrazaderas  ·  Grampas Omega Electricidad 3" (50U.) Sin Marca  ·  Rohermet  ·  Grampas  ·  Electricidad</t>
  </si>
  <si>
    <t>OMEGA-3-4</t>
  </si>
  <si>
    <t>Grampas Omega Electricidad 3/4" (100U.) Sin Marca</t>
  </si>
  <si>
    <t>OMEGA-3-4  ·  OMEGA-3-4Abrazaderas  ·  Grampas Omega Electricidad 3/4" (100U.) Sin Marca  ·  Rohermet  ·  Grampas  ·  Electricidad</t>
  </si>
  <si>
    <t>OMEGA-3-8</t>
  </si>
  <si>
    <t>Grampas Omega Electricidad 3/8" (200U.) Sin Marca</t>
  </si>
  <si>
    <t>OMEGA-3-8  ·  OMEGA-3-8Abrazaderas  ·  Grampas Omega Electricidad 3/8" (200U.) Sin Marca  ·  Rohermet  ·  Grampas  ·  Electricidad</t>
  </si>
  <si>
    <t>OMEGA-4</t>
  </si>
  <si>
    <t>Grampas Omega Electricidad 4" (50U.) Sin Marca</t>
  </si>
  <si>
    <t>OMEGA-4  ·  OMEGA-4Abrazaderas  ·  Grampas Omega Electricidad 4" (50U.) Sin Marca  ·  Rohermet  ·  Grampas  ·  Electricidad</t>
  </si>
  <si>
    <t>OMEGA-5-16</t>
  </si>
  <si>
    <t>Grampas Omega Electricidad 5/16" (200U.) Sin Marca</t>
  </si>
  <si>
    <t>OMEGA-5-16  ·  OMEGA-5-16Abrazaderas  ·  Grampas Omega Electricidad 5/16" (200U.) Sin Marca  ·  Rohermet  ·  Grampas  ·  Electricidad</t>
  </si>
  <si>
    <t>OMEGA-5-8</t>
  </si>
  <si>
    <t>Grampas Omega Electricidad 5/8" (100U.) Sin Marca</t>
  </si>
  <si>
    <t>OMEGA-5-8  ·  OMEGA-5-8Abrazaderas  ·  Grampas Omega Electricidad 5/8" (100U.) Sin Marca  ·  Rohermet  ·  Grampas  ·  Electricidad</t>
  </si>
  <si>
    <t>OMEGA-7-8</t>
  </si>
  <si>
    <t>Grampas Omega Electricidad 7/8" (50U.) Sin Marca</t>
  </si>
  <si>
    <t>OMEGA-7-8  ·  OMEGA-7-8Abrazaderas  ·  Grampas Omega Electricidad 7/8" (50U.) Sin Marca  ·  Rohermet  ·  Grampas  ·  Electricidad</t>
  </si>
  <si>
    <t>OMEGA-GAS-1</t>
  </si>
  <si>
    <t>Grampas Omega Gas O Agua 1"Mm (100U.) Sin Marca</t>
  </si>
  <si>
    <t>OMEGA-GAS-1  ·  OMEGA-GAS-1Abrazaderas  ·  Grampas Omega Gas O Agua 1"Mm (100U.) Sin Marca  ·  Rohermet  ·  Grampas  ·  Electricidad</t>
  </si>
  <si>
    <t>OMEGA-GAS-1-2</t>
  </si>
  <si>
    <t>Grampas Omega Gas O Agua 1/2"Mm (100U.) Sin Marca</t>
  </si>
  <si>
    <t>OMEGA-GAS-1-2  ·  OMEGA-GAS-1-2Abrazaderas  ·  Grampas Omega Gas O Agua 1/2"Mm (100U.) Sin Marca  ·  Rohermet  ·  Grampas  ·  Electricidad</t>
  </si>
  <si>
    <t>OMEGA-GAS-3-4</t>
  </si>
  <si>
    <t>Grampas Omega Gas O Agua 3/4"Mm (100U.) Sin Marca</t>
  </si>
  <si>
    <t>OMEGA-GAS-3-4  ·  OMEGA-GAS-3-4Abrazaderas  ·  Grampas Omega Gas O Agua 3/4"Mm (100U.) Sin Marca  ·  Rohermet  ·  Grampas  ·  Electricidad</t>
  </si>
  <si>
    <t>OMEGA-GAS-40</t>
  </si>
  <si>
    <t>Grampas Omega Gas O Agua 40Mm (100U.) Sin Marca</t>
  </si>
  <si>
    <t>OMEGA-GAS-40  ·  OMEGA-GAS-40Abrazaderas  ·  Grampas Omega Gas O Agua 40Mm (100U.) Sin Marca  ·  Rohermet  ·  Grampas  ·  Electricidad</t>
  </si>
  <si>
    <t>OMEGA-GAS-50</t>
  </si>
  <si>
    <t>Grampas Omega Gas O Agua 50Mm (100U.) Sin Marca</t>
  </si>
  <si>
    <t>OMEGA-GAS-50  ·  OMEGA-GAS-50Abrazaderas  ·  Grampas Omega Gas O Agua 50Mm (100U.) Sin Marca  ·  Rohermet  ·  Grampas  ·  Electricidad</t>
  </si>
  <si>
    <t>OMEGA-GAS-60</t>
  </si>
  <si>
    <t>Grampas Omega Gas O Agua 60Mm (50U.) Sin Marca</t>
  </si>
  <si>
    <t>OMEGA-GAS-60  ·  OMEGA-GAS-60Abrazaderas  ·  Grampas Omega Gas O Agua 60Mm (50U.) Sin Marca  ·  Rohermet  ·  Grampas  ·  Electricidad</t>
  </si>
  <si>
    <t>203030502</t>
  </si>
  <si>
    <t>GRAPA P/AMURAR 1 1/2" X200MM</t>
  </si>
  <si>
    <t>203030502  ·  203030502CONEXIONES SANITARIASGRAMTOR  ·  GRAPA P/AMURAR 1 1/2" X200MM  ·  Enchufando  ·  Grampas  ·  Electricidad</t>
  </si>
  <si>
    <t>203030401</t>
  </si>
  <si>
    <t>GRAPA P/AMURAR 1 1/4" X80MM</t>
  </si>
  <si>
    <t>203030401  ·  203030401CONEXIONES SANITARIASGRAMTOR  ·  GRAPA P/AMURAR 1 1/4" X80MM  ·  Enchufando  ·  Grampas  ·  Electricidad</t>
  </si>
  <si>
    <t>203030301</t>
  </si>
  <si>
    <t>GRAPA P/AMURAR 1" X80MM</t>
  </si>
  <si>
    <t>203030301  ·  203030301CONEXIONES SANITARIASGRAMTOR  ·  GRAPA P/AMURAR 1" X80MM  ·  Enchufando  ·  Grampas  ·  Electricidad</t>
  </si>
  <si>
    <t>203030101</t>
  </si>
  <si>
    <t>GRAPA P/AMURAR 1/2" X80MM</t>
  </si>
  <si>
    <t>203030101  ·  203030101CONEXIONES SANITARIASGRAMTOR  ·  GRAPA P/AMURAR 1/2" X80MM  ·  Enchufando  ·  Grampas  ·  Electricidad</t>
  </si>
  <si>
    <t>203030703</t>
  </si>
  <si>
    <t>GRAPA P/AMURAR 2 1/2" X300MM</t>
  </si>
  <si>
    <t>203030703  ·  203030703CONEXIONES SANITARIASGRAMTOR  ·  GRAPA P/AMURAR 2 1/2" X300MM  ·  Enchufando  ·  Grampas  ·  Electricidad</t>
  </si>
  <si>
    <t>203030604</t>
  </si>
  <si>
    <t>GRAPA P/AMURAR 2" X500MM</t>
  </si>
  <si>
    <t>203030604  ·  203030604CONEXIONES SANITARIASGRAMTOR  ·  GRAPA P/AMURAR 2" X500MM  ·  Enchufando  ·  Grampas  ·  Electricidad</t>
  </si>
  <si>
    <t>203030804</t>
  </si>
  <si>
    <t>GRAPA P/AMURAR 3" X500MM</t>
  </si>
  <si>
    <t>203030804  ·  203030804CONEXIONES SANITARIASGRAMTOR  ·  GRAPA P/AMURAR 3" X500MM  ·  Enchufando  ·  Grampas  ·  Electricidad</t>
  </si>
  <si>
    <t>203030201</t>
  </si>
  <si>
    <t>GRAPA P/AMURAR 3/4" X80MM</t>
  </si>
  <si>
    <t>203030201  ·  203030201CONEXIONES SANITARIASGRAMTOR  ·  GRAPA P/AMURAR 3/4" X80MM  ·  Enchufando  ·  Grampas  ·  Electricidad</t>
  </si>
  <si>
    <t>203030904</t>
  </si>
  <si>
    <t>GRAPA P/AMURAR 4" X500MM</t>
  </si>
  <si>
    <t>203030904  ·  203030904CONEXIONES SANITARIASGRAMTOR  ·  GRAPA P/AMURAR 4" X500MM  ·  Enchufando  ·  Grampas  ·  Electricidad</t>
  </si>
  <si>
    <t>203031004</t>
  </si>
  <si>
    <t>GRAPA P/AMURAR 5" X500MM</t>
  </si>
  <si>
    <t>203031004  ·  203031004CONEXIONES SANITARIASGRAMTOR  ·  GRAPA P/AMURAR 5" X500MM  ·  Enchufando  ·  Grampas  ·  Electricidad</t>
  </si>
  <si>
    <t>203031104</t>
  </si>
  <si>
    <t>GRAPA P/AMURAR 6" X500MM</t>
  </si>
  <si>
    <t>203031104  ·  203031104CONEXIONES SANITARIASGRAMTOR  ·  GRAPA P/AMURAR 6" X500MM  ·  Enchufando  ·  Grampas  ·  Electricidad</t>
  </si>
  <si>
    <t>203030803</t>
  </si>
  <si>
    <t>GRAPA P/C H.PESADO 3"X300MM GRAMTOR</t>
  </si>
  <si>
    <t>203030803  ·  203030803CONEXIONES SANITARIASGRAMTOR  ·  GRAPA P/C H.PESADO 3"X300MM GRAMTOR  ·  Enchufando  ·  Grampas  ·  Electricidad</t>
  </si>
  <si>
    <t>203030903</t>
  </si>
  <si>
    <t>GRAPA P/C H.PESADO 4"X300MM GRAMTOR</t>
  </si>
  <si>
    <t>203030903  ·  203030903CONEXIONES SANITARIASGRAMTOR  ·  GRAPA P/C H.PESADO 4"X300MM GRAMTOR  ·  Enchufando  ·  Grampas  ·  Electricidad</t>
  </si>
  <si>
    <t>203031003</t>
  </si>
  <si>
    <t>GRAPA P/C H.PESADO 5"X300MM GRAMTOR</t>
  </si>
  <si>
    <t>203031003  ·  203031003CONEXIONES SANITARIASGRAMTOR  ·  GRAPA P/C H.PESADO 5"X300MM GRAMTOR  ·  Enchufando  ·  Grampas  ·  Electricidad</t>
  </si>
  <si>
    <t>203031103</t>
  </si>
  <si>
    <t>GRAPA P/C H.PESADO 6"X300MM GRAMTOR</t>
  </si>
  <si>
    <t>203031103  ·  203031103CONEXIONES SANITARIASGRAMTOR  ·  GRAPA P/C H.PESADO 6"X300MM GRAMTOR  ·  Enchufando  ·  Grampas  ·  Electricidad</t>
  </si>
  <si>
    <t>203030603</t>
  </si>
  <si>
    <t>GRAPA P/C HO.PESADO 2"X300MM GRAMTOR</t>
  </si>
  <si>
    <t>203030603  ·  203030603CONEXIONES SANITARIASGRAMTOR  ·  GRAPA P/C HO.PESADO 2"X300MM GRAMTOR  ·  Enchufando  ·  Grampas  ·  Electricidad</t>
  </si>
  <si>
    <t>2120101</t>
  </si>
  <si>
    <t>GRAPA P/LAVATORIO CHICA</t>
  </si>
  <si>
    <t>2120101  ·  2120101CONEXIONES SANITARIASGRAMTOR  ·  GRAPA P/LAVATORIO CHICA  ·  Enchufando  ·  Grampas  ·  Electricidad</t>
  </si>
  <si>
    <t>2120102</t>
  </si>
  <si>
    <t>GRAPA P/LAVATORIO GRANDE</t>
  </si>
  <si>
    <t>2120102  ·  2120102CONEXIONES SANITARIASGRAMTOR  ·  GRAPA P/LAVATORIO GRANDE  ·  Enchufando  ·  Grampas  ·  Electricidad</t>
  </si>
  <si>
    <t>2120104</t>
  </si>
  <si>
    <t>GRAPA P/LAVATORIO T/ESCUADRA</t>
  </si>
  <si>
    <t>2120104  ·  2120104CONEXIONES SANITARIASGRAMTOR  ·  GRAPA P/LAVATORIO T/ESCUADRA  ·  Enchufando  ·  Grampas  ·  Electricidad</t>
  </si>
  <si>
    <t>213020509</t>
  </si>
  <si>
    <t>GRAPA P/TERMOTANQUE AMURAR C/ACC</t>
  </si>
  <si>
    <t>213020509  ·  213020509CONEXIONES SANITARIASGRAMTOR  ·  GRAPA P/TERMOTANQUE AMURAR C/ACC  ·  Enchufando  ·  Grampas  ·  Electricidad</t>
  </si>
  <si>
    <t>213020409</t>
  </si>
  <si>
    <t>GRAPA P/TERMOTANQUE ARRIMAR C/ACC</t>
  </si>
  <si>
    <t>213020409  ·  213020409CONEXIONES SANITARIASGRAMTOR  ·  GRAPA P/TERMOTANQUE ARRIMAR C/ACC  ·  Enchufando  ·  Grampas  ·  Electricidad</t>
  </si>
  <si>
    <t>1200</t>
  </si>
  <si>
    <t>ROSETAS ACERO INOXIDABLE 1/2" PARA FLEX. 1200</t>
  </si>
  <si>
    <t>1200  ·  1200TANQUESUNIKE GROUP  ·  ROSETAS ACERO INOXIDABLE 1/2" PARA FLEX. 1200  ·  Enchufando  ·  Grampas  ·  Electricidad</t>
  </si>
  <si>
    <t>1201</t>
  </si>
  <si>
    <t>ROSETAS ACERO INOXIDABLE 3/4" PARA FLEX. 1201</t>
  </si>
  <si>
    <t>1201  ·  1201TANQUESUNIKE GROUP  ·  ROSETAS ACERO INOXIDABLE 3/4" PARA FLEX. 1201  ·  Enchufando  ·  Grampas  ·  Electricidad</t>
  </si>
  <si>
    <t xml:space="preserve">   ▸ Iluminación</t>
  </si>
  <si>
    <t>⚡ Electricidad  ›  Iluminación</t>
  </si>
  <si>
    <t>LLedHI20wF</t>
  </si>
  <si>
    <t>Lámpara Led 20W Hi Power Sin Marca</t>
  </si>
  <si>
    <t>LLedHI20wF  ·  LLedHI20wFElectricidad  ·  Lámpara Led 20W Hi Power Sin Marca  ·  Crecchio  ·  Iluminación  ·  Electricidad</t>
  </si>
  <si>
    <t>LLedHI30wF</t>
  </si>
  <si>
    <t>Lámpara Led 30W Hi Power Sin Marca</t>
  </si>
  <si>
    <t>LLedHI30wF  ·  LLedHI30wFElectricidad  ·  Lámpara Led 30W Hi Power Sin Marca  ·  Crecchio  ·  Iluminación  ·  Electricidad</t>
  </si>
  <si>
    <t>LLedHI40wF</t>
  </si>
  <si>
    <t>Lámpara Led 40W Hi Power Sin Marca</t>
  </si>
  <si>
    <t>LLedHI40wF  ·  LLedHI40wFElectricidad  ·  Lámpara Led 40W Hi Power Sin Marca  ·  Crecchio  ·  Iluminación  ·  Electricidad</t>
  </si>
  <si>
    <t>LLed9wF</t>
  </si>
  <si>
    <t>Lámpara Led 9W Bulbo Sin Marca</t>
  </si>
  <si>
    <t>LLed9wF  ·  LLed9wFElectricidad  ·  Lámpara Led 9W Bulbo Sin Marca  ·  Crecchio  ·  Iluminación  ·  Electricidad</t>
  </si>
  <si>
    <t>LTuboLed18wF</t>
  </si>
  <si>
    <t>Listón Para Tubo Led 1X18W Luz Fría Luxom Sin Marca</t>
  </si>
  <si>
    <t>LTuboLed18wF  ·  LTuboLed18wFElectricidad  ·  Listón Para Tubo Led 1X18W Luz Fría Luxom Sin Marca  ·  Crecchio  ·  Iluminación  ·  Electricidad</t>
  </si>
  <si>
    <t>LTuboLed9wF</t>
  </si>
  <si>
    <t>Listón Para Tubo Led 1X9W Luz Fría Luxom Sin Marca</t>
  </si>
  <si>
    <t>LTuboLed9wF  ·  LTuboLed9wFElectricidad  ·  Listón Para Tubo Led 1X9W Luz Fría Luxom Sin Marca  ·  Crecchio  ·  Iluminación  ·  Electricidad</t>
  </si>
  <si>
    <t>LTuboLed218wF</t>
  </si>
  <si>
    <t>Listón Para Tubo Led 2X18W Luz Fría Luxom Sin Marca</t>
  </si>
  <si>
    <t>LTuboLed218wF  ·  LTuboLed218wFElectricidad  ·  Listón Para Tubo Led 2X18W Luz Fría Luxom Sin Marca  ·  Crecchio  ·  Iluminación  ·  Electricidad</t>
  </si>
  <si>
    <t>luxom-emb-r-12w</t>
  </si>
  <si>
    <t>Luminaria  Spot Led Redondo Empotrable 12W Luz Fría Sin Marca</t>
  </si>
  <si>
    <t>luxom-emb-r-12w  ·  luxom-emb-r-12wElectricidad  ·  Luminaria  Spot Led Redondo Empotrable 12W Luz Fría Sin Marca  ·  Crecchio  ·  Iluminación  ·  Electricidad</t>
  </si>
  <si>
    <t>luxom-emb-r-18w</t>
  </si>
  <si>
    <t>Luminaria  Spot Led Redondo Empotrable 18W Luz Fría Sin Marca</t>
  </si>
  <si>
    <t>luxom-emb-r-18w  ·  luxom-emb-r-18wElectricidad  ·  Luminaria  Spot Led Redondo Empotrable 18W Luz Fría Sin Marca  ·  Crecchio  ·  Iluminación  ·  Electricidad</t>
  </si>
  <si>
    <t>luxom-emb-r-6w</t>
  </si>
  <si>
    <t>Luminaria  Spot Led Redondo Empotrable 6W Luz Fría Sin Marca</t>
  </si>
  <si>
    <t>luxom-emb-r-6w  ·  luxom-emb-r-6wElectricidad  ·  Luminaria  Spot Led Redondo Empotrable 6W Luz Fría Sin Marca  ·  Crecchio  ·  Iluminación  ·  Electricidad</t>
  </si>
  <si>
    <t>luxom-sup-c-12w</t>
  </si>
  <si>
    <t>Luminaria  Superficial Led Cuadrada Luz Fría 12W Sin Marca</t>
  </si>
  <si>
    <t>luxom-sup-c-12w  ·  luxom-sup-c-12wElectricidad  ·  Luminaria  Superficial Led Cuadrada Luz Fría 12W Sin Marca  ·  Crecchio  ·  Iluminación  ·  Electricidad</t>
  </si>
  <si>
    <t>luxom-sup-r-18w</t>
  </si>
  <si>
    <t>Luminaria  Superficial Led Redonda Luz Fría 18W Sin Marca</t>
  </si>
  <si>
    <t>luxom-sup-r-18w  ·  luxom-sup-r-18wElectricidad  ·  Luminaria  Superficial Led Redonda Luz Fría 18W Sin Marca  ·  Crecchio  ·  Iluminación  ·  Electricidad</t>
  </si>
  <si>
    <t>TuboLed18wF</t>
  </si>
  <si>
    <t>Tubo Led 18W Luz Fría Luxom Sin Marca</t>
  </si>
  <si>
    <t>TuboLed18wF  ·  TuboLed18wFElectricidad  ·  Tubo Led 18W Luz Fría Luxom Sin Marca  ·  Crecchio  ·  Iluminación  ·  Electricidad</t>
  </si>
  <si>
    <t>TuboLed9wF</t>
  </si>
  <si>
    <t>Tubo Led 9W Luz Fría Luxom Sin Marca</t>
  </si>
  <si>
    <t>TuboLed9wF  ·  TuboLed9wFElectricidad  ·  Tubo Led 9W Luz Fría Luxom Sin Marca  ·  Crecchio  ·  Iluminación  ·  Electricidad</t>
  </si>
  <si>
    <t xml:space="preserve">   ▸ Llaves</t>
  </si>
  <si>
    <t>⚡ Electricidad  ›  Llaves</t>
  </si>
  <si>
    <t>LET001</t>
  </si>
  <si>
    <t>Base Taad 1 Pulsador Le-603 Sin Marca</t>
  </si>
  <si>
    <t>LET001  ·  LET001Electricidad  ·  Base Taad 1 Pulsador Le-603 Sin Marca  ·  Crecchio  ·  Llaves  ·  Electricidad</t>
  </si>
  <si>
    <t>LET002</t>
  </si>
  <si>
    <t>Base Taad 1 Punto Le-601 Sin Marca</t>
  </si>
  <si>
    <t>LET002  ·  LET002Electricidad  ·  Base Taad 1 Punto Le-601 Sin Marca  ·  Crecchio  ·  Llaves  ·  Electricidad</t>
  </si>
  <si>
    <t>LET003</t>
  </si>
  <si>
    <t>Base Taad 1 Toma C/N 20 Amp Le-604 Sin Marca</t>
  </si>
  <si>
    <t>LET003  ·  LET003Electricidad  ·  Base Taad 1 Toma C/N 20 Amp Le-604 Sin Marca  ·  Crecchio  ·  Llaves  ·  Electricidad</t>
  </si>
  <si>
    <t>LET004</t>
  </si>
  <si>
    <t>Base Taad 1 Toma C/N Le-602 Sin Marca</t>
  </si>
  <si>
    <t>LET004  ·  LET004Electricidad  ·  Base Taad 1 Toma C/N Le-602 Sin Marca  ·  Crecchio  ·  Llaves  ·  Electricidad</t>
  </si>
  <si>
    <t>LET005</t>
  </si>
  <si>
    <t>Base Taad 2 Puntos Le-707 Sin Marca</t>
  </si>
  <si>
    <t>LET005  ·  LET005Electricidad  ·  Base Taad 2 Puntos Le-707 Sin Marca  ·  Crecchio  ·  Llaves  ·  Electricidad</t>
  </si>
  <si>
    <t>LET006</t>
  </si>
  <si>
    <t>Base Taad 2 Tomas C/N Le-710  Sin Marca</t>
  </si>
  <si>
    <t>LET006  ·  LET006Electricidad  ·  Base Taad 2 Tomas C/N Le-710  Sin Marca  ·  Crecchio  ·  Llaves  ·  Electricidad</t>
  </si>
  <si>
    <t>LET007</t>
  </si>
  <si>
    <t>Base Taad Punto Y Toma C/N Le-709 Sin Marca</t>
  </si>
  <si>
    <t>LET007  ·  LET007Electricidad  ·  Base Taad Punto Y Toma C/N Le-709 Sin Marca  ·  Crecchio  ·  Llaves  ·  Electricidad</t>
  </si>
  <si>
    <t>JLPB005</t>
  </si>
  <si>
    <t>Bastidor 5X10 Jeluz Platinum Blanco Leds Go</t>
  </si>
  <si>
    <t>JLPB005  ·  JLPB005Electricidad  ·  Bastidor 5X10 Jeluz Platinum Blanco Leds Go  ·  Crecchio  ·  Llaves  ·  Electricidad</t>
  </si>
  <si>
    <t>JLV004</t>
  </si>
  <si>
    <t>Bastidor 5X10 Jeluz Verona Blanco Sin Marca</t>
  </si>
  <si>
    <t>JLV004  ·  JLV004Electricidad  ·  Bastidor 5X10 Jeluz Verona Blanco Sin Marca  ·  Crecchio  ·  Llaves  ·  Electricidad</t>
  </si>
  <si>
    <t>JLPB004</t>
  </si>
  <si>
    <t>Punto Combinado Jeluz Platinum Blanco Leds Go</t>
  </si>
  <si>
    <t>JLPB004  ·  JLPB004Electricidad  ·  Punto Combinado Jeluz Platinum Blanco Leds Go  ·  Crecchio  ·  Llaves  ·  Electricidad</t>
  </si>
  <si>
    <t>JLPB003</t>
  </si>
  <si>
    <t>Punto Jeluz Platinum Blanco Leds Go</t>
  </si>
  <si>
    <t>JLPB003  ·  JLPB003Electricidad  ·  Punto Jeluz Platinum Blanco Leds Go  ·  Crecchio  ·  Llaves  ·  Electricidad</t>
  </si>
  <si>
    <t>JLV003</t>
  </si>
  <si>
    <t>Punto Jeluz Verona Blanco Sin Marca</t>
  </si>
  <si>
    <t>JLV003  ·  JLV003Electricidad  ·  Punto Jeluz Verona Blanco Sin Marca  ·  Crecchio  ·  Llaves  ·  Electricidad</t>
  </si>
  <si>
    <t>JLPB006</t>
  </si>
  <si>
    <t>Tapa Bastidor 10X5 V 2000 Jeluz Platinum Blanco Leds Go</t>
  </si>
  <si>
    <t>JLPB006  ·  JLPB006Electricidad  ·  Tapa Bastidor 10X5 V 2000 Jeluz Platinum Blanco Leds Go  ·  Crecchio  ·  Llaves  ·  Electricidad</t>
  </si>
  <si>
    <t>JLV005</t>
  </si>
  <si>
    <t>Tapa Bastidor 10X5 V 2000 Jeluz Verona Blanco Sin Marca</t>
  </si>
  <si>
    <t>JLV005  ·  JLV005Electricidad  ·  Tapa Bastidor 10X5 V 2000 Jeluz Verona Blanco Sin Marca  ·  Crecchio  ·  Llaves  ·  Electricidad</t>
  </si>
  <si>
    <t>JLPB007</t>
  </si>
  <si>
    <t>Tapa Regina 10X5 Jeluz Platinum Blanco Leds Go</t>
  </si>
  <si>
    <t>JLPB007  ·  JLPB007Electricidad  ·  Tapa Regina 10X5 Jeluz Platinum Blanco Leds Go  ·  Crecchio  ·  Llaves  ·  Electricidad</t>
  </si>
  <si>
    <t>JLV006</t>
  </si>
  <si>
    <t>Tapa Regina 10X5 Jeluz Verona Blanco Sin Marca</t>
  </si>
  <si>
    <t>JLV006  ·  JLV006Electricidad  ·  Tapa Regina 10X5 Jeluz Verona Blanco Sin Marca  ·  Crecchio  ·  Llaves  ·  Electricidad</t>
  </si>
  <si>
    <t>JLPB002</t>
  </si>
  <si>
    <t>Tapon Jeluz Platinum Blanco Leds Go</t>
  </si>
  <si>
    <t>JLPB002  ·  JLPB002Electricidad  ·  Tapon Jeluz Platinum Blanco Leds Go  ·  Crecchio  ·  Llaves  ·  Electricidad</t>
  </si>
  <si>
    <t>JLV002</t>
  </si>
  <si>
    <t>Tapon Jeluz Verona Blanco Sin Marca</t>
  </si>
  <si>
    <t>JLV002  ·  JLV002Electricidad  ·  Tapon Jeluz Verona Blanco Sin Marca  ·  Crecchio  ·  Llaves  ·  Electricidad</t>
  </si>
  <si>
    <t>JLPB001</t>
  </si>
  <si>
    <t>Toma Jeluz Binorma Platinum Blanco Leds Go</t>
  </si>
  <si>
    <t>JLPB001  ·  JLPB001Electricidad  ·  Toma Jeluz Binorma Platinum Blanco Leds Go  ·  Crecchio  ·  Llaves  ·  Electricidad</t>
  </si>
  <si>
    <t>JLV001</t>
  </si>
  <si>
    <t>Toma Jeluz Binorma Verona Blanco Sin Marca</t>
  </si>
  <si>
    <t>JLV001  ·  JLV001Electricidad  ·  Toma Jeluz Binorma Verona Blanco Sin Marca  ·  Crecchio  ·  Llaves  ·  Electricidad</t>
  </si>
  <si>
    <t xml:space="preserve">   ▸ Rígidos</t>
  </si>
  <si>
    <t>⚡ Electricidad  ›  Rígidos</t>
  </si>
  <si>
    <t>CHL006</t>
  </si>
  <si>
    <t>Caño Hierro Liviano 1 1/2" Precio X Metro (30M) Sin Marca</t>
  </si>
  <si>
    <t>CHL006  ·  CHL006Electricidad  ·  Caño Hierro Liviano 1 1/2" Precio X Metro (30M) Sin Marca  ·  Crecchio  ·  Rígidos  ·  Electricidad</t>
  </si>
  <si>
    <t>CHL005</t>
  </si>
  <si>
    <t>Caño Hierro Liviano 1 1/4" Precio X Metro (30M) Sin Marca</t>
  </si>
  <si>
    <t>CHL005  ·  CHL005Electricidad  ·  Caño Hierro Liviano 1 1/4" Precio X Metro (30M) Sin Marca  ·  Crecchio  ·  Rígidos  ·  Electricidad</t>
  </si>
  <si>
    <t>CHL004</t>
  </si>
  <si>
    <t>Caño Hierro Liviano 1" Precio X Metro (60M) Sin Marca</t>
  </si>
  <si>
    <t>CHL004  ·  CHL004Electricidad  ·  Caño Hierro Liviano 1" Precio X Metro (60M) Sin Marca  ·  Crecchio  ·  Rígidos  ·  Electricidad</t>
  </si>
  <si>
    <t>CHL007</t>
  </si>
  <si>
    <t>Caño Hierro Liviano 2" Precio X Metro (15M) Sin Marca</t>
  </si>
  <si>
    <t>CHL007  ·  CHL007Electricidad  ·  Caño Hierro Liviano 2" Precio X Metro (15M) Sin Marca  ·  Crecchio  ·  Rígidos  ·  Electricidad</t>
  </si>
  <si>
    <t>CHL002</t>
  </si>
  <si>
    <t>Caño Hierro Liviano 3/4" Precio X Metro (90M.) Sin Marca</t>
  </si>
  <si>
    <t>CHL002  ·  CHL002Electricidad  ·  Caño Hierro Liviano 3/4" Precio X Metro (90M.) Sin Marca  ·  Crecchio  ·  Rígidos  ·  Electricidad</t>
  </si>
  <si>
    <t>CHL001</t>
  </si>
  <si>
    <t>Caño Hierro Liviano 5/8" Precio X Metro (102M.) Sin Marca</t>
  </si>
  <si>
    <t>CHL001  ·  CHL001Electricidad  ·  Caño Hierro Liviano 5/8" Precio X Metro (102M.) Sin Marca  ·  Crecchio  ·  Rígidos  ·  Electricidad</t>
  </si>
  <si>
    <t>CHL003</t>
  </si>
  <si>
    <t>Caño Hierro Liviano 7/8" Precio X Metro (60M) Sin Marca</t>
  </si>
  <si>
    <t>CHL003  ·  CHL003Electricidad  ·  Caño Hierro Liviano 7/8" Precio X Metro (60M) Sin Marca  ·  Crecchio  ·  Rígidos  ·  Electricidad</t>
  </si>
  <si>
    <t>HUFB112B</t>
  </si>
  <si>
    <t>Conector Caja Plástica Blanco 1 1/4" (30U.) Huferjo</t>
  </si>
  <si>
    <t>HUFB112B  ·  HUFB112BElectricidad  ·  Conector Caja Plástica Blanco 1 1/4" (30U.) Huferjo  ·  Huferjo  ·  Rígidos  ·  Electricidad</t>
  </si>
  <si>
    <t>HUFB168</t>
  </si>
  <si>
    <t>Conector Caja Plástica Blanco 1" (200U.) Huferjo</t>
  </si>
  <si>
    <t>HUFB168  ·  HUFB168Electricidad  ·  Conector Caja Plástica Blanco 1" (200U.) Huferjo  ·  Huferjo  ·  Rígidos  ·  Electricidad</t>
  </si>
  <si>
    <t>HUF1120</t>
  </si>
  <si>
    <t>Conector Caja Plástica Gris 20Mm (200U.) Huferjo</t>
  </si>
  <si>
    <t>HUF1120  ·  HUF1120Electricidad  ·  Conector Caja Plástica Gris 20Mm (200U.) Huferjo  ·  Huferjo  ·  Rígidos  ·  Electricidad</t>
  </si>
  <si>
    <t>HUF1122</t>
  </si>
  <si>
    <t>Conector Caja Plástica Gris 22Mm (200U.) Huferjo</t>
  </si>
  <si>
    <t>HUF1122  ·  HUF1122Electricidad  ·  Conector Caja Plástica Gris 22Mm (200U.) Huferjo  ·  Huferjo  ·  Rígidos  ·  Electricidad</t>
  </si>
  <si>
    <t>HUF1125</t>
  </si>
  <si>
    <t>Conector Caja Plástica Gris 25Mm (100U.) Huferjo</t>
  </si>
  <si>
    <t>HUF1125  ·  HUF1125Electricidad  ·  Conector Caja Plástica Gris 25Mm (100U.) Huferjo  ·  Huferjo  ·  Rígidos  ·  Electricidad</t>
  </si>
  <si>
    <t>HUF1132</t>
  </si>
  <si>
    <t>Conector Caja Plástica Gris 32Mm (100U.) Huferjo</t>
  </si>
  <si>
    <t>HUF1132  ·  HUF1132Electricidad  ·  Conector Caja Plástica Gris 32Mm (100U.) Huferjo  ·  Huferjo  ·  Rígidos  ·  Electricidad</t>
  </si>
  <si>
    <t>HUF1140</t>
  </si>
  <si>
    <t>Conector Caja Plástica Gris 40Mm (100U.) Huferjo</t>
  </si>
  <si>
    <t>HUF1140  ·  HUF1140Electricidad  ·  Conector Caja Plástica Gris 40Mm (100U.) Huferjo  ·  Huferjo  ·  Rígidos  ·  Electricidad</t>
  </si>
  <si>
    <t>HUF1150</t>
  </si>
  <si>
    <t>Conector Caja Plástica Gris 50Mm (100U.) Huferjo</t>
  </si>
  <si>
    <t>HUF1150  ·  HUF1150Electricidad  ·  Conector Caja Plástica Gris 50Mm (100U.) Huferjo  ·  Huferjo  ·  Rígidos  ·  Electricidad</t>
  </si>
  <si>
    <t>HUF0068</t>
  </si>
  <si>
    <t>Conector Caja Plástica Negro 1" (100U.) Huferjo</t>
  </si>
  <si>
    <t>HUF0068  ·  HUF0068Electricidad  ·  Conector Caja Plástica Negro 1" (100U.) Huferjo  ·  Huferjo  ·  Rígidos  ·  Electricidad</t>
  </si>
  <si>
    <t>HUF0066</t>
  </si>
  <si>
    <t>Conector Caja Plástica Negro 3/4 (200U.) Huferjo</t>
  </si>
  <si>
    <t>HUF0066  ·  HUF0066Electricidad  ·  Conector Caja Plástica Negro 3/4 (200U.) Huferjo  ·  Huferjo  ·  Rígidos  ·  Electricidad</t>
  </si>
  <si>
    <t>HUF0065</t>
  </si>
  <si>
    <t>Conector Caja Plástica Negro 5/8 (200U.) Huferjo</t>
  </si>
  <si>
    <t>HUF0065  ·  HUF0065Electricidad  ·  Conector Caja Plástica Negro 5/8 (200U.) Huferjo  ·  Huferjo  ·  Rígidos  ·  Electricidad</t>
  </si>
  <si>
    <t>HUF0067</t>
  </si>
  <si>
    <t>Conector Caja Plástica Negro 7/8 (100U.) Huferjo</t>
  </si>
  <si>
    <t>HUF0067  ·  HUF0067Electricidad  ·  Conector Caja Plástica Negro 7/8 (100U.) Huferjo  ·  Huferjo  ·  Rígidos  ·  Electricidad</t>
  </si>
  <si>
    <t>CHZ807</t>
  </si>
  <si>
    <t>Conector Hierro Zincado 1 1/2" (50U.) Sin Marca</t>
  </si>
  <si>
    <t>CHZ807  ·  CHZ807Electricidad  ·  Conector Hierro Zincado 1 1/2" (50U.) Sin Marca  ·  Crecchio  ·  Rígidos  ·  Electricidad</t>
  </si>
  <si>
    <t>CHZ806</t>
  </si>
  <si>
    <t>Conector Hierro Zincado 1 1/4" (50U.) Sin Marca</t>
  </si>
  <si>
    <t>CHZ806  ·  CHZ806Electricidad  ·  Conector Hierro Zincado 1 1/4" (50U.) Sin Marca  ·  Crecchio  ·  Rígidos  ·  Electricidad</t>
  </si>
  <si>
    <t>CHZ805</t>
  </si>
  <si>
    <t>Conector Hierro Zincado 1" (100U.) Sin Marca</t>
  </si>
  <si>
    <t>CHZ805  ·  CHZ805Electricidad  ·  Conector Hierro Zincado 1" (100U.) Sin Marca  ·  Crecchio  ·  Rígidos  ·  Electricidad</t>
  </si>
  <si>
    <t>CHZ808</t>
  </si>
  <si>
    <t>Conector Hierro Zincado 2" (50U.) Sin Marca</t>
  </si>
  <si>
    <t>CHZ808  ·  CHZ808Electricidad  ·  Conector Hierro Zincado 2" (50U.) Sin Marca  ·  Crecchio  ·  Rígidos  ·  Electricidad</t>
  </si>
  <si>
    <t>CHZ803</t>
  </si>
  <si>
    <t>Conector Hierro Zincado 3/4" (100U.) Sin Marca</t>
  </si>
  <si>
    <t>CHZ803  ·  CHZ803Electricidad  ·  Conector Hierro Zincado 3/4" (100U.) Sin Marca  ·  Crecchio  ·  Rígidos  ·  Electricidad</t>
  </si>
  <si>
    <t>CHZ801</t>
  </si>
  <si>
    <t>Conector Hierro Zincado 5/8" (100U.) Sin Marca</t>
  </si>
  <si>
    <t>CHZ801  ·  CHZ801Electricidad  ·  Conector Hierro Zincado 5/8" (100U.) Sin Marca  ·  Crecchio  ·  Rígidos  ·  Electricidad</t>
  </si>
  <si>
    <t>CHZ804</t>
  </si>
  <si>
    <t>Conector Hierro Zincado 7/8" (100U.) Sin Marca</t>
  </si>
  <si>
    <t>CHZ804  ·  CHZ804Electricidad  ·  Conector Hierro Zincado 7/8" (100U.) Sin Marca  ·  Crecchio  ·  Rígidos  ·  Electricidad</t>
  </si>
  <si>
    <t>CHL013</t>
  </si>
  <si>
    <t>Curva Hierro Liviano 1 1/2" Precio X Metro (30M) Sin Marca</t>
  </si>
  <si>
    <t>CHL013  ·  CHL013Electricidad  ·  Curva Hierro Liviano 1 1/2" Precio X Metro (30M) Sin Marca  ·  Crecchio  ·  Rígidos  ·  Electricidad</t>
  </si>
  <si>
    <t>CHL012</t>
  </si>
  <si>
    <t>Curva Hierro Liviano 1 1/4" Precio X Metro (30M) Sin Marca</t>
  </si>
  <si>
    <t>CHL012  ·  CHL012Electricidad  ·  Curva Hierro Liviano 1 1/4" Precio X Metro (30M) Sin Marca  ·  Crecchio  ·  Rígidos  ·  Electricidad</t>
  </si>
  <si>
    <t>CHL011</t>
  </si>
  <si>
    <t>Curva Hierro Liviano 1" Precio X Metro (60M) Sin Marca</t>
  </si>
  <si>
    <t>CHL011  ·  CHL011Electricidad  ·  Curva Hierro Liviano 1" Precio X Metro (60M) Sin Marca  ·  Crecchio  ·  Rígidos  ·  Electricidad</t>
  </si>
  <si>
    <t>CHL014</t>
  </si>
  <si>
    <t>Curva Hierro Liviano 2" Precio X Metro (15M) Sin Marca</t>
  </si>
  <si>
    <t>CHL014  ·  CHL014Electricidad  ·  Curva Hierro Liviano 2" Precio X Metro (15M) Sin Marca  ·  Crecchio  ·  Rígidos  ·  Electricidad</t>
  </si>
  <si>
    <t>CHL009</t>
  </si>
  <si>
    <t>Curva Hierro Liviano 3/4" Precio X Metro (90M.) Sin Marca</t>
  </si>
  <si>
    <t>CHL009  ·  CHL009Electricidad  ·  Curva Hierro Liviano 3/4" Precio X Metro (90M.) Sin Marca  ·  Crecchio  ·  Rígidos  ·  Electricidad</t>
  </si>
  <si>
    <t>CHL008</t>
  </si>
  <si>
    <t>Curva Hierro Liviano 5/8" Precio X Metro (102M.) Sin Marca</t>
  </si>
  <si>
    <t>CHL008  ·  CHL008Electricidad  ·  Curva Hierro Liviano 5/8" Precio X Metro (102M.) Sin Marca  ·  Crecchio  ·  Rígidos  ·  Electricidad</t>
  </si>
  <si>
    <t>CHL010</t>
  </si>
  <si>
    <t>Curva Hierro Liviano 7/8" Precio X Metro (60M) Sin Marca</t>
  </si>
  <si>
    <t>CHL010  ·  CHL010Electricidad  ·  Curva Hierro Liviano 7/8" Precio X Metro (60M) Sin Marca  ·  Crecchio  ·  Rígidos  ·  Electricidad</t>
  </si>
  <si>
    <t>HUF1212</t>
  </si>
  <si>
    <t>Curva Plástica Hh 1" (50U.) Huferjo</t>
  </si>
  <si>
    <t>HUF1212  ·  HUF1212Electricidad  ·  Curva Plástica Hh 1" (50U.) Huferjo  ·  Huferjo  ·  Rígidos  ·  Electricidad</t>
  </si>
  <si>
    <t>HUF12782</t>
  </si>
  <si>
    <t>Curva Plástica Hh 7/8 (50U.) Huferjo</t>
  </si>
  <si>
    <t>HUF12782  ·  HUF12782Electricidad  ·  Curva Plástica Hh 7/8 (50U.) Huferjo  ·  Huferjo  ·  Rígidos  ·  Electricidad</t>
  </si>
  <si>
    <t>HUF0056</t>
  </si>
  <si>
    <t>Curva Plástica Mh 1 1/2" (20U.) Huferjo</t>
  </si>
  <si>
    <t>HUF0056  ·  HUF0056Electricidad  ·  Curva Plástica Mh 1 1/2" (20U.) Huferjo  ·  Huferjo  ·  Rígidos  ·  Electricidad</t>
  </si>
  <si>
    <t>HUF0055</t>
  </si>
  <si>
    <t>Curva Plástica Mh 1 1/4" (20U.) Huferjo</t>
  </si>
  <si>
    <t>HUF0055  ·  HUF0055Electricidad  ·  Curva Plástica Mh 1 1/4" (20U.) Huferjo  ·  Huferjo  ·  Rígidos  ·  Electricidad</t>
  </si>
  <si>
    <t>HUF0054</t>
  </si>
  <si>
    <t>Curva Plástica Mh 1" (50U.) Huferjo</t>
  </si>
  <si>
    <t>HUF0054  ·  HUF0054Electricidad  ·  Curva Plástica Mh 1" (50U.) Huferjo  ·  Huferjo  ·  Rígidos  ·  Electricidad</t>
  </si>
  <si>
    <t>HUF0057</t>
  </si>
  <si>
    <t>Curva Plástica Mh 2" (10U.) Huferjo</t>
  </si>
  <si>
    <t>HUF0057  ·  HUF0057Electricidad  ·  Curva Plástica Mh 2" (10U.) Huferjo  ·  Huferjo  ·  Rígidos  ·  Electricidad</t>
  </si>
  <si>
    <t>HUF0052</t>
  </si>
  <si>
    <t>Curva Plástica Mh 3/4 (100U.) Huferjo</t>
  </si>
  <si>
    <t>HUF0052  ·  HUF0052Electricidad  ·  Curva Plástica Mh 3/4 (100U.) Huferjo  ·  Huferjo  ·  Rígidos  ·  Electricidad</t>
  </si>
  <si>
    <t>HUF0051</t>
  </si>
  <si>
    <t>Curva Plástica Mh 5/8 (100U.) Huferjo</t>
  </si>
  <si>
    <t>HUF0051  ·  HUF0051Electricidad  ·  Curva Plástica Mh 5/8 (100U.) Huferjo  ·  Huferjo  ·  Rígidos  ·  Electricidad</t>
  </si>
  <si>
    <t>HUF0053</t>
  </si>
  <si>
    <t>Curva Plástica Mh 7/8 (50U.) Huferjo</t>
  </si>
  <si>
    <t>HUF0053  ·  HUF0053Electricidad  ·  Curva Plástica Mh 7/8 (50U.) Huferjo  ·  Huferjo  ·  Rígidos  ·  Electricidad</t>
  </si>
  <si>
    <t>HUF0071</t>
  </si>
  <si>
    <t>Curva Semipesada Gris  20Mm  (100U.) Sin Marca</t>
  </si>
  <si>
    <t>HUF0071  ·  HUF0071Electricidad  ·  Curva Semipesada Gris  20Mm  (100U.) Sin Marca  ·  Huferjo  ·  Rígidos  ·  Electricidad</t>
  </si>
  <si>
    <t>HUF00725</t>
  </si>
  <si>
    <t>Curva Semipesada Gris  22Mm (50U.) Huferjo</t>
  </si>
  <si>
    <t>HUF00725  ·  HUF00725Electricidad  ·  Curva Semipesada Gris  22Mm (50U.) Huferjo  ·  Huferjo  ·  Rígidos  ·  Electricidad</t>
  </si>
  <si>
    <t>HUF0072</t>
  </si>
  <si>
    <t>Curva Semipesada Gris  25Mm (50U.) Sin Marca</t>
  </si>
  <si>
    <t>HUF0072  ·  HUF0072Electricidad  ·  Curva Semipesada Gris  25Mm (50U.) Sin Marca  ·  Huferjo  ·  Rígidos  ·  Electricidad</t>
  </si>
  <si>
    <t>HUF00715</t>
  </si>
  <si>
    <t>Curva Semipesada Gris  32Mm  (20U.) Sin Marca</t>
  </si>
  <si>
    <t>HUF00715  ·  HUF00715Electricidad  ·  Curva Semipesada Gris  32Mm  (20U.) Sin Marca  ·  Huferjo  ·  Rígidos  ·  Electricidad</t>
  </si>
  <si>
    <t>HUF00723</t>
  </si>
  <si>
    <t>Curva Semipesada Gris  40Mm (20U.) Huferjo</t>
  </si>
  <si>
    <t>HUF00723  ·  HUF00723Electricidad  ·  Curva Semipesada Gris  40Mm (20U.) Huferjo  ·  Huferjo  ·  Rígidos  ·  Electricidad</t>
  </si>
  <si>
    <t>HUF007153</t>
  </si>
  <si>
    <t>Curva Semipesada Gris  50Mm  (20U.) Huferjo</t>
  </si>
  <si>
    <t>HUF007153  ·  HUF007153Electricidad  ·  Curva Semipesada Gris  50Mm  (20U.) Huferjo  ·  Huferjo  ·  Rígidos  ·  Electricidad</t>
  </si>
  <si>
    <t>GCC903</t>
  </si>
  <si>
    <t>Gancho Tipo J Corto (100U.) Sin Marca</t>
  </si>
  <si>
    <t>GCC903  ·  GCC903Electricidad  ·  Gancho Tipo J Corto (100U.) Sin Marca  ·  Crecchio  ·  Rígidos  ·  Electricidad</t>
  </si>
  <si>
    <t>GCC905</t>
  </si>
  <si>
    <t>Gancho Tipo J Extra Largo (100U.) Sin Marca</t>
  </si>
  <si>
    <t>GCC905  ·  GCC905Electricidad  ·  Gancho Tipo J Extra Largo (100U.) Sin Marca  ·  Crecchio  ·  Rígidos  ·  Electricidad</t>
  </si>
  <si>
    <t>GCC904</t>
  </si>
  <si>
    <t>Gancho Tipo J Largo (100U.) Sin Marca</t>
  </si>
  <si>
    <t>GCC904  ·  GCC904Electricidad  ·  Gancho Tipo J Largo (100U.) Sin Marca  ·  Crecchio  ·  Rígidos  ·  Electricidad</t>
  </si>
  <si>
    <t>GCC901</t>
  </si>
  <si>
    <t>Gancho Tipo U 3/16"" (100U.) Sin Marca</t>
  </si>
  <si>
    <t>GCC901  ·  GCC901Electricidad  ·  Gancho Tipo U 3/16"" (100U.) Sin Marca  ·  Crecchio  ·  Rígidos  ·  Electricidad</t>
  </si>
  <si>
    <t>HUF0049</t>
  </si>
  <si>
    <t>Tubo Liviano Pvc 1 1/2" X Metro (3M) Huferjo</t>
  </si>
  <si>
    <t>HUF0049  ·  HUF0049Electricidad  ·  Tubo Liviano Pvc 1 1/2" X Metro (3M) Huferjo  ·  Huferjo  ·  Rígidos  ·  Electricidad</t>
  </si>
  <si>
    <t>HUF0048</t>
  </si>
  <si>
    <t>Tubo Liviano Pvc 1 1/4" X Metro (3M) Huferjo</t>
  </si>
  <si>
    <t>HUF0048  ·  HUF0048Electricidad  ·  Tubo Liviano Pvc 1 1/4" X Metro (3M) Huferjo  ·  Huferjo  ·  Rígidos  ·  Electricidad</t>
  </si>
  <si>
    <t>HUF0050</t>
  </si>
  <si>
    <t>Tubo Liviano Pvc 2" X Metro (3M) Huferjo</t>
  </si>
  <si>
    <t>HUF0050  ·  HUF0050Electricidad  ·  Tubo Liviano Pvc 2" X Metro (3M) Huferjo  ·  Huferjo  ·  Rígidos  ·  Electricidad</t>
  </si>
  <si>
    <t>CHZ814</t>
  </si>
  <si>
    <t>Unión Hierro Zincado 1 1/2" (50U.) Sin Marca</t>
  </si>
  <si>
    <t>CHZ814  ·  CHZ814Electricidad  ·  Unión Hierro Zincado 1 1/2" (50U.) Sin Marca  ·  Crecchio  ·  Rígidos  ·  Electricidad</t>
  </si>
  <si>
    <t>CHZ813</t>
  </si>
  <si>
    <t>Unión Hierro Zincado 1 1/4" (50U.) Sin Marca</t>
  </si>
  <si>
    <t>CHZ813  ·  CHZ813Electricidad  ·  Unión Hierro Zincado 1 1/4" (50U.) Sin Marca  ·  Crecchio  ·  Rígidos  ·  Electricidad</t>
  </si>
  <si>
    <t>CHZ812</t>
  </si>
  <si>
    <t>Unión Hierro Zincado 1" (100U.) Sin Marca</t>
  </si>
  <si>
    <t>CHZ812  ·  CHZ812Electricidad  ·  Unión Hierro Zincado 1" (100U.) Sin Marca  ·  Crecchio  ·  Rígidos  ·  Electricidad</t>
  </si>
  <si>
    <t>CHZ815</t>
  </si>
  <si>
    <t>Unión Hierro Zincado 2" (50U.) Sin Marca</t>
  </si>
  <si>
    <t>CHZ815  ·  CHZ815Electricidad  ·  Unión Hierro Zincado 2" (50U.) Sin Marca  ·  Crecchio  ·  Rígidos  ·  Electricidad</t>
  </si>
  <si>
    <t>CHZ810</t>
  </si>
  <si>
    <t>Unión Hierro Zincado 3/4" (100U.) Sin Marca</t>
  </si>
  <si>
    <t>CHZ810  ·  CHZ810Electricidad  ·  Unión Hierro Zincado 3/4" (100U.) Sin Marca  ·  Crecchio  ·  Rígidos  ·  Electricidad</t>
  </si>
  <si>
    <t>CHZ809</t>
  </si>
  <si>
    <t>Unión Hierro Zincado 5/8" (100U.) Sin Marca</t>
  </si>
  <si>
    <t>CHZ809  ·  CHZ809Electricidad  ·  Unión Hierro Zincado 5/8" (100U.) Sin Marca  ·  Crecchio  ·  Rígidos  ·  Electricidad</t>
  </si>
  <si>
    <t>CHZ811</t>
  </si>
  <si>
    <t>Unión Hierro Zincado 7/8" (100U.) Sin Marca</t>
  </si>
  <si>
    <t>CHZ811  ·  CHZ811Electricidad  ·  Unión Hierro Zincado 7/8" (100U.) Sin Marca  ·  Crecchio  ·  Rígidos  ·  Electricidad</t>
  </si>
  <si>
    <t>HUF0063</t>
  </si>
  <si>
    <t>Unión Plástica 1 1/2" (30U.) Huferjo</t>
  </si>
  <si>
    <t>HUF0063  ·  HUF0063Electricidad  ·  Unión Plástica 1 1/2" (30U.) Huferjo  ·  Huferjo  ·  Rígidos  ·  Electricidad</t>
  </si>
  <si>
    <t>HUF0062</t>
  </si>
  <si>
    <t>Unión Plástica 1 1/4" (30U.) Huferjo</t>
  </si>
  <si>
    <t>HUF0062  ·  HUF0062Electricidad  ·  Unión Plástica 1 1/4" (30U.) Huferjo  ·  Huferjo  ·  Rígidos  ·  Electricidad</t>
  </si>
  <si>
    <t>HUF0061</t>
  </si>
  <si>
    <t>Unión Plástica 1" (200U.) Huferjo</t>
  </si>
  <si>
    <t>HUF0061  ·  HUF0061Electricidad  ·  Unión Plástica 1" (200U.) Huferjo  ·  Huferjo  ·  Rígidos  ·  Electricidad</t>
  </si>
  <si>
    <t>HUF0064</t>
  </si>
  <si>
    <t>Unión Plástica 2" (15U.) Huferjo</t>
  </si>
  <si>
    <t>HUF0064  ·  HUF0064Electricidad  ·  Unión Plástica 2" (15U.) Huferjo  ·  Huferjo  ·  Rígidos  ·  Electricidad</t>
  </si>
  <si>
    <t>HUF0059</t>
  </si>
  <si>
    <t>Unión Plástica 3/4 (400U.) Huferjo</t>
  </si>
  <si>
    <t>HUF0059  ·  HUF0059Electricidad  ·  Unión Plástica 3/4 (400U.) Huferjo  ·  Huferjo  ·  Rígidos  ·  Electricidad</t>
  </si>
  <si>
    <t>HUF0058</t>
  </si>
  <si>
    <t>Unión Plástica 5/8 (400U.) Huferjo</t>
  </si>
  <si>
    <t>HUF0058  ·  HUF0058Electricidad  ·  Unión Plástica 5/8 (400U.) Huferjo  ·  Huferjo  ·  Rígidos  ·  Electricidad</t>
  </si>
  <si>
    <t>HUF0060</t>
  </si>
  <si>
    <t>Unión Plástica 7/8 (200U.) Huferjo</t>
  </si>
  <si>
    <t>HUF0060  ·  HUF0060Electricidad  ·  Unión Plástica 7/8 (200U.) Huferjo  ·  Huferjo  ·  Rígidos  ·  Electricidad</t>
  </si>
  <si>
    <t>HUF0073</t>
  </si>
  <si>
    <t>Unión Semipesada Gris  20Mm (200U.) Leds Go</t>
  </si>
  <si>
    <t>HUF0073  ·  HUF0073Electricidad  ·  Unión Semipesada Gris  20Mm (200U.) Leds Go  ·  Huferjo  ·  Rígidos  ·  Electricidad</t>
  </si>
  <si>
    <t>HUF00732</t>
  </si>
  <si>
    <t>Unión Semipesada Gris  22Mm (200U.) Leds Go</t>
  </si>
  <si>
    <t>HUF00732  ·  HUF00732Electricidad  ·  Unión Semipesada Gris  22Mm (200U.) Leds Go  ·  Huferjo  ·  Rígidos  ·  Electricidad</t>
  </si>
  <si>
    <t>HUF0074</t>
  </si>
  <si>
    <t>Unión Semipesada Gris  25Mm (100U.) Leds Go</t>
  </si>
  <si>
    <t>HUF0074  ·  HUF0074Electricidad  ·  Unión Semipesada Gris  25Mm (100U.) Leds Go  ·  Huferjo  ·  Rígidos  ·  Electricidad</t>
  </si>
  <si>
    <t>HUF00742</t>
  </si>
  <si>
    <t>Unión Semipesada Gris  32Mm (100U.) Huferjo</t>
  </si>
  <si>
    <t>HUF00742  ·  HUF00742Electricidad  ·  Unión Semipesada Gris  32Mm (100U.) Huferjo  ·  Huferjo  ·  Rígidos  ·  Electricidad</t>
  </si>
  <si>
    <t>HUF00743</t>
  </si>
  <si>
    <t>Unión Semipesada Gris  40Mm (100U.) Huferjo</t>
  </si>
  <si>
    <t>HUF00743  ·  HUF00743Electricidad  ·  Unión Semipesada Gris  40Mm (100U.) Huferjo  ·  Huferjo  ·  Rígidos  ·  Electricidad</t>
  </si>
  <si>
    <t>HUF007423</t>
  </si>
  <si>
    <t>Unión Semipesada Gris  50Mm (100U.) Huferjo</t>
  </si>
  <si>
    <t>HUF007423  ·  HUF007423Electricidad  ·  Unión Semipesada Gris  50Mm (100U.) Huferjo  ·  Huferjo  ·  Rígidos  ·  Electricidad</t>
  </si>
  <si>
    <t xml:space="preserve">   ▸ Térmicas</t>
  </si>
  <si>
    <t>⚡ Electricidad  ›  Térmicas</t>
  </si>
  <si>
    <t>1913</t>
  </si>
  <si>
    <t>Llave Térmica Termomagnética Bipolar Interelec 2 Polos 32A Hipercom</t>
  </si>
  <si>
    <t>1913  ·  1913Electricidad  ·  Llave Térmica Termomagnética Bipolar Interelec 2 Polos 32A Hipercom  ·  Crecchio  ·  Térmicas  ·  Electricidad</t>
  </si>
  <si>
    <t>LLT002</t>
  </si>
  <si>
    <t>Llave Termomagnetica Bipolar  10A Sica Sin Marca</t>
  </si>
  <si>
    <t>LLT002  ·  LLT002Electricidad  ·  Llave Termomagnetica Bipolar  10A Sica Sin Marca  ·  Crecchio  ·  Térmicas  ·  Electricidad</t>
  </si>
  <si>
    <t>LLT003</t>
  </si>
  <si>
    <t>Llave Termomagnetica Bipolar  15A Sica Sin Marca</t>
  </si>
  <si>
    <t>LLT003  ·  LLT003Electricidad  ·  Llave Termomagnetica Bipolar  15A Sica Sin Marca  ·  Crecchio  ·  Térmicas  ·  Electricidad</t>
  </si>
  <si>
    <t>LLT004</t>
  </si>
  <si>
    <t>Llave Termomagnetica Bipolar  20A Sica Sin Marca</t>
  </si>
  <si>
    <t>LLT004  ·  LLT004Electricidad  ·  Llave Termomagnetica Bipolar  20A Sica Sin Marca  ·  Crecchio  ·  Térmicas  ·  Electricidad</t>
  </si>
  <si>
    <t>LLT005</t>
  </si>
  <si>
    <t>Llave Termomagnetica Bipolar  25A Sica Sin Marca</t>
  </si>
  <si>
    <t>LLT005  ·  LLT005Electricidad  ·  Llave Termomagnetica Bipolar  25A Sica Sin Marca  ·  Crecchio  ·  Térmicas  ·  Electricidad</t>
  </si>
  <si>
    <t>LLT006</t>
  </si>
  <si>
    <t>Llave Termomagnetica Bipolar  32A Sica Sin Marca</t>
  </si>
  <si>
    <t>LLT006  ·  LLT006Electricidad  ·  Llave Termomagnetica Bipolar  32A Sica Sin Marca  ·  Crecchio  ·  Térmicas  ·  Electricidad</t>
  </si>
  <si>
    <t>LLT007</t>
  </si>
  <si>
    <t>Llave Termomagnetica Bipolar  40A Sica Sin Marca</t>
  </si>
  <si>
    <t>LLT007  ·  LLT007Electricidad  ·  Llave Termomagnetica Bipolar  40A Sica Sin Marca  ·  Crecchio  ·  Térmicas  ·  Electricidad</t>
  </si>
  <si>
    <t>LLT008</t>
  </si>
  <si>
    <t>Llave Termomagnetica Bipolar  63A Sica Sin Marca</t>
  </si>
  <si>
    <t>LLT008  ·  LLT008Electricidad  ·  Llave Termomagnetica Bipolar  63A Sica Sin Marca  ·  Crecchio  ·  Térmicas  ·  Electricidad</t>
  </si>
  <si>
    <t>LLT001</t>
  </si>
  <si>
    <t>Llave Termomagnetica Bipolar  6A Sica Sin Marca</t>
  </si>
  <si>
    <t>LLT001  ·  LLT001Electricidad  ·  Llave Termomagnetica Bipolar  6A Sica Sin Marca  ·  Crecchio  ·  Térmicas  ·  Electricidad</t>
  </si>
  <si>
    <t xml:space="preserve">   ▸ Termocontraibles</t>
  </si>
  <si>
    <t>⚡ Electricidad  ›  Termocontraibles</t>
  </si>
  <si>
    <t>AC1006N</t>
  </si>
  <si>
    <t>Termocontraible Sin Adhesivo 1,0 / 0,6 Mm 200 M Huferjo</t>
  </si>
  <si>
    <t>AC1006N  ·  AC1006NElectricidad  ·  Termocontraible Sin Adhesivo 1,0 / 0,6 Mm 200 M Huferjo  ·  Huferjo  ·  Termocontraibles  ·  Electricidad</t>
  </si>
  <si>
    <t>AC1508N</t>
  </si>
  <si>
    <t>Termocontraible Sin Adhesivo 1,5 / 0,8 Mm 200 M Huferjo</t>
  </si>
  <si>
    <t>AC1508N  ·  AC1508NElectricidad  ·  Termocontraible Sin Adhesivo 1,5 / 0,8 Mm 200 M Huferjo  ·  Huferjo  ·  Termocontraibles  ·  Electricidad</t>
  </si>
  <si>
    <t>AC10050</t>
  </si>
  <si>
    <t>Termocontraible Sin Adhesivo 100,0 / 50,0 Mm 20 M Huferjo</t>
  </si>
  <si>
    <t>AC10050  ·  AC10050Electricidad  ·  Termocontraible Sin Adhesivo 100,0 / 50,0 Mm 20 M Huferjo  ·  Huferjo  ·  Termocontraibles  ·  Electricidad</t>
  </si>
  <si>
    <t>AC13065N</t>
  </si>
  <si>
    <t>Termocontraible Sin Adhesivo 13,0 / 6,5 Mm  100 M Huferjo</t>
  </si>
  <si>
    <t>AC13065N  ·  AC13065NElectricidad  ·  Termocontraible Sin Adhesivo 13,0 / 6,5 Mm  100 M Huferjo  ·  Huferjo  ·  Termocontraibles  ·  Electricidad</t>
  </si>
  <si>
    <t>AC2010N</t>
  </si>
  <si>
    <t>Termocontraible Sin Adhesivo 2,0 / 1,0 Mm 200 M Huferjo</t>
  </si>
  <si>
    <t>AC2010N  ·  AC2010NElectricidad  ·  Termocontraible Sin Adhesivo 2,0 / 1,0 Mm 200 M Huferjo  ·  Huferjo  ·  Termocontraibles  ·  Electricidad</t>
  </si>
  <si>
    <t>AC2010</t>
  </si>
  <si>
    <t>Termocontraible Sin Adhesivo 20,0 / 10,0 Mm 100 M Huferjo</t>
  </si>
  <si>
    <t>AC2010  ·  AC2010Electricidad  ·  Termocontraible Sin Adhesivo 20,0 / 10,0 Mm 100 M Huferjo  ·  Huferjo  ·  Termocontraibles  ·  Electricidad</t>
  </si>
  <si>
    <t>AC2512</t>
  </si>
  <si>
    <t>Termocontraible Sin Adhesivo 25,0 / 12,5 Mm 50 M Huferjo</t>
  </si>
  <si>
    <t>AC2512  ·  AC2512Electricidad  ·  Termocontraible Sin Adhesivo 25,0 / 12,5 Mm 50 M Huferjo  ·  Huferjo  ·  Termocontraibles  ·  Electricidad</t>
  </si>
  <si>
    <t>AC3015N</t>
  </si>
  <si>
    <t>Termocontraible Sin Adhesivo 3,0 / 1,5 Mm 100 M Huferjo</t>
  </si>
  <si>
    <t>AC3015N  ·  AC3015NElectricidad  ·  Termocontraible Sin Adhesivo 3,0 / 1,5 Mm 100 M Huferjo  ·  Huferjo  ·  Termocontraibles  ·  Electricidad</t>
  </si>
  <si>
    <t>AC3015</t>
  </si>
  <si>
    <t>Termocontraible Sin Adhesivo 30,0 / 15,0 Mm 50 M Huferjo</t>
  </si>
  <si>
    <t>AC3015  ·  AC3015Electricidad  ·  Termocontraible Sin Adhesivo 30,0 / 15,0 Mm 50 M Huferjo  ·  Huferjo  ·  Termocontraibles  ·  Electricidad</t>
  </si>
  <si>
    <t>AC45225N</t>
  </si>
  <si>
    <t>Termocontraible Sin Adhesivo 4,5 / 2,25 Mm 100 M Huferjo</t>
  </si>
  <si>
    <t>AC45225N  ·  AC45225NElectricidad  ·  Termocontraible Sin Adhesivo 4,5 / 2,25 Mm 100 M Huferjo  ·  Huferjo  ·  Termocontraibles  ·  Electricidad</t>
  </si>
  <si>
    <t>AC4020</t>
  </si>
  <si>
    <t>Termocontraible Sin Adhesivo 40,0 / 20,0 Mm  50 M Huferjo</t>
  </si>
  <si>
    <t>AC4020  ·  AC4020Electricidad  ·  Termocontraible Sin Adhesivo 40,0 / 20,0 Mm  50 M Huferjo  ·  Huferjo  ·  Termocontraibles  ·  Electricidad</t>
  </si>
  <si>
    <t>AC5025</t>
  </si>
  <si>
    <t>Termocontraible Sin Adhesivo 50,0 / 25,0 Mm  50 M Huferjo</t>
  </si>
  <si>
    <t>AC5025  ·  AC5025Electricidad  ·  Termocontraible Sin Adhesivo 50,0 / 25,0 Mm  50 M Huferjo  ·  Huferjo  ·  Termocontraibles  ·  Electricidad</t>
  </si>
  <si>
    <t>AC6030N</t>
  </si>
  <si>
    <t>Termocontraible Sin Adhesivo 6,0 / 3,0 Mm 100 M Huferjo</t>
  </si>
  <si>
    <t>AC6030N  ·  AC6030NElectricidad  ·  Termocontraible Sin Adhesivo 6,0 / 3,0 Mm 100 M Huferjo  ·  Huferjo  ·  Termocontraibles  ·  Electricidad</t>
  </si>
  <si>
    <t>AC8040N</t>
  </si>
  <si>
    <t>Termocontraible Sin Adhesivo 8,0 / 4,0 Mm 100 M Huferjo</t>
  </si>
  <si>
    <t>AC8040N  ·  AC8040NElectricidad  ·  Termocontraible Sin Adhesivo 8,0 / 4,0 Mm 100 M Huferjo  ·  Huferjo  ·  Termocontraibles  ·  Electricidad</t>
  </si>
  <si>
    <t>AC8040</t>
  </si>
  <si>
    <t>Termocontraible Sin Adhesivo 80,0 / 40,0 Mm 25 M Huferjo</t>
  </si>
  <si>
    <t>AC8040  ·  AC8040Electricidad  ·  Termocontraible Sin Adhesivo 80,0 / 40,0 Mm 25 M Huferjo  ·  Huferjo  ·  Termocontraibles  ·  Electricidad</t>
  </si>
  <si>
    <t>AC9045N</t>
  </si>
  <si>
    <t>Termocontraible Sin Adhesivo 9,0 / 4,5 Mm  100 M Huferjo</t>
  </si>
  <si>
    <t>AC9045N  ·  AC9045NElectricidad  ·  Termocontraible Sin Adhesivo 9,0 / 4,5 Mm  100 M Huferjo  ·  Huferjo  ·  Termocontraibles  ·  Electricidad</t>
  </si>
  <si>
    <t xml:space="preserve">   ▸ Zapatillas</t>
  </si>
  <si>
    <t>⚡ Electricidad  ›  Zapatillas</t>
  </si>
  <si>
    <t>ZMNSC</t>
  </si>
  <si>
    <t>Zapatilla 5 Tomas Multinorma Sin Cable Sin Tecla Perona</t>
  </si>
  <si>
    <t>ZMNSC  ·  ZMNSCElectricidad  ·  Zapatilla 5 Tomas Multinorma Sin Cable Sin Tecla Perona  ·  Crecchio  ·  Zapatillas  ·  Electricidad</t>
  </si>
  <si>
    <t>ZMNCC15</t>
  </si>
  <si>
    <t>Zapatilla Prolongador 4 Tomas 1,5M  Perona</t>
  </si>
  <si>
    <t>ZMNCC15  ·  ZMNCC15Electricidad  ·  Zapatilla Prolongador 4 Tomas 1,5M  Perona  ·  Crecchio  ·  Zapatillas  ·  Electricidad</t>
  </si>
  <si>
    <t>ZMNCC30</t>
  </si>
  <si>
    <t>Zapatilla Prolongador 4 Tomas 3M  Perona</t>
  </si>
  <si>
    <t>ZMNCC30  ·  ZMNCC30Electricidad  ·  Zapatilla Prolongador 4 Tomas 3M  Perona  ·  Crecchio  ·  Zapatillas  ·  Electricidad</t>
  </si>
  <si>
    <t>ZMNCC50</t>
  </si>
  <si>
    <t>Zapatilla Prolongador 4 Tomas 5M  Perona</t>
  </si>
  <si>
    <t>ZMNCC50  ·  ZMNCC50Electricidad  ·  Zapatilla Prolongador 4 Tomas 5M  Perona  ·  Crecchio  ·  Zapatillas  ·  Electricidad</t>
  </si>
  <si>
    <t xml:space="preserve">   ▸ A.C.S/CALEFACCION</t>
  </si>
  <si>
    <t>🔧 Ferretería  ›  A.C.S/CALEFACCION</t>
  </si>
  <si>
    <t>08-321110000</t>
  </si>
  <si>
    <t>ADAPTADOR DE BRIDA 110 MM ACQUA SYSTEM DEMA</t>
  </si>
  <si>
    <t>08-321110000  ·  08-321110000BOMBAS/RIEGODEMA  ·  ADAPTADOR DE BRIDA 110 MM ACQUA SYSTEM DEMA  ·  Enchufando  ·  A.C.S/CALEFACCION  ·  Ferretería</t>
  </si>
  <si>
    <t>08-321125000</t>
  </si>
  <si>
    <t>ADAPTADOR DE BRIDA 125 MM ACQUA SYSTEM DEMA</t>
  </si>
  <si>
    <t>08-321125000  ·  08-321125000BOMBAS/RIEGODEMA  ·  ADAPTADOR DE BRIDA 125 MM ACQUA SYSTEM DEMA  ·  Enchufando  ·  A.C.S/CALEFACCION  ·  Ferretería</t>
  </si>
  <si>
    <t>08-321020000</t>
  </si>
  <si>
    <t>ADAPTADOR DE BRIDA 20 MM ACQUA SYSTEM DEMA</t>
  </si>
  <si>
    <t>08-321020000  ·  08-321020000BOMBAS/RIEGODEMA  ·  ADAPTADOR DE BRIDA 20 MM ACQUA SYSTEM DEMA  ·  Enchufando  ·  A.C.S/CALEFACCION  ·  Ferretería</t>
  </si>
  <si>
    <t>08-321025000</t>
  </si>
  <si>
    <t>ADAPTADOR DE BRIDA 25 MM ACQUA SYSTEM DEMA</t>
  </si>
  <si>
    <t>08-321025000  ·  08-321025000BOMBAS/RIEGODEMA  ·  ADAPTADOR DE BRIDA 25 MM ACQUA SYSTEM DEMA  ·  Enchufando  ·  A.C.S/CALEFACCION  ·  Ferretería</t>
  </si>
  <si>
    <t>08-321032000</t>
  </si>
  <si>
    <t>ADAPTADOR DE BRIDA 32 MM ACQUA SYSTEM DEMA</t>
  </si>
  <si>
    <t>08-321032000  ·  08-321032000BOMBAS/RIEGODEMA  ·  ADAPTADOR DE BRIDA 32 MM ACQUA SYSTEM DEMA  ·  Enchufando  ·  A.C.S/CALEFACCION  ·  Ferretería</t>
  </si>
  <si>
    <t>08-321040000</t>
  </si>
  <si>
    <t>ADAPTADOR DE BRIDA 40 MM ACQUA SYSTEM DEMA</t>
  </si>
  <si>
    <t>08-321040000  ·  08-321040000BOMBAS/RIEGODEMA  ·  ADAPTADOR DE BRIDA 40 MM ACQUA SYSTEM DEMA  ·  Enchufando  ·  A.C.S/CALEFACCION  ·  Ferretería</t>
  </si>
  <si>
    <t>08-321050000</t>
  </si>
  <si>
    <t>ADAPTADOR DE BRIDA 50 MM ACQUA SYSTEM DEMA</t>
  </si>
  <si>
    <t>08-321050000  ·  08-321050000BOMBAS/RIEGODEMA  ·  ADAPTADOR DE BRIDA 50 MM ACQUA SYSTEM DEMA  ·  Enchufando  ·  A.C.S/CALEFACCION  ·  Ferretería</t>
  </si>
  <si>
    <t>08-321063000</t>
  </si>
  <si>
    <t>ADAPTADOR DE BRIDA 63 MM ACQUA SYSTEM DEMA</t>
  </si>
  <si>
    <t>08-321063000  ·  08-321063000BOMBAS/RIEGODEMA  ·  ADAPTADOR DE BRIDA 63 MM ACQUA SYSTEM DEMA  ·  Enchufando  ·  A.C.S/CALEFACCION  ·  Ferretería</t>
  </si>
  <si>
    <t>08-321075000</t>
  </si>
  <si>
    <t>ADAPTADOR DE BRIDA 75 MM ACQUA SYSTEM DEMA</t>
  </si>
  <si>
    <t>08-321075000  ·  08-321075000BOMBAS/RIEGODEMA  ·  ADAPTADOR DE BRIDA 75 MM ACQUA SYSTEM DEMA  ·  Enchufando  ·  A.C.S/CALEFACCION  ·  Ferretería</t>
  </si>
  <si>
    <t>08-321090000</t>
  </si>
  <si>
    <t>ADAPTADOR DE BRIDA 90 MM ACQUA SYSTEM DEMA</t>
  </si>
  <si>
    <t>08-321090000  ·  08-321090000BOMBAS/RIEGODEMA  ·  ADAPTADOR DE BRIDA 90 MM ACQUA SYSTEM DEMA  ·  Enchufando  ·  A.C.S/CALEFACCION  ·  Ferretería</t>
  </si>
  <si>
    <t>08-090045125</t>
  </si>
  <si>
    <t>CODO NORMAL A 45 DE 125 MM ACQUA SYSTEM DEMA</t>
  </si>
  <si>
    <t>08-090045125  ·  08-090045125BOMBAS/RIEGODEMA  ·  CODO NORMAL A 45 DE 125 MM ACQUA SYSTEM DEMA  ·  Enchufando  ·  A.C.S/CALEFACCION  ·  Ferretería</t>
  </si>
  <si>
    <t>07-908025216</t>
  </si>
  <si>
    <t>KIT 5 CIRCUITOS 16MM ENTR. DER. C/BYPASS - TUBOTHERM</t>
  </si>
  <si>
    <t>07-908025216  ·  07-908025216GRIFERIA/ACCESORIOS DE BAÑODEMA  ·  KIT 5 CIRCUITOS 16MM ENTR. DER. C/BYPASS - TUBOTHERM  ·  Enchufando  ·  A.C.S/CALEFACCION  ·  Ferretería</t>
  </si>
  <si>
    <t>07-928025111</t>
  </si>
  <si>
    <t>LLAVE ESFERICA C/MEDIA FUSION 32MM TUBOTHERM</t>
  </si>
  <si>
    <t>07-928025111  ·  07-928025111A.C.S/CALEFACCIONDEMA  ·  LLAVE ESFERICA C/MEDIA FUSION 32MM TUBOTHERM  ·  Enchufando  ·  A.C.S/CALEFACCION  ·  Ferretería</t>
  </si>
  <si>
    <t>08-280020000</t>
  </si>
  <si>
    <t>NIPLE CON TOPE 20 MM ACQUA SYSTEM DEMA</t>
  </si>
  <si>
    <t>08-280020000  ·  08-280020000BOMBAS/RIEGODEMA  ·  NIPLE CON TOPE 20 MM ACQUA SYSTEM DEMA  ·  Enchufando  ·  A.C.S/CALEFACCION  ·  Ferretería</t>
  </si>
  <si>
    <t>08-280025000</t>
  </si>
  <si>
    <t>NIPLE CON TOPE 25 MM ACQUA SYSTEM DEMA</t>
  </si>
  <si>
    <t>08-280025000  ·  08-280025000BOMBAS/RIEGODEMA  ·  NIPLE CON TOPE 25 MM ACQUA SYSTEM DEMA  ·  Enchufando  ·  A.C.S/CALEFACCION  ·  Ferretería</t>
  </si>
  <si>
    <t>08-280032000</t>
  </si>
  <si>
    <t>NIPLE CON TOPE 32 MM ACQUA SYSTEM DEMA</t>
  </si>
  <si>
    <t>08-280032000  ·  08-280032000BOMBAS/RIEGODEMA  ·  NIPLE CON TOPE 32 MM ACQUA SYSTEM DEMA  ·  Enchufando  ·  A.C.S/CALEFACCION  ·  Ferretería</t>
  </si>
  <si>
    <t>08-280040000</t>
  </si>
  <si>
    <t>NIPLE CON TOPE 40 MM ACQUA SYSTEM DEMA</t>
  </si>
  <si>
    <t>08-280040000  ·  08-280040000BOMBAS/RIEGODEMA  ·  NIPLE CON TOPE 40 MM ACQUA SYSTEM DEMA  ·  Enchufando  ·  A.C.S/CALEFACCION  ·  Ferretería</t>
  </si>
  <si>
    <t>08-280050000</t>
  </si>
  <si>
    <t>NIPLE CON TOPE 50 MM ACQUA SYSTEM DEMA</t>
  </si>
  <si>
    <t>08-280050000  ·  08-280050000BOMBAS/RIEGODEMA  ·  NIPLE CON TOPE 50 MM ACQUA SYSTEM DEMA  ·  Enchufando  ·  A.C.S/CALEFACCION  ·  Ferretería</t>
  </si>
  <si>
    <t>9510</t>
  </si>
  <si>
    <t>PINCEL VIROLA 1 NRO 10 CERDA BLANCA ABRASOL</t>
  </si>
  <si>
    <t>9510  ·  9510GRIFERIA/ACCESORIOS DE BAÑOABRA-SOL  ·  PINCEL VIROLA 1 NRO 10 CERDA BLANCA ABRASOL  ·  Oferta B  ·  A.C.S/CALEFACCION  ·  Ferretería</t>
  </si>
  <si>
    <t>90656</t>
  </si>
  <si>
    <t>PUERTAS PARA TERMO 1,20X60 BLASQUEZ</t>
  </si>
  <si>
    <t>90656  ·  90656A.C.S/CALEFACCIONBLASQUEZ  ·  PUERTAS PARA TERMO 1,20X60 BLASQUEZ  ·  Enchufando  ·  A.C.S/CALEFACCION  ·  Ferretería</t>
  </si>
  <si>
    <t>90655</t>
  </si>
  <si>
    <t>PUERTAS PARA TERMO 1,50X50 BLASQUEZ</t>
  </si>
  <si>
    <t>90655  ·  90655A.C.S/CALEFACCIONBLASQUEZ  ·  PUERTAS PARA TERMO 1,50X50 BLASQUEZ  ·  Enchufando  ·  A.C.S/CALEFACCION  ·  Ferretería</t>
  </si>
  <si>
    <t>165</t>
  </si>
  <si>
    <t>TERMOSTATO ECONOMICO ST - 3/8" - FABINSA</t>
  </si>
  <si>
    <t>165  ·  165A.C.S/CALEFACCIONFABINSA  ·  TERMOSTATO ECONOMICO ST - 3/8" - FABINSA  ·  Enchufando  ·  A.C.S/CALEFACCION  ·  Ferretería</t>
  </si>
  <si>
    <t>1534</t>
  </si>
  <si>
    <t>TUBO CLOACAL NEGRO AWADUCT 110 X 3,00M 1534</t>
  </si>
  <si>
    <t>1534  ·  1534CLOACA/DESAGUESSALADILLO  ·  TUBO CLOACAL NEGRO AWADUCT 110 X 3,00M 1534  ·  Enchufando  ·  A.C.S/CALEFACCION  ·  Ferretería</t>
  </si>
  <si>
    <t>08-272110100</t>
  </si>
  <si>
    <t>TUBO MACHO 110 X 4 ACQUA SYSTEM - DEMA</t>
  </si>
  <si>
    <t>08-272110100  ·  08-272110100ACCESORIOS PERFORACION/BOMBEADORDEMA  ·  TUBO MACHO 110 X 4 ACQUA SYSTEM - DEMA  ·  Enchufando  ·  A.C.S/CALEFACCION  ·  Ferretería</t>
  </si>
  <si>
    <t>08-332040032</t>
  </si>
  <si>
    <t>UNION DOBLE MIXTA PLAST. RH 40 X 1-1/4" ACQUA SYSTEM DEMA</t>
  </si>
  <si>
    <t>08-332040032  ·  08-332040032BOMBAS/RIEGODEMA  ·  UNION DOBLE MIXTA PLAST. RH 40 X 1-1/4" ACQUA SYSTEM DEMA  ·  Enchufando  ·  A.C.S/CALEFACCION  ·  Ferretería</t>
  </si>
  <si>
    <t>08-332040000</t>
  </si>
  <si>
    <t>UNION DOBLE PLASTICA 40 MM ACQUA SYSTEM DEMA</t>
  </si>
  <si>
    <t>08-332040000  ·  08-332040000BOMBAS/RIEGODEMA  ·  UNION DOBLE PLASTICA 40 MM ACQUA SYSTEM DEMA  ·  Enchufando  ·  A.C.S/CALEFACCION  ·  Ferretería</t>
  </si>
  <si>
    <t>08-163332063</t>
  </si>
  <si>
    <t>VALVULA ESFERICA C/MU 63 MM ACQUA SYSTEM DEMA</t>
  </si>
  <si>
    <t>08-163332063  ·  08-163332063BOMBAS/RIEGODEMA  ·  VALVULA ESFERICA C/MU 63 MM ACQUA SYSTEM DEMA  ·  Enchufando  ·  A.C.S/CALEFACCION  ·  Ferretería</t>
  </si>
  <si>
    <t xml:space="preserve">   ▸ ACCESORIOS PERFORACION/BOMBEADOR</t>
  </si>
  <si>
    <t>🔧 Ferretería  ›  ACCESORIOS PERFORACION/BOMBEADOR</t>
  </si>
  <si>
    <t>90595</t>
  </si>
  <si>
    <t>CAPO DE BOMBEADOR BLASQUEZ</t>
  </si>
  <si>
    <t>90595  ·  90595ACCESORIOS PERFORACION/BOMBEADORBLASQUEZ  ·  CAPO DE BOMBEADOR BLASQUEZ  ·  Enchufando  ·  ACCESORIOS PERFORACION/BOMBEADOR  ·  Ferretería</t>
  </si>
  <si>
    <t>90596</t>
  </si>
  <si>
    <t>CAPO DE CENTRIFUGA BLASQUEZ</t>
  </si>
  <si>
    <t>90596  ·  90596ACCESORIOS PERFORACION/BOMBEADORBLASQUEZ  ·  CAPO DE CENTRIFUGA BLASQUEZ  ·  Enchufando  ·  ACCESORIOS PERFORACION/BOMBEADOR  ·  Ferretería</t>
  </si>
  <si>
    <t>90597</t>
  </si>
  <si>
    <t>CAPO DE DIAFRAGMA BLASQUEZ</t>
  </si>
  <si>
    <t>90597  ·  90597ACCESORIOS PERFORACION/BOMBEADORBLASQUEZ  ·  CAPO DE DIAFRAGMA BLASQUEZ  ·  Enchufando  ·  ACCESORIOS PERFORACION/BOMBEADOR  ·  Ferretería</t>
  </si>
  <si>
    <t>492971</t>
  </si>
  <si>
    <t>TAPA DE POZO 1 1/4" PLASTICA</t>
  </si>
  <si>
    <t>492971  ·  492971ACCESORIOS PERFORACION/BOMBEADORASTRID  ·  TAPA DE POZO 1 1/4" PLASTICA  ·  Enchufando  ·  ACCESORIOS PERFORACION/BOMBEADOR  ·  Ferretería</t>
  </si>
  <si>
    <t>492970</t>
  </si>
  <si>
    <t>TAPA DE POZO 1" PLASTICA</t>
  </si>
  <si>
    <t>492970  ·  492970ACCESORIOS PERFORACION/BOMBEADORASTRID  ·  TAPA DE POZO 1" PLASTICA  ·  Enchufando  ·  ACCESORIOS PERFORACION/BOMBEADOR  ·  Ferretería</t>
  </si>
  <si>
    <t>492972</t>
  </si>
  <si>
    <t>TAPA DE POZO 2" PLASTICA</t>
  </si>
  <si>
    <t>492972  ·  492972ACCESORIOS PERFORACION/BOMBEADORASTRID  ·  TAPA DE POZO 2" PLASTICA  ·  Enchufando  ·  ACCESORIOS PERFORACION/BOMBEADOR  ·  Ferretería</t>
  </si>
  <si>
    <t>TS110250P</t>
  </si>
  <si>
    <t>TUBO CLOACAL 110X4MTS COMPACTO PLASTIFLEX</t>
  </si>
  <si>
    <t>TS110250P  ·  TS110250PACCESORIOS PERFORACION/BOMBEADORPLASTIFLEX  ·  TUBO CLOACAL 110X4MTS COMPACTO PLASTIFLEX  ·  Oferta B  ·  ACCESORIOS PERFORACION/BOMBEADOR  ·  Ferretería</t>
  </si>
  <si>
    <t>TS160253L</t>
  </si>
  <si>
    <t>TUBO CLOACAL 160X3MTS LINEA ENCOFRADO PLASTIFLEX</t>
  </si>
  <si>
    <t>TS160253L  ·  TS160253LACCESORIOS PERFORACION/BOMBEADORPLASTIFLEX  ·  TUBO CLOACAL 160X3MTS LINEA ENCOFRADO PLASTIFLEX  ·  Oferta B  ·  ACCESORIOS PERFORACION/BOMBEADOR  ·  Ferretería</t>
  </si>
  <si>
    <t>TS160250P</t>
  </si>
  <si>
    <t>TUBO CLOACAL 160X4MTS STANDARD PLASTIFLEX</t>
  </si>
  <si>
    <t>TS160250P  ·  TS160250PACCESORIOS PERFORACION/BOMBEADORPLASTIFLEX  ·  TUBO CLOACAL 160X4MTS STANDARD PLASTIFLEX  ·  Oferta B  ·  ACCESORIOS PERFORACION/BOMBEADOR  ·  Ferretería</t>
  </si>
  <si>
    <t>TS200250P</t>
  </si>
  <si>
    <t>TUBO CLOACAL 200X4MTS STANDARD PLASTIFLEX</t>
  </si>
  <si>
    <t>TS200250P  ·  TS200250PACCESORIOS PERFORACION/BOMBEADORPLASTIFLEX  ·  TUBO CLOACAL 200X4MTS STANDARD PLASTIFLEX  ·  Oferta B  ·  ACCESORIOS PERFORACION/BOMBEADOR  ·  Ferretería</t>
  </si>
  <si>
    <t>TS250249L</t>
  </si>
  <si>
    <t>TUBO CLOACAL 250X4MTS LINEA ENCOFRADO PLASTIFLEX</t>
  </si>
  <si>
    <t>TS250249L  ·  TS250249LACCESORIOS PERFORACION/BOMBEADORPLASTIFLEX  ·  TUBO CLOACAL 250X4MTS LINEA ENCOFRADO PLASTIFLEX  ·  Oferta B  ·  ACCESORIOS PERFORACION/BOMBEADOR  ·  Ferretería</t>
  </si>
  <si>
    <t>TS315249L</t>
  </si>
  <si>
    <t>TUBO CLOACAL 315X4MTS LINEA ENCOFRADO PLASTIFLEX</t>
  </si>
  <si>
    <t>TS315249L  ·  TS315249LACCESORIOS PERFORACION/BOMBEADORPLASTIFLEX  ·  TUBO CLOACAL 315X4MTS LINEA ENCOFRADO PLASTIFLEX  ·  Oferta B  ·  ACCESORIOS PERFORACION/BOMBEADOR  ·  Ferretería</t>
  </si>
  <si>
    <t>08-332050000</t>
  </si>
  <si>
    <t>UNION DOBLE PLASTICA 50MM ACQUASYSTEM DEMA</t>
  </si>
  <si>
    <t>08-332050000  ·  08-332050000BOMBAS/RIEGODEMA  ·  UNION DOBLE PLASTICA 50MM ACQUASYSTEM DEMA  ·  Enchufando  ·  ACCESORIOS PERFORACION/BOMBEADOR  ·  Ferretería</t>
  </si>
  <si>
    <t xml:space="preserve">   ▸ BOMBAS/RIEGO</t>
  </si>
  <si>
    <t>🔧 Ferretería  ›  BOMBAS/RIEGO</t>
  </si>
  <si>
    <t>7205</t>
  </si>
  <si>
    <t>ABRAZADERA ACERO INOX AG9 12-20 1/2" CRECCHIO</t>
  </si>
  <si>
    <t>7205  ·  7205BOMBAS/RIEGOCRECCHIO  ·  ABRAZADERA ACERO INOX AG9 12-20 1/2" CRECCHIO  ·  Enchufando  ·  BOMBAS/RIEGO  ·  Ferretería</t>
  </si>
  <si>
    <t>7207</t>
  </si>
  <si>
    <t>ABRAZADERA ACERO INOX AG9 16-25 3/4" CRECCHIO</t>
  </si>
  <si>
    <t>7207  ·  7207BOMBAS/RIEGOCRECCHIO  ·  ABRAZADERA ACERO INOX AG9 16-25 3/4" CRECCHIO  ·  Enchufando  ·  BOMBAS/RIEGO  ·  Ferretería</t>
  </si>
  <si>
    <t>7209</t>
  </si>
  <si>
    <t>ABRAZADERA ACERO INOX AG9 20-32 1" CRECCHIO</t>
  </si>
  <si>
    <t>7209  ·  7209BOMBAS/RIEGOCRECCHIO  ·  ABRAZADERA ACERO INOX AG9 20-32 1" CRECCHIO  ·  Enchufando  ·  BOMBAS/RIEGO  ·  Ferretería</t>
  </si>
  <si>
    <t>7213</t>
  </si>
  <si>
    <t>ABRAZADERA ACERO INOX AG9 32-50 1 1/4" CRECCHIO</t>
  </si>
  <si>
    <t>7213  ·  7213BOMBAS/RIEGOCRECCHIO  ·  ABRAZADERA ACERO INOX AG9 32-50 1 1/4" CRECCHIO  ·  Enchufando  ·  BOMBAS/RIEGO  ·  Ferretería</t>
  </si>
  <si>
    <t>7215</t>
  </si>
  <si>
    <t>ABRAZADERA ACERO INOX AG9 40-60 1 1/2" CRECCHIO</t>
  </si>
  <si>
    <t>7215  ·  7215BOMBAS/RIEGOCRECCHIO  ·  ABRAZADERA ACERO INOX AG9 40-60 1 1/2" CRECCHIO  ·  Enchufando  ·  BOMBAS/RIEGO  ·  Ferretería</t>
  </si>
  <si>
    <t>7217</t>
  </si>
  <si>
    <t>ABRAZADERA ACERO INOX AG9 50-70 2" CRECCHIO</t>
  </si>
  <si>
    <t>7217  ·  7217BOMBAS/RIEGOCRECCHIO  ·  ABRAZADERA ACERO INOX AG9 50-70 2" CRECCHIO  ·  Enchufando  ·  BOMBAS/RIEGO  ·  Ferretería</t>
  </si>
  <si>
    <t>7219</t>
  </si>
  <si>
    <t>ABRAZADERA ACERO INOX AG9 60-80 2 1/2" CRECCHIO</t>
  </si>
  <si>
    <t>7219  ·  7219BOMBAS/RIEGOCRECCHIO  ·  ABRAZADERA ACERO INOX AG9 60-80 2 1/2" CRECCHIO  ·  Enchufando  ·  BOMBAS/RIEGO  ·  Ferretería</t>
  </si>
  <si>
    <t>7221</t>
  </si>
  <si>
    <t>ABRAZADERA ACERO INOX AG9 70-90 3" CRECCHIO</t>
  </si>
  <si>
    <t>7221  ·  7221BOMBAS/RIEGOCRECCHIO  ·  ABRAZADERA ACERO INOX AG9 70-90 3" CRECCHIO  ·  Enchufando  ·  BOMBAS/RIEGO  ·  Ferretería</t>
  </si>
  <si>
    <t>7223</t>
  </si>
  <si>
    <t>ABRAZADERA ACERO INOX AG9 80-100 4" CRECCHIO</t>
  </si>
  <si>
    <t>7223  ·  7223BOMBAS/RIEGOCRECCHIO  ·  ABRAZADERA ACERO INOX AG9 80-100 4" CRECCHIO  ·  Enchufando  ·  BOMBAS/RIEGO  ·  Ferretería</t>
  </si>
  <si>
    <t>268</t>
  </si>
  <si>
    <t>CABLE BOMBA SUMERGIBLE  3 X 1,50 MM2 X METRO - NE</t>
  </si>
  <si>
    <t>268  ·  268BOMBAS/RIEGONEUTROLUZ  ·  CABLE BOMBA SUMERGIBLE  3 X 1,50 MM2 X METRO - NE  ·  Enchufando  ·  BOMBAS/RIEGO  ·  Ferretería</t>
  </si>
  <si>
    <t>274</t>
  </si>
  <si>
    <t>CABLE BOMBA SUMERGIBLE  3 X 10,00 MM2 X METRO - NEUTROLUZ</t>
  </si>
  <si>
    <t>274  ·  274BOMBAS/RIEGONEUTROLUZ  ·  CABLE BOMBA SUMERGIBLE  3 X 10,00 MM2 X METRO - NEUTROLUZ  ·  Enchufando  ·  BOMBAS/RIEGO  ·  Ferretería</t>
  </si>
  <si>
    <t>269</t>
  </si>
  <si>
    <t>CABLE BOMBA SUMERGIBLE  3 X 2,50 MM2 X METRO - NEUTROLUZ</t>
  </si>
  <si>
    <t>269  ·  269BOMBAS/RIEGONEUTROLUZ  ·  CABLE BOMBA SUMERGIBLE  3 X 2,50 MM2 X METRO - NEUTROLUZ  ·  Enchufando  ·  BOMBAS/RIEGO  ·  Ferretería</t>
  </si>
  <si>
    <t>270</t>
  </si>
  <si>
    <t>CABLE BOMBA SUMERGIBLE  3 X 4.00 MM2 X METRO - NEUTROLUZ</t>
  </si>
  <si>
    <t>270  ·  270BOMBAS/RIEGONEUTROLUZ  ·  CABLE BOMBA SUMERGIBLE  3 X 4.00 MM2 X METRO - NEUTROLUZ  ·  Enchufando  ·  BOMBAS/RIEGO  ·  Ferretería</t>
  </si>
  <si>
    <t>272</t>
  </si>
  <si>
    <t>CABLE BOMBA SUMERGIBLE  3 X 6.00 MM2 X METRO - NEUTROLUZ</t>
  </si>
  <si>
    <t>272  ·  272BOMBAS/RIEGONEUTROLUZ  ·  CABLE BOMBA SUMERGIBLE  3 X 6.00 MM2 X METRO - NEUTROLUZ  ·  Enchufando  ·  BOMBAS/RIEGO  ·  Ferretería</t>
  </si>
  <si>
    <t>HW16</t>
  </si>
  <si>
    <t>CABLE SUBTER 1KV CU 3X 25+1X16MM2 PVC ILUZ</t>
  </si>
  <si>
    <t>HW16  ·  HW16BOMBAS/RIEGOILUZ  ·  CABLE SUBTER 1KV CU 3X 25+1X16MM2 PVC ILUZ  ·  Enchufando  ·  BOMBAS/RIEGO  ·  Ferretería</t>
  </si>
  <si>
    <t>6MJT</t>
  </si>
  <si>
    <t>CABLE SUBTER 1KV CU 4X 10MM2 PVC ILUZ</t>
  </si>
  <si>
    <t>6MJT  ·  6MJTBOMBAS/RIEGOILUZ  ·  CABLE SUBTER 1KV CU 4X 10MM2 PVC ILUZ  ·  Enchufando  ·  BOMBAS/RIEGO  ·  Ferretería</t>
  </si>
  <si>
    <t>6MJU</t>
  </si>
  <si>
    <t>CABLE SUBTER 1KV CU 4X 16MM2 PVC ILUZ</t>
  </si>
  <si>
    <t>6MJU  ·  6MJUBOMBAS/RIEGOILUZ  ·  CABLE SUBTER 1KV CU 4X 16MM2 PVC ILUZ  ·  Enchufando  ·  BOMBAS/RIEGO  ·  Ferretería</t>
  </si>
  <si>
    <t>6MJS</t>
  </si>
  <si>
    <t>CABLE SUBTER 1KV CU 4X 6MM2 PVC ILUZ</t>
  </si>
  <si>
    <t>6MJS  ·  6MJSBOMBAS/RIEGOILUZ  ·  CABLE SUBTER 1KV CU 4X 6MM2 PVC ILUZ  ·  Enchufando  ·  BOMBAS/RIEGO  ·  Ferretería</t>
  </si>
  <si>
    <t>212-53</t>
  </si>
  <si>
    <t>CAMPARA WAYRA A-3V-CM (EMPOTRABLE) - TST</t>
  </si>
  <si>
    <t>212-53  ·  212-53CONEXIONES SANITARIASTST  ·  CAMPARA WAYRA A-3V-CM (EMPOTRABLE) - TST  ·  Enchufando  ·  BOMBAS/RIEGO  ·  Ferretería</t>
  </si>
  <si>
    <t>90598</t>
  </si>
  <si>
    <t>CAPO DE PRESURIZADOR BLASQUEZ</t>
  </si>
  <si>
    <t>90598  ·  90598BOMBAS/RIEGOBLASQUEZ  ·  CAPO DE PRESURIZADOR BLASQUEZ  ·  Enchufando  ·  BOMBAS/RIEGO  ·  Ferretería</t>
  </si>
  <si>
    <t>1569</t>
  </si>
  <si>
    <t>CINTA SELLADORA PARA INODOROS Y BIDETS - IDEAL</t>
  </si>
  <si>
    <t>1569  ·  1569BOMBAS/RIEGOIDEAL  ·  CINTA SELLADORA PARA INODOROS Y BIDETS - IDEAL  ·  Enchufando  ·  BOMBAS/RIEGO  ·  Ferretería</t>
  </si>
  <si>
    <t>30-091045050</t>
  </si>
  <si>
    <t>CODO XRS 45° M-H 50 DURATOP</t>
  </si>
  <si>
    <t>30-091045050  ·  30-091045050CLOACA/DESAGUESDEMA  ·  CODO XRS 45° M-H 50 DURATOP  ·  Enchufando  ·  BOMBAS/RIEGO  ·  Ferretería</t>
  </si>
  <si>
    <t>30-091090050</t>
  </si>
  <si>
    <t>CODO XRS 87°30´ M-H 50 DURATOP</t>
  </si>
  <si>
    <t>30-091090050  ·  30-091090050CLOACA/DESAGUESDEMA  ·  CODO XRS 87°30´ M-H 50 DURATOP  ·  Enchufando  ·  BOMBAS/RIEGO  ·  Ferretería</t>
  </si>
  <si>
    <t>5711</t>
  </si>
  <si>
    <t>CONEXION DERIVADOR DUCHA LB-5711 LATYNPLAST</t>
  </si>
  <si>
    <t>5711  ·  5711BOMBAS/RIEGOLATYN  ·  CONEXION DERIVADOR DUCHA LB-5711 LATYNPLAST  ·  Enchufando  ·  BOMBAS/RIEGO  ·  Ferretería</t>
  </si>
  <si>
    <t>30-001045110</t>
  </si>
  <si>
    <t>CURVA XRS A 45° M-H 110 DURATOP</t>
  </si>
  <si>
    <t>30-001045110  ·  30-001045110CLOACA/DESAGUESDEMA  ·  CURVA XRS A 45° M-H 110 DURATOP  ·  Enchufando  ·  BOMBAS/RIEGO  ·  Ferretería</t>
  </si>
  <si>
    <t>30-001090110</t>
  </si>
  <si>
    <t>CURVA XRS A 87°30´ M-H 110 DURATOP</t>
  </si>
  <si>
    <t>30-001090110  ·  30-001090110CLOACA/DESAGUESDEMA  ·  CURVA XRS A 87°30´ M-H 110 DURATOP  ·  Enchufando  ·  BOMBAS/RIEGO  ·  Ferretería</t>
  </si>
  <si>
    <t>30-310110200</t>
  </si>
  <si>
    <t>EMBUDO HORIZONTAL 110MM REJA PLASTICA 20X20CM DURATOP XR DEMA</t>
  </si>
  <si>
    <t>30-310110200  ·  30-310110200BOMBAS/RIEGODEMA  ·  EMBUDO HORIZONTAL 110MM REJA PLASTICA 20X20CM DURATOP XR DEMA  ·  Enchufando  ·  BOMBAS/RIEGO  ·  Ferretería</t>
  </si>
  <si>
    <t>30-311110200</t>
  </si>
  <si>
    <t>EMBUDO VERTICAL 110MM REJA PLASTICA 20X20CM DURATOP XR DEMA</t>
  </si>
  <si>
    <t>30-311110200  ·  30-311110200BOMBAS/RIEGODEMA  ·  EMBUDO VERTICAL 110MM REJA PLASTICA 20X20CM DURATOP XR DEMA  ·  Enchufando  ·  BOMBAS/RIEGO  ·  Ferretería</t>
  </si>
  <si>
    <t>30-132110050</t>
  </si>
  <si>
    <t>RAMAL INVERTIDO XRS 110 X 50 DURATOP</t>
  </si>
  <si>
    <t>30-132110050  ·  30-132110050CLOACA/DESAGUESDEMA  ·  RAMAL INVERTIDO XRS 110 X 50 DURATOP  ·  Enchufando  ·  BOMBAS/RIEGO  ·  Ferretería</t>
  </si>
  <si>
    <t>30-165110050</t>
  </si>
  <si>
    <t>RAMAL SIMPLE XRS M-H 45° 110 X 50                          DURATOP</t>
  </si>
  <si>
    <t>30-165110050  ·  30-165110050CLOACA/DESAGUESDEMA  ·  RAMAL SIMPLE XRS M-H 45° 110 X 50                          DURATOP  ·  Enchufando  ·  BOMBAS/RIEGO  ·  Ferretería</t>
  </si>
  <si>
    <t>30-165050000</t>
  </si>
  <si>
    <t>RAMAL SIMPLE XRS M-H 45° 50 X 50                      DURATOP</t>
  </si>
  <si>
    <t>30-165050000  ·  30-165050000CLOACA/DESAGUESDEMA  ·  RAMAL SIMPLE XRS M-H 45° 50 X 50                      DURATOP  ·  Enchufando  ·  BOMBAS/RIEGO  ·  Ferretería</t>
  </si>
  <si>
    <t>30-130110050</t>
  </si>
  <si>
    <t>RAMAL SIMPLE XRS M-H 87°30 110 X 50 DURATOP</t>
  </si>
  <si>
    <t>30-130110050  ·  30-130110050CLOACA/DESAGUESDEMA  ·  RAMAL SIMPLE XRS M-H 87°30 110 X 50 DURATOP  ·  Enchufando  ·  BOMBAS/RIEGO  ·  Ferretería</t>
  </si>
  <si>
    <t>30-130050000</t>
  </si>
  <si>
    <t>RAMAL SIMPLE XRS M-H 87°30´ 50 X 50                      DURATOP</t>
  </si>
  <si>
    <t>30-130050000  ·  30-130050000CLOACA/DESAGUESDEMA  ·  RAMAL SIMPLE XRS M-H 87°30´ 50 X 50                      DURATOP  ·  Enchufando  ·  BOMBAS/RIEGO  ·  Ferretería</t>
  </si>
  <si>
    <t>30-244110063</t>
  </si>
  <si>
    <t>REDUCCIÓN EXC ANULAR XRS M-H 110 X 63 DURATOP</t>
  </si>
  <si>
    <t>30-244110063  ·  30-244110063CLOACA/DESAGUESDEMA  ·  REDUCCIÓN EXC ANULAR XRS M-H 110 X 63 DURATOP  ·  Enchufando  ·  BOMBAS/RIEGO  ·  Ferretería</t>
  </si>
  <si>
    <t>30-244050040</t>
  </si>
  <si>
    <t>REDUCCIÓN EXC ANULAR XRS M-H 50 X 40 DURATOP</t>
  </si>
  <si>
    <t>30-244050040  ·  30-244050040CLOACA/DESAGUESDEMA  ·  REDUCCIÓN EXC ANULAR XRS M-H 50 X 40 DURATOP  ·  Enchufando  ·  BOMBAS/RIEGO  ·  Ferretería</t>
  </si>
  <si>
    <t>30-244063040</t>
  </si>
  <si>
    <t>REDUCCIÓN EXC ANULAR XRS M-H 63 X 40 DURATOP</t>
  </si>
  <si>
    <t>30-244063040  ·  30-244063040CLOACA/DESAGUESDEMA  ·  REDUCCIÓN EXC ANULAR XRS M-H 63 X 40 DURATOP  ·  Enchufando  ·  BOMBAS/RIEGO  ·  Ferretería</t>
  </si>
  <si>
    <t>30-243058050</t>
  </si>
  <si>
    <t>REDUCTOR ANULAR XRS M-H 58 X 50 DURATOP</t>
  </si>
  <si>
    <t>30-243058050  ·  30-243058050CLOACA/DESAGUESDEMA  ·  REDUCTOR ANULAR XRS M-H 58 X 50 DURATOP  ·  Enchufando  ·  BOMBAS/RIEGO  ·  Ferretería</t>
  </si>
  <si>
    <t>30-243063050</t>
  </si>
  <si>
    <t>REDUCTOR ANULAR XRS M-H 63 X 50                          DURATOP</t>
  </si>
  <si>
    <t>30-243063050  ·  30-243063050CLOACA/DESAGUESDEMA  ·  REDUCTOR ANULAR XRS M-H 63 X 50                          DURATOP  ·  Enchufando  ·  BOMBAS/RIEGO  ·  Ferretería</t>
  </si>
  <si>
    <t>5400</t>
  </si>
  <si>
    <t>REPUESTO CARTUCHO CIERRE CERAMICO LATYNPLAST</t>
  </si>
  <si>
    <t>5400  ·  5400BOMBAS/RIEGOLATYN  ·  REPUESTO CARTUCHO CIERRE CERAMICO LATYNPLAST  ·  Enchufando  ·  BOMBAS/RIEGO  ·  Ferretería</t>
  </si>
  <si>
    <t>8424</t>
  </si>
  <si>
    <t>RESISTENCIA TERMOTANQUE UNIVERSAL 1500W COBRE COMPLETO ABRASOL</t>
  </si>
  <si>
    <t>8424  ·  8424A.C.S/CALEFACCIONABRA-SOL  ·  RESISTENCIA TERMOTANQUE UNIVERSAL 1500W COBRE COMPLETO ABRASOL  ·  Oferta B  ·  BOMBAS/RIEGO  ·  Ferretería</t>
  </si>
  <si>
    <t>30-290200000</t>
  </si>
  <si>
    <t>TAPON XRS 200                                            DURATOP</t>
  </si>
  <si>
    <t>30-290200000  ·  30-290200000CLOACA/DESAGUESDEMA  ·  TAPON XRS 200                                            DURATOP  ·  Enchufando  ·  BOMBAS/RIEGO  ·  Ferretería</t>
  </si>
  <si>
    <t>30-290050000</t>
  </si>
  <si>
    <t>TAPON XRS 50                                              DURATOP</t>
  </si>
  <si>
    <t>30-290050000  ·  30-290050000CLOACA/DESAGUESDEMA  ·  TAPON XRS 50                                              DURATOP  ·  Enchufando  ·  BOMBAS/RIEGO  ·  Ferretería</t>
  </si>
  <si>
    <t>30-100050100</t>
  </si>
  <si>
    <t>TUBO XR M-H 50 X 4,0 X 1 M DURATOP</t>
  </si>
  <si>
    <t>30-100050100  ·  30-100050100CLOACA/DESAGUESDEMA  ·  TUBO XR M-H 50 X 4,0 X 1 M DURATOP  ·  Enchufando  ·  BOMBAS/RIEGO  ·  Ferretería</t>
  </si>
  <si>
    <t>30-100050300</t>
  </si>
  <si>
    <t>TUBO XR M-H 50 X 4,0 X 3 M DURATOP</t>
  </si>
  <si>
    <t>30-100050300  ·  30-100050300CLOACA/DESAGUESDEMA  ·  TUBO XR M-H 50 X 4,0 X 3 M DURATOP  ·  Enchufando  ·  BOMBAS/RIEGO  ·  Ferretería</t>
  </si>
  <si>
    <t>08-332063050</t>
  </si>
  <si>
    <t>UNION DOBLE MIXTA PLAST. RH 63 X 2" ACQUA SYSTEM DEMA</t>
  </si>
  <si>
    <t>08-332063050  ·  08-332063050BOMBAS/RIEGODEMA  ·  UNION DOBLE MIXTA PLAST. RH 63 X 2" ACQUA SYSTEM DEMA  ·  Enchufando  ·  BOMBAS/RIEGO  ·  Ferretería</t>
  </si>
  <si>
    <t>08-333040032</t>
  </si>
  <si>
    <t>UNION DOBLE MIXTA PLAST. RM 40 X 1-1/4" ACQUA SYSTEM DEMA</t>
  </si>
  <si>
    <t>08-333040032  ·  08-333040032BOMBAS/RIEGODEMA  ·  UNION DOBLE MIXTA PLAST. RM 40 X 1-1/4" ACQUA SYSTEM DEMA  ·  Enchufando  ·  BOMBAS/RIEGO  ·  Ferretería</t>
  </si>
  <si>
    <t>08-333050040</t>
  </si>
  <si>
    <t>UNION DOBLE MIXTA PLAST. RM 50 X 1-1/2" ACQUASYSTEM DEMA</t>
  </si>
  <si>
    <t>08-333050040  ·  08-333050040BOMBAS/RIEGODEMA  ·  UNION DOBLE MIXTA PLAST. RM 50 X 1-1/2" ACQUASYSTEM DEMA  ·  Enchufando  ·  BOMBAS/RIEGO  ·  Ferretería</t>
  </si>
  <si>
    <t>08-333063050</t>
  </si>
  <si>
    <t>UNION DOBLE MIXTA PLAST. RM 63 X 2" ACQUA SYSTEM DEMA</t>
  </si>
  <si>
    <t>08-333063050  ·  08-333063050BOMBAS/RIEGODEMA  ·  UNION DOBLE MIXTA PLAST. RM 63 X 2" ACQUA SYSTEM DEMA  ·  Enchufando  ·  BOMBAS/RIEGO  ·  Ferretería</t>
  </si>
  <si>
    <t>08-332050040</t>
  </si>
  <si>
    <t>UNION DOBLE MIXTA PLASTICA ROSCA HEMBRA 50 X 1-1/2" ACQUASYSTEM</t>
  </si>
  <si>
    <t>08-332050040  ·  08-332050040BOMBAS/RIEGODEMA  ·  UNION DOBLE MIXTA PLASTICA ROSCA HEMBRA 50 X 1-1/2" ACQUASYSTEM  ·  Enchufando  ·  BOMBAS/RIEGO  ·  Ferretería</t>
  </si>
  <si>
    <t>08-332063000</t>
  </si>
  <si>
    <t>UNION DOBLE PLASTICA 63MM ACQUASYSTEM DEMA</t>
  </si>
  <si>
    <t>08-332063000  ·  08-332063000BOMBAS/RIEGODEMA  ·  UNION DOBLE PLASTICA 63MM ACQUASYSTEM DEMA  ·  Enchufando  ·  BOMBAS/RIEGO  ·  Ferretería</t>
  </si>
  <si>
    <t>🔧 Ferretería  ›  Cables</t>
  </si>
  <si>
    <t>RFU1.5B</t>
  </si>
  <si>
    <t>Cable Unipolar 1,5mm Blanco Normalizado Iram</t>
  </si>
  <si>
    <t>RFU1.5B  ·  RFU1.5BCables  ·  Cable Unipolar 1,5mm Blanco Normalizado Iram  ·  Oferta B  ·  Cables  ·  Ferretería</t>
  </si>
  <si>
    <t>TFU02-B</t>
  </si>
  <si>
    <t>Cable Unipolar 1,5Mm Blanco Trefilcon X 100M Iram</t>
  </si>
  <si>
    <t>TFU02-B  ·  TFU02-BCables  ·  Cable Unipolar 1,5Mm Blanco Trefilcon X 100M Iram  ·  Huferjo  ·  Cables  ·  Ferretería</t>
  </si>
  <si>
    <t>RFU1.5C</t>
  </si>
  <si>
    <t>Cable Unipolar 1,5mm Celeste Normalizado Iram</t>
  </si>
  <si>
    <t>RFU1.5C  ·  RFU1.5CCables  ·  Cable Unipolar 1,5mm Celeste Normalizado Iram  ·  Oferta B  ·  Cables  ·  Ferretería</t>
  </si>
  <si>
    <t>TFU02-C</t>
  </si>
  <si>
    <t>Cable Unipolar 1,5Mm Celeste Trefilcon X 100M Iram</t>
  </si>
  <si>
    <t>TFU02-C  ·  TFU02-CCables  ·  Cable Unipolar 1,5Mm Celeste Trefilcon X 100M Iram  ·  Huferjo  ·  Cables  ·  Ferretería</t>
  </si>
  <si>
    <t>RFU1.5M</t>
  </si>
  <si>
    <t>Cable Unipolar 1,5mm Marrón Normalizado Iram</t>
  </si>
  <si>
    <t>RFU1.5M  ·  RFU1.5MCables  ·  Cable Unipolar 1,5mm Marrón Normalizado Iram  ·  Oferta B  ·  Cables  ·  Ferretería</t>
  </si>
  <si>
    <t>TFU02-M</t>
  </si>
  <si>
    <t>Cable Unipolar 1,5Mm Marrón Trefilcon X 100M Iram</t>
  </si>
  <si>
    <t>TFU02-M  ·  TFU02-MCables  ·  Cable Unipolar 1,5Mm Marrón Trefilcon X 100M Iram  ·  Huferjo  ·  Cables  ·  Ferretería</t>
  </si>
  <si>
    <t>RFU2.5C</t>
  </si>
  <si>
    <t>Cable Unipolar 2,5mm Celeste Normalizado Iram</t>
  </si>
  <si>
    <t>RFU2.5C  ·  RFU2.5CCables  ·  Cable Unipolar 2,5mm Celeste Normalizado Iram  ·  Oferta B  ·  Cables  ·  Ferretería</t>
  </si>
  <si>
    <t>TFU03-C</t>
  </si>
  <si>
    <t>Cable Unipolar 2,5Mm Celeste Trefilcon X 100M Iram</t>
  </si>
  <si>
    <t>TFU03-C  ·  TFU03-CCables  ·  Cable Unipolar 2,5Mm Celeste Trefilcon X 100M Iram  ·  Huferjo  ·  Cables  ·  Ferretería</t>
  </si>
  <si>
    <t>RFU2.5M</t>
  </si>
  <si>
    <t>Cable Unipolar 2,5mm Marrón Normalizado Iram</t>
  </si>
  <si>
    <t>RFU2.5M  ·  RFU2.5MCables  ·  Cable Unipolar 2,5mm Marrón Normalizado Iram  ·  Oferta B  ·  Cables  ·  Ferretería</t>
  </si>
  <si>
    <t>TFU03-M</t>
  </si>
  <si>
    <t>Cable Unipolar 2,5Mm Marrón Trefilcon X 100M Iram</t>
  </si>
  <si>
    <t>TFU03-M  ·  TFU03-MCables  ·  Cable Unipolar 2,5Mm Marrón Trefilcon X 100M Iram  ·  Huferjo  ·  Cables  ·  Ferretería</t>
  </si>
  <si>
    <t>RFU2.5N</t>
  </si>
  <si>
    <t>Cable Unipolar 2,5mm Negro Normalizado Iram</t>
  </si>
  <si>
    <t>RFU2.5N  ·  RFU2.5NCables  ·  Cable Unipolar 2,5mm Negro Normalizado Iram  ·  Oferta B  ·  Cables  ·  Ferretería</t>
  </si>
  <si>
    <t>TFU03-N</t>
  </si>
  <si>
    <t>Cable Unipolar 2,5Mm Negro Trefilcon X 100M Iram</t>
  </si>
  <si>
    <t>TFU03-N  ·  TFU03-NCables  ·  Cable Unipolar 2,5Mm Negro Trefilcon X 100M Iram  ·  Huferjo  ·  Cables  ·  Ferretería</t>
  </si>
  <si>
    <t>RFU2.5R</t>
  </si>
  <si>
    <t>Cable Unipolar 2,5mm Rojo Normalizado Iram</t>
  </si>
  <si>
    <t>RFU2.5R  ·  RFU2.5RCables  ·  Cable Unipolar 2,5mm Rojo Normalizado Iram  ·  Oferta B  ·  Cables  ·  Ferretería</t>
  </si>
  <si>
    <t>TFU03-R</t>
  </si>
  <si>
    <t>Cable Unipolar 2,5Mm Rojo Trefilcon X 100M Iram</t>
  </si>
  <si>
    <t>TFU03-R  ·  TFU03-RCables  ·  Cable Unipolar 2,5Mm Rojo Trefilcon X 100M Iram  ·  Huferjo  ·  Cables  ·  Ferretería</t>
  </si>
  <si>
    <t>RFU2.5V</t>
  </si>
  <si>
    <t>Cable Unipolar 2,5mm Verde Normalizado Iram</t>
  </si>
  <si>
    <t>RFU2.5V  ·  RFU2.5VCables  ·  Cable Unipolar 2,5mm Verde Normalizado Iram  ·  Oferta B  ·  Cables  ·  Ferretería</t>
  </si>
  <si>
    <t>TFU03-V</t>
  </si>
  <si>
    <t>Cable Unipolar 2,5Mm Verde Trefilcon X 100M Iram</t>
  </si>
  <si>
    <t>TFU03-V  ·  TFU03-VCables  ·  Cable Unipolar 2,5Mm Verde Trefilcon X 100M Iram  ·  Huferjo  ·  Cables  ·  Ferretería</t>
  </si>
  <si>
    <t xml:space="preserve">   ▸ CLOACA/DESAGUES</t>
  </si>
  <si>
    <t>🔧 Ferretería  ›  CLOACA/DESAGUES</t>
  </si>
  <si>
    <t>4193</t>
  </si>
  <si>
    <t>ACCESORIO REFILADOR AWADUCT 110MM 4193</t>
  </si>
  <si>
    <t>4193  ·  4193CLOACA/DESAGUESSALADILLO  ·  ACCESORIO REFILADOR AWADUCT 110MM 4193  ·  Enchufando  ·  CLOACA/DESAGUES  ·  Ferretería</t>
  </si>
  <si>
    <t>4190</t>
  </si>
  <si>
    <t>ACCESORIO REFILADOR AWADUCT 40MM 4190</t>
  </si>
  <si>
    <t>4190  ·  4190CLOACA/DESAGUESSALADILLO  ·  ACCESORIO REFILADOR AWADUCT 40MM 4190  ·  Enchufando  ·  CLOACA/DESAGUES  ·  Ferretería</t>
  </si>
  <si>
    <t>4191</t>
  </si>
  <si>
    <t>ACCESORIO REFILADOR AWADUCT 50MM 4191</t>
  </si>
  <si>
    <t>4191  ·  4191CLOACA/DESAGUESSALADILLO  ·  ACCESORIO REFILADOR AWADUCT 50MM 4191  ·  Enchufando  ·  CLOACA/DESAGUES  ·  Ferretería</t>
  </si>
  <si>
    <t>4192</t>
  </si>
  <si>
    <t>ACCESORIO REFILADOR AWADUCT 63MM 4192</t>
  </si>
  <si>
    <t>4192  ·  4192CLOACA/DESAGUESSALADILLO  ·  ACCESORIO REFILADOR AWADUCT 63MM 4192  ·  Enchufando  ·  CLOACA/DESAGUES  ·  Ferretería</t>
  </si>
  <si>
    <t>ADAPTADOR MACHO 3/4 ERREDE</t>
  </si>
  <si>
    <t>4100  ·  4100CONEXIONES SANITARIASERREDE  ·  ADAPTADOR MACHO 3/4 ERREDE  ·  Enchufando  ·  CLOACA/DESAGUES  ·  Ferretería</t>
  </si>
  <si>
    <t>40</t>
  </si>
  <si>
    <t>ANILLO DE HIERRO FUNDIDO DE 150 ANAVI</t>
  </si>
  <si>
    <t>40  ·  40CLOACA/DESAGUESANAVI  ·  ANILLO DE HIERRO FUNDIDO DE 150 ANAVI  ·  Enchufando  ·  CLOACA/DESAGUES  ·  Ferretería</t>
  </si>
  <si>
    <t>38</t>
  </si>
  <si>
    <t>ANILLO DE HIERRO FUNDIDO DE 64 ANAVI</t>
  </si>
  <si>
    <t>38  ·  38CLOACA/DESAGUESANAVI  ·  ANILLO DE HIERRO FUNDIDO DE 64 ANAVI  ·  Enchufando  ·  CLOACA/DESAGUES  ·  Ferretería</t>
  </si>
  <si>
    <t>2460</t>
  </si>
  <si>
    <t>BOCA ACCESO 110 X 63 HORIZONTAL AWADUCT 3 ACOM. CERRADOS 11</t>
  </si>
  <si>
    <t>2460  ·  2460CLOACA/DESAGUESSALADILLO  ·  BOCA ACCESO 110 X 63 HORIZONTAL AWADUCT 3 ACOM. CERRADOS 11  ·  Enchufando  ·  CLOACA/DESAGUES  ·  Ferretería</t>
  </si>
  <si>
    <t>2260</t>
  </si>
  <si>
    <t>BOCA ACCESO 110X63  HOR A 45º AWADUCT 2260</t>
  </si>
  <si>
    <t>2260  ·  2260CLOACA/DESAGUESSALADILLO  ·  BOCA ACCESO 110X63  HOR A 45º AWADUCT 2260  ·  Enchufando  ·  CLOACA/DESAGUES  ·  Ferretería</t>
  </si>
  <si>
    <t>2039</t>
  </si>
  <si>
    <t>BOCA ACCESO 40X110 COCINA LOSA 5 ENTRADAS AWADUCT</t>
  </si>
  <si>
    <t>2039  ·  2039CLOACA/DESAGUESSALADILLO  ·  BOCA ACCESO 40X110 COCINA LOSA 5 ENTRADAS AWADUCT  ·  Enchufando  ·  CLOACA/DESAGUES  ·  Ferretería</t>
  </si>
  <si>
    <t>2059</t>
  </si>
  <si>
    <t>BOCA ACCESO 50X110 COCINA LOSA 5 ENTRADAS AWADUCT</t>
  </si>
  <si>
    <t>2059  ·  2059CLOACA/DESAGUESSALADILLO  ·  BOCA ACCESO 50X110 COCINA LOSA 5 ENTRADAS AWADUCT  ·  Enchufando  ·  CLOACA/DESAGUES  ·  Ferretería</t>
  </si>
  <si>
    <t>2552</t>
  </si>
  <si>
    <t>BOCA ACCESO 63X50 COCINA AWADUCT NEGRO 2552</t>
  </si>
  <si>
    <t>2552  ·  2552CLOACA/DESAGUESSALADILLO  ·  BOCA ACCESO 63X50 COCINA AWADUCT NEGRO 2552  ·  Enchufando  ·  CLOACA/DESAGUES  ·  Ferretería</t>
  </si>
  <si>
    <t>2539</t>
  </si>
  <si>
    <t>BOCA ACCESO COCINA 40 X 110/63 LOSA 5 ENTRADAS AWADUCT NEGRO 4</t>
  </si>
  <si>
    <t>2539  ·  2539CLOACA/DESAGUESSALADILLO  ·  BOCA ACCESO COCINA 40 X 110/63 LOSA 5 ENTRADAS AWADUCT NEGRO 4  ·  Enchufando  ·  CLOACA/DESAGUES  ·  Ferretería</t>
  </si>
  <si>
    <t>8855 H-HC</t>
  </si>
  <si>
    <t>BOCA ACCESO PLUVIAL OCTOGONAL 118 Y ACCESO 160 - AWADUCT</t>
  </si>
  <si>
    <t>8855 H-HC  ·  8855 H-HCCLOACA/DESAGUESSALADILLO  ·  BOCA ACCESO PLUVIAL OCTOGONAL 118 Y ACCESO 160 - AWADUCT  ·  Enchufando  ·  CLOACA/DESAGUES  ·  Ferretería</t>
  </si>
  <si>
    <t>6030</t>
  </si>
  <si>
    <t>BOCA DE ACCESO 110 Y ACCESO 160 PLUVIAL OCTOGONAL M-H AWADUCT</t>
  </si>
  <si>
    <t>6030  ·  6030CLOACA/DESAGUESSALADILLO  ·  BOCA DE ACCESO 110 Y ACCESO 160 PLUVIAL OCTOGONAL M-H AWADUCT  ·  Enchufando  ·  CLOACA/DESAGUES  ·  Ferretería</t>
  </si>
  <si>
    <t>6024</t>
  </si>
  <si>
    <t>BOCA DE ACCESO Y PILETA DE PATIO 160 X 110 C/O’RING C/SIFON DESMONTABLE AWADUCT</t>
  </si>
  <si>
    <t>6024  ·  6024CLOACA/DESAGUESSALADILLO  ·  BOCA DE ACCESO Y PILETA DE PATIO 160 X 110 C/O’RING C/SIFON DESMONTABLE AWADUCT  ·  Enchufando  ·  CLOACA/DESAGUES  ·  Ferretería</t>
  </si>
  <si>
    <t>6023</t>
  </si>
  <si>
    <t>BOCA DE ACCESO Y PILETA DE PATIO 160 X 110 C/SIFON DESMONTABLE AWADUCT</t>
  </si>
  <si>
    <t>6023  ·  6023CLOACA/DESAGUESSALADILLO  ·  BOCA DE ACCESO Y PILETA DE PATIO 160 X 110 C/SIFON DESMONTABLE AWADUCT  ·  Enchufando  ·  CLOACA/DESAGUES  ·  Ferretería</t>
  </si>
  <si>
    <t>2110</t>
  </si>
  <si>
    <t>BOCA DE ACCESO Y PILETA DE PATIO 40 X 63 C/SIFON DESM. 3 ENTRADAS EXTRA AWADUCT</t>
  </si>
  <si>
    <t>2110  ·  2110CLOACA/DESAGUESSALADILLO  ·  BOCA DE ACCESO Y PILETA DE PATIO 40 X 63 C/SIFON DESM. 3 ENTRADAS EXTRA AWADUCT  ·  Enchufando  ·  CLOACA/DESAGUES  ·  Ferretería</t>
  </si>
  <si>
    <t>2111</t>
  </si>
  <si>
    <t>BOCA DE ACCESO Y PILETA DE PATIO 63 X 110 3 ENTRADAS EXTRA AWADUCT</t>
  </si>
  <si>
    <t>2111  ·  2111CLOACA/DESAGUESSALADILLO  ·  BOCA DE ACCESO Y PILETA DE PATIO 63 X 110 3 ENTRADAS EXTRA AWADUCT  ·  Enchufando  ·  CLOACA/DESAGUES  ·  Ferretería</t>
  </si>
  <si>
    <t>4124</t>
  </si>
  <si>
    <t>BOCA DE ACCESO Y PILETA DE PATIO O’RING 105 ACANALADO 3 ENTRADAS EXTRA AWADUCT</t>
  </si>
  <si>
    <t>4124  ·  4124CLOACA/DESAGUESSALADILLO  ·  BOCA DE ACCESO Y PILETA DE PATIO O’RING 105 ACANALADO 3 ENTRADAS EXTRA AWADUCT  ·  Enchufando  ·  CLOACA/DESAGUES  ·  Ferretería</t>
  </si>
  <si>
    <t>2086</t>
  </si>
  <si>
    <t>BUJE RED M-H AWADUCT 75X50 2086</t>
  </si>
  <si>
    <t>2086  ·  2086CLOACA/DESAGUESSALADILLO  ·  BUJE RED M-H AWADUCT 75X50 2086  ·  Enchufando  ·  CLOACA/DESAGUES  ·  Ferretería</t>
  </si>
  <si>
    <t>43</t>
  </si>
  <si>
    <t>CAÑO CAMARA 2 BULONES DE HIERRO FUNDIDO DE 100 ANAVI</t>
  </si>
  <si>
    <t>43  ·  43CLOACA/DESAGUESANAVI  ·  CAÑO CAMARA 2 BULONES DE HIERRO FUNDIDO DE 100 ANAVI  ·  Enchufando  ·  CLOACA/DESAGUES  ·  Ferretería</t>
  </si>
  <si>
    <t>44</t>
  </si>
  <si>
    <t>CAÑO CAMARA 4 BULONES DE HIERRO FUNDIDO DE 100 ANAVI</t>
  </si>
  <si>
    <t>44  ·  44CLOACA/DESAGUESANAVI  ·  CAÑO CAMARA 4 BULONES DE HIERRO FUNDIDO DE 100 ANAVI  ·  Enchufando  ·  CLOACA/DESAGUES  ·  Ferretería</t>
  </si>
  <si>
    <t>2565</t>
  </si>
  <si>
    <t>CAÑO CAMARA AWADUCT NEGRO 110MM 2565</t>
  </si>
  <si>
    <t>2565  ·  2565CLOACA/DESAGUESSALADILLO  ·  CAÑO CAMARA AWADUCT NEGRO 110MM 2565  ·  Enchufando  ·  CLOACA/DESAGUES  ·  Ferretería</t>
  </si>
  <si>
    <t>4180</t>
  </si>
  <si>
    <t>CINTA GRAMPAFLEX 40-50-63-110X14(MM)X100 MTS 4180 AWADUCT</t>
  </si>
  <si>
    <t>4180  ·  4180CLOACA/DESAGUESSALADILLO  ·  CINTA GRAMPAFLEX 40-50-63-110X14(MM)X100 MTS 4180 AWADUCT  ·  Enchufando  ·  CLOACA/DESAGUES  ·  Ferretería</t>
  </si>
  <si>
    <t>2245</t>
  </si>
  <si>
    <t>CODO 87º 30  H-HC Ø40 CON SUJECION AWADUCT</t>
  </si>
  <si>
    <t>2245  ·  2245CLOACA/DESAGUESSALADILLO  ·  CODO 87º 30  H-HC Ø40 CON SUJECION AWADUCT  ·  Enchufando  ·  CLOACA/DESAGUES  ·  Ferretería</t>
  </si>
  <si>
    <t>2246</t>
  </si>
  <si>
    <t>CODO 87º 30  H-HC Ø50 CON SUJECION AWADUCT</t>
  </si>
  <si>
    <t>2246  ·  2246CLOACA/DESAGUESSALADILLO  ·  CODO 87º 30  H-HC Ø50 CON SUJECION AWADUCT  ·  Enchufando  ·  CLOACA/DESAGUES  ·  Ferretería</t>
  </si>
  <si>
    <t>2247</t>
  </si>
  <si>
    <t>CODO 87º 30  H-HC Ø63 CON SUJECION AWADUCT</t>
  </si>
  <si>
    <t>2247  ·  2247CLOACA/DESAGUESSALADILLO  ·  CODO 87º 30  H-HC Ø63 CON SUJECION AWADUCT  ·  Enchufando  ·  CLOACA/DESAGUES  ·  Ferretería</t>
  </si>
  <si>
    <t>2540</t>
  </si>
  <si>
    <t>CODO A 45º H-H AWADUCT NEGRO 40MM 2540</t>
  </si>
  <si>
    <t>2540  ·  2540CLOACA/DESAGUESSALADILLO  ·  CODO A 45º H-H AWADUCT NEGRO 40MM 2540  ·  Enchufando  ·  CLOACA/DESAGUES  ·  Ferretería</t>
  </si>
  <si>
    <t>2541</t>
  </si>
  <si>
    <t>CODO A 45º H-H AWADUCT NEGRO 50MM 2541</t>
  </si>
  <si>
    <t>2541  ·  2541CLOACA/DESAGUESSALADILLO  ·  CODO A 45º H-H AWADUCT NEGRO 50MM 2541  ·  Enchufando  ·  CLOACA/DESAGUES  ·  Ferretería</t>
  </si>
  <si>
    <t>2504</t>
  </si>
  <si>
    <t>CODO A 45º M-H AWADUCT NEGRO 110MM 2504</t>
  </si>
  <si>
    <t>2504  ·  2504CLOACA/DESAGUESSALADILLO  ·  CODO A 45º M-H AWADUCT NEGRO 110MM 2504  ·  Enchufando  ·  CLOACA/DESAGUES  ·  Ferretería</t>
  </si>
  <si>
    <t>2503</t>
  </si>
  <si>
    <t>CODO A 45º M-H AWADUCT NEGRO 63MM 2503</t>
  </si>
  <si>
    <t>2503  ·  2503CLOACA/DESAGUESSALADILLO  ·  CODO A 45º M-H AWADUCT NEGRO 63MM 2503  ·  Enchufando  ·  CLOACA/DESAGUES  ·  Ferretería</t>
  </si>
  <si>
    <t>2545</t>
  </si>
  <si>
    <t>CODO A 87º30`HH AWADUCT NEGRO 40MM 2545</t>
  </si>
  <si>
    <t>2545  ·  2545CLOACA/DESAGUESSALADILLO  ·  CODO A 87º30`HH AWADUCT NEGRO 40MM 2545  ·  Enchufando  ·  CLOACA/DESAGUES  ·  Ferretería</t>
  </si>
  <si>
    <t>2546</t>
  </si>
  <si>
    <t>CODO A 87º30`HH AWADUCT NEGRO 50MM 2546</t>
  </si>
  <si>
    <t>2546  ·  2546CLOACA/DESAGUESSALADILLO  ·  CODO A 87º30`HH AWADUCT NEGRO 50MM 2546  ·  Enchufando  ·  CLOACA/DESAGUES  ·  Ferretería</t>
  </si>
  <si>
    <t>2547</t>
  </si>
  <si>
    <t>CODO A 87º30`HH AWADUCT NEGRO 63MM 2547</t>
  </si>
  <si>
    <t>2547  ·  2547CLOACA/DESAGUESSALADILLO  ·  CODO A 87º30`HH AWADUCT NEGRO 63MM 2547  ·  Enchufando  ·  CLOACA/DESAGUES  ·  Ferretería</t>
  </si>
  <si>
    <t>2508</t>
  </si>
  <si>
    <t>CODO A 87º30`M-H AWADUCT NEGRO 110MM 2508</t>
  </si>
  <si>
    <t>2508  ·  2508CLOACA/DESAGUESSALADILLO  ·  CODO A 87º30`M-H AWADUCT NEGRO 110MM 2508  ·  Enchufando  ·  CLOACA/DESAGUES  ·  Ferretería</t>
  </si>
  <si>
    <t>2506</t>
  </si>
  <si>
    <t>CODO A 87º30`M-H AWADUCT NEGRO 50MM 2506</t>
  </si>
  <si>
    <t>2506  ·  2506CLOACA/DESAGUESSALADILLO  ·  CODO A 87º30`M-H AWADUCT NEGRO 50MM 2506  ·  Enchufando  ·  CLOACA/DESAGUES  ·  Ferretería</t>
  </si>
  <si>
    <t>2507</t>
  </si>
  <si>
    <t>CODO A 87º30`M-H AWADUCT NEGRO 63MM 2507</t>
  </si>
  <si>
    <t>2507  ·  2507CLOACA/DESAGUESSALADILLO  ·  CODO A 87º30`M-H AWADUCT NEGRO 63MM 2507  ·  Enchufando  ·  CLOACA/DESAGUES  ·  Ferretería</t>
  </si>
  <si>
    <t>2517</t>
  </si>
  <si>
    <t>CODO A 87º30`M-H AWADUCT NEGRO C/BASE 110MM 2517</t>
  </si>
  <si>
    <t>2517  ·  2517CLOACA/DESAGUESSALADILLO  ·  CODO A 87º30`M-H AWADUCT NEGRO C/BASE 110MM 2517  ·  Enchufando  ·  CLOACA/DESAGUES  ·  Ferretería</t>
  </si>
  <si>
    <t>46</t>
  </si>
  <si>
    <t>CODO A 90 DE HIERRO FUNDIDO DE 100 ANAVI</t>
  </si>
  <si>
    <t>46  ·  46CLOACA/DESAGUESANAVI  ·  CODO A 90 DE HIERRO FUNDIDO DE 100 ANAVI  ·  Enchufando  ·  CLOACA/DESAGUES  ·  Ferretería</t>
  </si>
  <si>
    <t>47</t>
  </si>
  <si>
    <t>CODO A 90 DE HIERRO FUNDIDO DE 150 ANAVI</t>
  </si>
  <si>
    <t>47  ·  47CLOACA/DESAGUESANAVI  ·  CODO A 90 DE HIERRO FUNDIDO DE 150 ANAVI  ·  Enchufando  ·  CLOACA/DESAGUES  ·  Ferretería</t>
  </si>
  <si>
    <t>45</t>
  </si>
  <si>
    <t>CODO A 90 DE HIERRO FUNDIDO DE 64 ANAVI</t>
  </si>
  <si>
    <t>45  ·  45CLOACA/DESAGUESANAVI  ·  CODO A 90 DE HIERRO FUNDIDO DE 64 ANAVI  ·  Enchufando  ·  CLOACA/DESAGUES  ·  Ferretería</t>
  </si>
  <si>
    <t>50</t>
  </si>
  <si>
    <t>CODO CON BASE DE HIERRO FUNDIDO DE 150 ANAVI</t>
  </si>
  <si>
    <t>50  ·  50CLOACA/DESAGUESANAVI  ·  CODO CON BASE DE HIERRO FUNDIDO DE 150 ANAVI  ·  Enchufando  ·  CLOACA/DESAGUES  ·  Ferretería</t>
  </si>
  <si>
    <t>48</t>
  </si>
  <si>
    <t>CODO CON BASE DE HIERRO FUNDIDO DE 64 ANAVI</t>
  </si>
  <si>
    <t>48  ·  48CLOACA/DESAGUESANAVI  ·  CODO CON BASE DE HIERRO FUNDIDO DE 64 ANAVI  ·  Enchufando  ·  CLOACA/DESAGUES  ·  Ferretería</t>
  </si>
  <si>
    <t>2105</t>
  </si>
  <si>
    <t>CODO POLIANGULAR AWADUCT HH50 2105</t>
  </si>
  <si>
    <t>2105  ·  2105CLOACA/DESAGUESSALADILLO  ·  CODO POLIANGULAR AWADUCT HH50 2105  ·  Enchufando  ·  CLOACA/DESAGUES  ·  Ferretería</t>
  </si>
  <si>
    <t>2724</t>
  </si>
  <si>
    <t>CONEXIÓN HEMBRA COMPUESTA (H-HC) AWADUCT NEGRO 110</t>
  </si>
  <si>
    <t>2724  ·  2724CLOACA/DESAGUESSALADILLO  ·  CONEXIÓN HEMBRA COMPUESTA (H-HC) AWADUCT NEGRO 110  ·  Enchufando  ·  CLOACA/DESAGUES  ·  Ferretería</t>
  </si>
  <si>
    <t>2748</t>
  </si>
  <si>
    <t>2748  ·  2748CLOACA/DESAGUESSALADILLO  ·  CONEXIÓN HEMBRA COMPUESTA (H-HC) AWADUCT NEGRO 110  ·  Enchufando  ·  CLOACA/DESAGUES  ·  Ferretería</t>
  </si>
  <si>
    <t>4054</t>
  </si>
  <si>
    <t>CORTA REFILA TUBO AWADUCT 110MM 4054</t>
  </si>
  <si>
    <t>4054  ·  4054CLOACA/DESAGUESSALADILLO  ·  CORTA REFILA TUBO AWADUCT 110MM 4054  ·  Enchufando  ·  CLOACA/DESAGUES  ·  Ferretería</t>
  </si>
  <si>
    <t>4051</t>
  </si>
  <si>
    <t>CORTA REFILA TUBO AWADUCT 40MM 4051</t>
  </si>
  <si>
    <t>4051  ·  4051CLOACA/DESAGUESSALADILLO  ·  CORTA REFILA TUBO AWADUCT 40MM 4051  ·  Enchufando  ·  CLOACA/DESAGUES  ·  Ferretería</t>
  </si>
  <si>
    <t>4052</t>
  </si>
  <si>
    <t>CORTA REFILA TUBO AWADUCT 50MM 4052</t>
  </si>
  <si>
    <t>4052  ·  4052CLOACA/DESAGUESSALADILLO  ·  CORTA REFILA TUBO AWADUCT 50MM 4052  ·  Enchufando  ·  CLOACA/DESAGUES  ·  Ferretería</t>
  </si>
  <si>
    <t>4053</t>
  </si>
  <si>
    <t>CORTA REFILA TUBO AWADUCT 63MM 4053</t>
  </si>
  <si>
    <t>4053  ·  4053CLOACA/DESAGUESSALADILLO  ·  CORTA REFILA TUBO AWADUCT 63MM 4053  ·  Enchufando  ·  CLOACA/DESAGUES  ·  Ferretería</t>
  </si>
  <si>
    <t>4056</t>
  </si>
  <si>
    <t>CUCHILLA CORTATUBO AWADUCT 110MM 4056</t>
  </si>
  <si>
    <t>4056  ·  4056CLOACA/DESAGUESSALADILLO  ·  CUCHILLA CORTATUBO AWADUCT 110MM 4056  ·  Enchufando  ·  CLOACA/DESAGUES  ·  Ferretería</t>
  </si>
  <si>
    <t>4055</t>
  </si>
  <si>
    <t>CUCHILLA REFILADOR AWADUCT 4055</t>
  </si>
  <si>
    <t>4055  ·  4055CLOACA/DESAGUESSALADILLO  ·  CUCHILLA REFILADOR AWADUCT 4055  ·  Enchufando  ·  CLOACA/DESAGUES  ·  Ferretería</t>
  </si>
  <si>
    <t>08-270125000</t>
  </si>
  <si>
    <t>CUPLA ELECTRICA 125 MM - ACQUASYSTEM</t>
  </si>
  <si>
    <t>08-270125000  ·  08-270125000CLOACA/DESAGUESDEMA  ·  CUPLA ELECTRICA 125 MM - ACQUASYSTEM  ·  Enchufando  ·  CLOACA/DESAGUES  ·  Ferretería</t>
  </si>
  <si>
    <t>08-270020000</t>
  </si>
  <si>
    <t>CUPLA ELECTRICA 20 MM - ACQUASYSTEM</t>
  </si>
  <si>
    <t>08-270020000  ·  08-270020000CLOACA/DESAGUESDEMA  ·  CUPLA ELECTRICA 20 MM - ACQUASYSTEM  ·  Enchufando  ·  CLOACA/DESAGUES  ·  Ferretería</t>
  </si>
  <si>
    <t>08-270025000</t>
  </si>
  <si>
    <t>CUPLA ELECTRICA 25 MM - ACQUASYSTEM</t>
  </si>
  <si>
    <t>08-270025000  ·  08-270025000CLOACA/DESAGUESDEMA  ·  CUPLA ELECTRICA 25 MM - ACQUASYSTEM  ·  Enchufando  ·  CLOACA/DESAGUES  ·  Ferretería</t>
  </si>
  <si>
    <t>08-270032000</t>
  </si>
  <si>
    <t>CUPLA ELECTRICA 32 MM - ACQUASYSTEM</t>
  </si>
  <si>
    <t>08-270032000  ·  08-270032000CLOACA/DESAGUESDEMA  ·  CUPLA ELECTRICA 32 MM - ACQUASYSTEM  ·  Enchufando  ·  CLOACA/DESAGUES  ·  Ferretería</t>
  </si>
  <si>
    <t>08-270090000</t>
  </si>
  <si>
    <t>CUPLA ELECTRICA 90 MM - ACQUASYSTEM</t>
  </si>
  <si>
    <t>08-270090000  ·  08-270090000CLOACA/DESAGUESDEMA  ·  CUPLA ELECTRICA 90 MM - ACQUASYSTEM  ·  Enchufando  ·  CLOACA/DESAGUES  ·  Ferretería</t>
  </si>
  <si>
    <t>2532</t>
  </si>
  <si>
    <t>CUPLA REDUCCION M-H AWADUCT NEGRO 110X63 2532</t>
  </si>
  <si>
    <t>2532  ·  2532CLOACA/DESAGUESSALADILLO  ·  CUPLA REDUCCION M-H AWADUCT NEGRO 110X63 2532  ·  Enchufando  ·  CLOACA/DESAGUES  ·  Ferretería</t>
  </si>
  <si>
    <t>2528</t>
  </si>
  <si>
    <t>CUPLA REDUCCION M-H AWADUCT NEGRO 63X40 2528</t>
  </si>
  <si>
    <t>2528  ·  2528CLOACA/DESAGUESSALADILLO  ·  CUPLA REDUCCION M-H AWADUCT NEGRO 63X40 2528  ·  Enchufando  ·  CLOACA/DESAGUES  ·  Ferretería</t>
  </si>
  <si>
    <t>2529</t>
  </si>
  <si>
    <t>CUPLA REDUCCION M-H AWADUCT NEGRO 63X50 2529</t>
  </si>
  <si>
    <t>2529  ·  2529CLOACA/DESAGUESSALADILLO  ·  CUPLA REDUCCION M-H AWADUCT NEGRO 63X50 2529  ·  Enchufando  ·  CLOACA/DESAGUES  ·  Ferretería</t>
  </si>
  <si>
    <t>8801</t>
  </si>
  <si>
    <t>CUPLA TERRA H-HC 110 8801 AWADUCT</t>
  </si>
  <si>
    <t>8801  ·  8801CLOACA/DESAGUESSALADILLO  ·  CUPLA TERRA H-HC 110 8801 AWADUCT  ·  Enchufando  ·  CLOACA/DESAGUES  ·  Ferretería</t>
  </si>
  <si>
    <t>8802</t>
  </si>
  <si>
    <t>CUPLA TERRA H-HC 160 8802 AWADUCT</t>
  </si>
  <si>
    <t>8802  ·  8802CLOACA/DESAGUESSALADILLO  ·  CUPLA TERRA H-HC 160 8802 AWADUCT  ·  Enchufando  ·  CLOACA/DESAGUES  ·  Ferretería</t>
  </si>
  <si>
    <t>2699</t>
  </si>
  <si>
    <t>CURVA 87° 30  110 MH CON SUJECCION Y BASE - ACUSTIK</t>
  </si>
  <si>
    <t>2699  ·  2699CLOACA/DESAGUESSALADILLO  ·  CURVA 87° 30  110 MH CON SUJECCION Y BASE - ACUSTIK  ·  Enchufando  ·  CLOACA/DESAGUES  ·  Ferretería</t>
  </si>
  <si>
    <t>56</t>
  </si>
  <si>
    <t>CURVA A 90 DE HIERRO FUNDIDO DE 150 ANAVI</t>
  </si>
  <si>
    <t>56  ·  56CLOACA/DESAGUESANAVI  ·  CURVA A 90 DE HIERRO FUNDIDO DE 150 ANAVI  ·  Enchufando  ·  CLOACA/DESAGUES  ·  Ferretería</t>
  </si>
  <si>
    <t>54</t>
  </si>
  <si>
    <t>CURVA A 90 DE HIERRO FUNDIDO DE 64 ANAVI</t>
  </si>
  <si>
    <t>54  ·  54CLOACA/DESAGUESANAVI  ·  CURVA A 90 DE HIERRO FUNDIDO DE 64 ANAVI  ·  Enchufando  ·  CLOACA/DESAGUES  ·  Ferretería</t>
  </si>
  <si>
    <t>4210</t>
  </si>
  <si>
    <t>DESCARGA INODORO BLANCO LOSA 40 AWADUCT</t>
  </si>
  <si>
    <t>4210  ·  4210CLOACA/DESAGUESSALADILLO  ·  DESCARGA INODORO BLANCO LOSA 40 AWADUCT  ·  Enchufando  ·  CLOACA/DESAGUES  ·  Ferretería</t>
  </si>
  <si>
    <t>4211</t>
  </si>
  <si>
    <t>DESCARGA INODORO FLEXIBLE 40 AWADUCT</t>
  </si>
  <si>
    <t>4211  ·  4211CLOACA/DESAGUESSALADILLO  ·  DESCARGA INODORO FLEXIBLE 40 AWADUCT  ·  Enchufando  ·  CLOACA/DESAGUES  ·  Ferretería</t>
  </si>
  <si>
    <t>88</t>
  </si>
  <si>
    <t>EMBUDO AL CENTRO C/REJA 30X30CM DE 100 (VERTICAL) HIERRO FUNDIDO  ANAVI</t>
  </si>
  <si>
    <t>88  ·  88CLOACA/DESAGUESANAVI  ·  EMBUDO AL CENTRO C/REJA 30X30CM DE 100 (VERTICAL) HIERRO FUNDIDO  ANAVI  ·  Enchufando  ·  CLOACA/DESAGUES  ·  Ferretería</t>
  </si>
  <si>
    <t>89</t>
  </si>
  <si>
    <t>EMBUDO AL CENTRO C/REJA 30X30CM DE 150 (VERTICAL) HIERRO FUNDIDO  ANAVI</t>
  </si>
  <si>
    <t>89  ·  89CLOACA/DESAGUESANAVI  ·  EMBUDO AL CENTRO C/REJA 30X30CM DE 150 (VERTICAL) HIERRO FUNDIDO  ANAVI  ·  Enchufando  ·  CLOACA/DESAGUES  ·  Ferretería</t>
  </si>
  <si>
    <t>91</t>
  </si>
  <si>
    <t>EMBUDO AL COSTADO C/REJA 20X20CM DE 100 HIERRO FUNDIDO ANAVI</t>
  </si>
  <si>
    <t>91  ·  91CLOACA/DESAGUESANAVI  ·  EMBUDO AL COSTADO C/REJA 20X20CM DE 100 HIERRO FUNDIDO ANAVI  ·  Enchufando  ·  CLOACA/DESAGUES  ·  Ferretería</t>
  </si>
  <si>
    <t>90</t>
  </si>
  <si>
    <t>EMBUDO AL COSTADO C/REJA 20X20CM DE 64 HIERRO FUNDIDO ANAVI</t>
  </si>
  <si>
    <t>90  ·  90CLOACA/DESAGUESANAVI  ·  EMBUDO AL COSTADO C/REJA 20X20CM DE 64 HIERRO FUNDIDO ANAVI  ·  Enchufando  ·  CLOACA/DESAGUES  ·  Ferretería</t>
  </si>
  <si>
    <t>92</t>
  </si>
  <si>
    <t>EMBUDO AL COSTADO C/REJA 30X30CM DE 100 HIERRO FUNDIDO ANAVI</t>
  </si>
  <si>
    <t>92  ·  92CLOACA/DESAGUESANAVI  ·  EMBUDO AL COSTADO C/REJA 30X30CM DE 100 HIERRO FUNDIDO ANAVI  ·  Enchufando  ·  CLOACA/DESAGUES  ·  Ferretería</t>
  </si>
  <si>
    <t>93</t>
  </si>
  <si>
    <t>EMBUDO AL COSTADO C/REJA 30X30CM DE 150 HIERRO FUNDIDO ANAVI</t>
  </si>
  <si>
    <t>93  ·  93CLOACA/DESAGUESANAVI  ·  EMBUDO AL COSTADO C/REJA 30X30CM DE 150 HIERRO FUNDIDO ANAVI  ·  Enchufando  ·  CLOACA/DESAGUES  ·  Ferretería</t>
  </si>
  <si>
    <t>4140</t>
  </si>
  <si>
    <t>EMBUDO C/REJILLA PLASTICA 20X20 AWADUCT 105MM ACAN</t>
  </si>
  <si>
    <t>4140  ·  4140CLOACA/DESAGUESSALADILLO  ·  EMBUDO C/REJILLA PLASTICA 20X20 AWADUCT 105MM ACAN  ·  Enchufando  ·  CLOACA/DESAGUES  ·  Ferretería</t>
  </si>
  <si>
    <t>4162</t>
  </si>
  <si>
    <t>EMBUDO C/REJILLA PLASTICA 20X20 AWADUCT 160 PIRAMI</t>
  </si>
  <si>
    <t>4162  ·  4162CLOACA/DESAGUESSALADILLO  ·  EMBUDO C/REJILLA PLASTICA 20X20 AWADUCT 160 PIRAMI  ·  Enchufando  ·  CLOACA/DESAGUES  ·  Ferretería</t>
  </si>
  <si>
    <t>4197</t>
  </si>
  <si>
    <t>EMBUDO C/REJILLA PLASTICA 30X30 SALIDA 160 - AWADUCT</t>
  </si>
  <si>
    <t>4197  ·  4197CLOACA/DESAGUESSALADILLO  ·  EMBUDO C/REJILLA PLASTICA 30X30 SALIDA 160 - AWADUCT  ·  Enchufando  ·  CLOACA/DESAGUES  ·  Ferretería</t>
  </si>
  <si>
    <t>4158</t>
  </si>
  <si>
    <t>EMBUDO FRONTAL 110MM C/MEMBRANA AWADUCT  4158</t>
  </si>
  <si>
    <t>4158  ·  4158CLOACA/DESAGUESSALADILLO  ·  EMBUDO FRONTAL 110MM C/MEMBRANA AWADUCT  4158  ·  Enchufando  ·  CLOACA/DESAGUES  ·  Ferretería</t>
  </si>
  <si>
    <t>4155</t>
  </si>
  <si>
    <t>EMBUDO FRONTAL AWADUCT 110MM M 4155</t>
  </si>
  <si>
    <t>4155  ·  4155CLOACA/DESAGUESSALADILLO  ·  EMBUDO FRONTAL AWADUCT 110MM M 4155  ·  Enchufando  ·  CLOACA/DESAGUES  ·  Ferretería</t>
  </si>
  <si>
    <t>4157</t>
  </si>
  <si>
    <t>EMBUDO FRONTAL C/MEMBRANA AWADUCT 50/63MM 4157</t>
  </si>
  <si>
    <t>4157  ·  4157CLOACA/DESAGUESSALADILLO  ·  EMBUDO FRONTAL C/MEMBRANA AWADUCT 50/63MM 4157  ·  Enchufando  ·  CLOACA/DESAGUES  ·  Ferretería</t>
  </si>
  <si>
    <t>4145</t>
  </si>
  <si>
    <t>EMBUDO HOR P/AZOTEA AWADUCT 20X20 REJILLA 110MM 41</t>
  </si>
  <si>
    <t>4145  ·  4145CLOACA/DESAGUESSALADILLO  ·  EMBUDO HOR P/AZOTEA AWADUCT 20X20 REJILLA 110MM 41  ·  Enchufando  ·  CLOACA/DESAGUES  ·  Ferretería</t>
  </si>
  <si>
    <t>4146</t>
  </si>
  <si>
    <t>EMBUDO HOR P/AZOTEA AWADUCT CONICA REJILLA 110MM 4</t>
  </si>
  <si>
    <t>4146  ·  4146CLOACA/DESAGUESSALADILLO  ·  EMBUDO HOR P/AZOTEA AWADUCT CONICA REJILLA 110MM 4  ·  Enchufando  ·  CLOACA/DESAGUES  ·  Ferretería</t>
  </si>
  <si>
    <t>4139</t>
  </si>
  <si>
    <t>EMBUDO HORIZONTAL AWADUCT 20X20 110MM 4139</t>
  </si>
  <si>
    <t>4139  ·  4139CLOACA/DESAGUESSALADILLO  ·  EMBUDO HORIZONTAL AWADUCT 20X20 110MM 4139  ·  Enchufando  ·  CLOACA/DESAGUES  ·  Ferretería</t>
  </si>
  <si>
    <t>4138</t>
  </si>
  <si>
    <t>EMBUDO HORIZONTAL AWADUCT 20X20 PIRAMIDAL 110MM 41</t>
  </si>
  <si>
    <t>4138  ·  4138CLOACA/DESAGUESSALADILLO  ·  EMBUDO HORIZONTAL AWADUCT 20X20 PIRAMIDAL 110MM 41  ·  Enchufando  ·  CLOACA/DESAGUES  ·  Ferretería</t>
  </si>
  <si>
    <t>84</t>
  </si>
  <si>
    <t>EMBUDO PARA CEMENTO C/REJA 64 ANAVI</t>
  </si>
  <si>
    <t>84  ·  84CLOACA/DESAGUESANAVI  ·  EMBUDO PARA CEMENTO C/REJA 64 ANAVI  ·  Enchufando  ·  CLOACA/DESAGUES  ·  Ferretería</t>
  </si>
  <si>
    <t>4141</t>
  </si>
  <si>
    <t>EMBUDO VERT P/AZOTEA AWADUCT 20X20 REJILLA 110MM 4</t>
  </si>
  <si>
    <t>4141  ·  4141CLOACA/DESAGUESSALADILLO  ·  EMBUDO VERT P/AZOTEA AWADUCT 20X20 REJILLA 110MM 4  ·  Enchufando  ·  CLOACA/DESAGUES  ·  Ferretería</t>
  </si>
  <si>
    <t>4142</t>
  </si>
  <si>
    <t>EMBUDO VERT P/AZOTEA AWADUCT CONICA REJILLA 110MM</t>
  </si>
  <si>
    <t>4142  ·  4142CLOACA/DESAGUESSALADILLO  ·  EMBUDO VERT P/AZOTEA AWADUCT CONICA REJILLA 110MM  ·  Enchufando  ·  CLOACA/DESAGUES  ·  Ferretería</t>
  </si>
  <si>
    <t>GRIFERÍA LAVADERO ABS PARED PICO ALTO LATYNPLAST</t>
  </si>
  <si>
    <t>5602  ·  5602GRIFERIA/ACCESORIOS DE BAÑOLATYN  ·  GRIFERÍA LAVADERO ABS PARED PICO ALTO LATYNPLAST  ·  Enchufando  ·  CLOACA/DESAGUES  ·  Ferretería</t>
  </si>
  <si>
    <t>GRIFERIA LAVADERO ABS PARED PICO BAJO LATYNPLAST</t>
  </si>
  <si>
    <t>5601  ·  5601LLAVES/VALVULASLATYN  ·  GRIFERIA LAVADERO ABS PARED PICO BAJO LATYNPLAST  ·  Enchufando  ·  CLOACA/DESAGUES  ·  Ferretería</t>
  </si>
  <si>
    <t>10-520000110</t>
  </si>
  <si>
    <t>GUARNICION DOBLE LABIO 110MM NEGRO DURATOP</t>
  </si>
  <si>
    <t>10-520000110  ·  10-520000110CLOACA/DESAGUESDEMA  ·  GUARNICION DOBLE LABIO 110MM NEGRO DURATOP  ·  Enchufando  ·  CLOACA/DESAGUES  ·  Ferretería</t>
  </si>
  <si>
    <t>10-520000160</t>
  </si>
  <si>
    <t>GUARNICION DOBLE LABIO 160MM NEGRO DURATOP</t>
  </si>
  <si>
    <t>10-520000160  ·  10-520000160CLOACA/DESAGUESDEMA  ·  GUARNICION DOBLE LABIO 160MM NEGRO DURATOP  ·  Enchufando  ·  CLOACA/DESAGUES  ·  Ferretería</t>
  </si>
  <si>
    <t>10-520000040</t>
  </si>
  <si>
    <t>GUARNICION DOBLE LABIO 40MM NEGRO DURATOP</t>
  </si>
  <si>
    <t>10-520000040  ·  10-520000040CLOACA/DESAGUESDEMA  ·  GUARNICION DOBLE LABIO 40MM NEGRO DURATOP  ·  Enchufando  ·  CLOACA/DESAGUES  ·  Ferretería</t>
  </si>
  <si>
    <t>10-520000050</t>
  </si>
  <si>
    <t>GUARNICION DOBLE LABIO 50MM NEGRO DURATOP</t>
  </si>
  <si>
    <t>10-520000050  ·  10-520000050CLOACA/DESAGUESDEMA  ·  GUARNICION DOBLE LABIO 50MM NEGRO DURATOP  ·  Enchufando  ·  CLOACA/DESAGUES  ·  Ferretería</t>
  </si>
  <si>
    <t>10-520000063</t>
  </si>
  <si>
    <t>GUARNICION DOBLE LABIO 63MM NEGRO DURATOP</t>
  </si>
  <si>
    <t>10-520000063  ·  10-520000063CLOACA/DESAGUESDEMA  ·  GUARNICION DOBLE LABIO 63MM NEGRO DURATOP  ·  Enchufando  ·  CLOACA/DESAGUES  ·  Ferretería</t>
  </si>
  <si>
    <t>2516</t>
  </si>
  <si>
    <t>MANGUITO REPARACION H-H AWADUCT NEGRO 110MM 2516</t>
  </si>
  <si>
    <t>2516  ·  2516CLOACA/DESAGUESSALADILLO  ·  MANGUITO REPARACION H-H AWADUCT NEGRO 110MM 2516  ·  Enchufando  ·  CLOACA/DESAGUES  ·  Ferretería</t>
  </si>
  <si>
    <t>2513</t>
  </si>
  <si>
    <t>MANGUITO REPARACION H-H AWADUCT NEGRO 40MM 2513</t>
  </si>
  <si>
    <t>2513  ·  2513CLOACA/DESAGUESSALADILLO  ·  MANGUITO REPARACION H-H AWADUCT NEGRO 40MM 2513  ·  Enchufando  ·  CLOACA/DESAGUES  ·  Ferretería</t>
  </si>
  <si>
    <t>2514</t>
  </si>
  <si>
    <t>MANGUITO REPARACION H-H AWADUCT NEGRO 50MM 2514</t>
  </si>
  <si>
    <t>2514  ·  2514CLOACA/DESAGUESSALADILLO  ·  MANGUITO REPARACION H-H AWADUCT NEGRO 50MM 2514  ·  Enchufando  ·  CLOACA/DESAGUES  ·  Ferretería</t>
  </si>
  <si>
    <t>2213</t>
  </si>
  <si>
    <t>MANGUITO REPARACION Ø40 H-HC CON SUJECION AWADUCT</t>
  </si>
  <si>
    <t>2213  ·  2213CLOACA/DESAGUESSALADILLO  ·  MANGUITO REPARACION Ø40 H-HC CON SUJECION AWADUCT  ·  Enchufando  ·  CLOACA/DESAGUES  ·  Ferretería</t>
  </si>
  <si>
    <t>2214</t>
  </si>
  <si>
    <t>MANGUITO REPARACION Ø50 H-HC CON SUJECION AWADUCT</t>
  </si>
  <si>
    <t>2214  ·  2214CLOACA/DESAGUESSALADILLO  ·  MANGUITO REPARACION Ø50 H-HC CON SUJECION AWADUCT  ·  Enchufando  ·  CLOACA/DESAGUES  ·  Ferretería</t>
  </si>
  <si>
    <t>180.50.1.04.04</t>
  </si>
  <si>
    <t>MONOCOMANDO LAV ALTO NICE ANDEZ</t>
  </si>
  <si>
    <t>180.50.1.04.04  ·  180.50.1.04.04GRIFERIA/ACCESORIOS DE BAÑOANDEZ  ·  MONOCOMANDO LAV ALTO NICE ANDEZ  ·  Enchufando  ·  CLOACA/DESAGUES  ·  Ferretería</t>
  </si>
  <si>
    <t>180.51.1.04.04</t>
  </si>
  <si>
    <t>MONOCOMANDO LAV ALTO POINT ANDEZ</t>
  </si>
  <si>
    <t>180.51.1.04.04  ·  180.51.1.04.04GRIFERIA/ACCESORIOS DE BAÑOANDEZ  ·  MONOCOMANDO LAV ALTO POINT ANDEZ  ·  Enchufando  ·  CLOACA/DESAGUES  ·  Ferretería</t>
  </si>
  <si>
    <t>2236</t>
  </si>
  <si>
    <t>MULTITAPA (M-H) AWADUCT 110MM 2236</t>
  </si>
  <si>
    <t>2236  ·  2236CLOACA/DESAGUESSALADILLO  ·  MULTITAPA (M-H) AWADUCT 110MM 2236  ·  Enchufando  ·  CLOACA/DESAGUES  ·  Ferretería</t>
  </si>
  <si>
    <t>7993</t>
  </si>
  <si>
    <t>MULTITAPA (M-H) AWADUCT 110MM 7993</t>
  </si>
  <si>
    <t>7993  ·  7993CLOACA/DESAGUESSALADILLO  ·  MULTITAPA (M-H) AWADUCT 110MM 7993  ·  Enchufando  ·  CLOACA/DESAGUES  ·  Ferretería</t>
  </si>
  <si>
    <t>NIPLE EPOXI 1 1/2 X 18</t>
  </si>
  <si>
    <t>84  ·  84GRIFERIA/ACCESORIOS DE BAÑOCENTRAL DEL NIPLE  ·  NIPLE EPOXI 1 1/2 X 18  ·  Enchufando  ·  CLOACA/DESAGUES  ·  Ferretería</t>
  </si>
  <si>
    <t>4121</t>
  </si>
  <si>
    <t>O`RING TRIPLE LABIO M.O.L. CORRUGADO 50 AWADUCT 41</t>
  </si>
  <si>
    <t>4121  ·  4121CLOACA/DESAGUESSALADILLO  ·  O`RING TRIPLE LABIO M.O.L. CORRUGADO 50 AWADUCT 41  ·  Enchufando  ·  CLOACA/DESAGUES  ·  Ferretería</t>
  </si>
  <si>
    <t>7100</t>
  </si>
  <si>
    <t>OBTURADOR PARA MOCHILA ERREDE</t>
  </si>
  <si>
    <t>7100  ·  7100CONEXIONES SANITARIASERREDE  ·  OBTURADOR PARA MOCHILA ERREDE  ·  Enchufando  ·  CLOACA/DESAGUES  ·  Ferretería</t>
  </si>
  <si>
    <t>ORING DE DOBLE LABIO DE 110 MOL - AWADUCT</t>
  </si>
  <si>
    <t>4013  ·  4013GRIFERIA/ACCESORIOS DE BAÑOSALADILLO  ·  ORING DE DOBLE LABIO DE 110 MOL - AWADUCT  ·  Enchufando  ·  CLOACA/DESAGUES  ·  Ferretería</t>
  </si>
  <si>
    <t>ORING DE DOBLE LABIO DE 50 MOL - AWADUCT</t>
  </si>
  <si>
    <t>4011  ·  4011GRIFERIA/ACCESORIOS DE BAÑOSALADILLO  ·  ORING DE DOBLE LABIO DE 50 MOL - AWADUCT  ·  Enchufando  ·  CLOACA/DESAGUES  ·  Ferretería</t>
  </si>
  <si>
    <t>ORING DE DOBLE LABIO DE 63 MOL - AWADUCT</t>
  </si>
  <si>
    <t>4012  ·  4012GRIFERIA/ACCESORIOS DE BAÑOSALADILLO  ·  ORING DE DOBLE LABIO DE 63 MOL - AWADUCT  ·  Enchufando  ·  CLOACA/DESAGUES  ·  Ferretería</t>
  </si>
  <si>
    <t>2511</t>
  </si>
  <si>
    <t>PILETA BALCON Y DUCHA AWADUCT NEGRO 50MM M 2511</t>
  </si>
  <si>
    <t>2511  ·  2511CLOACA/DESAGUESSALADILLO  ·  PILETA BALCON Y DUCHA AWADUCT NEGRO 50MM M 2511  ·  Enchufando  ·  CLOACA/DESAGUES  ·  Ferretería</t>
  </si>
  <si>
    <t>2553</t>
  </si>
  <si>
    <t>PILETA DE PATIO 40X63 3 ENTRADAS 40 C/SIFON DESMONTABLE AWADUCT</t>
  </si>
  <si>
    <t>2553  ·  2553CLOACA/DESAGUESSALADILLO  ·  PILETA DE PATIO 40X63 3 ENTRADAS 40 C/SIFON DESMONTABLE AWADUCT  ·  Enchufando  ·  CLOACA/DESAGUES  ·  Ferretería</t>
  </si>
  <si>
    <t>2092</t>
  </si>
  <si>
    <t>PILETA DE PATIO 40X75 4 ENTRADAS C/SIFON DESMONTABLE AWADUCT</t>
  </si>
  <si>
    <t>2092  ·  2092CLOACA/DESAGUESSALADILLO  ·  PILETA DE PATIO 40X75 4 ENTRADAS C/SIFON DESMONTABLE AWADUCT  ·  Enchufando  ·  CLOACA/DESAGUES  ·  Ferretería</t>
  </si>
  <si>
    <t>2096</t>
  </si>
  <si>
    <t>PILETA DE PATIO 50X75 4 ENTRADAS C/SIFON DESMONTABLE AWADUCT</t>
  </si>
  <si>
    <t>2096  ·  2096CLOACA/DESAGUESSALADILLO  ·  PILETA DE PATIO 50X75 4 ENTRADAS C/SIFON DESMONTABLE AWADUCT  ·  Enchufando  ·  CLOACA/DESAGUES  ·  Ferretería</t>
  </si>
  <si>
    <t>99</t>
  </si>
  <si>
    <t>PILETA DE PATIO A "P" 100 - ANAVI</t>
  </si>
  <si>
    <t>99  ·  99CLOACA/DESAGUESANAVI  ·  PILETA DE PATIO A "P" 100 - ANAVI  ·  Enchufando  ·  CLOACA/DESAGUES  ·  Ferretería</t>
  </si>
  <si>
    <t>6031</t>
  </si>
  <si>
    <t>PILETA DE PATIO OCTOGONAL C/SIFON DESMONTABLE M-H AWADUCT</t>
  </si>
  <si>
    <t>6031  ·  6031CLOACA/DESAGUESSALADILLO  ·  PILETA DE PATIO OCTOGONAL C/SIFON DESMONTABLE M-H AWADUCT  ·  Enchufando  ·  CLOACA/DESAGUES  ·  Ferretería</t>
  </si>
  <si>
    <t>2531</t>
  </si>
  <si>
    <t>PILETA DE PATIO POLIANG. C/O´RING Y SIFON DESMONTA AWADUCT</t>
  </si>
  <si>
    <t>2531  ·  2531CLOACA/DESAGUESSALADILLO  ·  PILETA DE PATIO POLIANG. C/O´RING Y SIFON DESMONTA AWADUCT  ·  Enchufando  ·  CLOACA/DESAGUES  ·  Ferretería</t>
  </si>
  <si>
    <t>2527</t>
  </si>
  <si>
    <t>2527  ·  2527CLOACA/DESAGUESSALADILLO  ·  PILETA LOSA 5 ENTRADAS C/SIFON DESMONTABLE 50 X 110/63 AWADUCT  ·  Enchufando  ·  CLOACA/DESAGUES  ·  Ferretería</t>
  </si>
  <si>
    <t>4165</t>
  </si>
  <si>
    <t>PORTAREJILLA 20X20SALIDA 160 AWADUCT REJILLA 4165</t>
  </si>
  <si>
    <t>4165  ·  4165CLOACA/DESAGUESSALADILLO  ·  PORTAREJILLA 20X20SALIDA 160 AWADUCT REJILLA 4165  ·  Enchufando  ·  CLOACA/DESAGUES  ·  Ferretería</t>
  </si>
  <si>
    <t>4164</t>
  </si>
  <si>
    <t>PORTAREJILLA 20X20SALIDA 160 AWADUCT TAPA CIEGA 41</t>
  </si>
  <si>
    <t>4164  ·  4164CLOACA/DESAGUESSALADILLO  ·  PORTAREJILLA 20X20SALIDA 160 AWADUCT TAPA CIEGA 41  ·  Enchufando  ·  CLOACA/DESAGUES  ·  Ferretería</t>
  </si>
  <si>
    <t>4163</t>
  </si>
  <si>
    <t>PORTAREJILLA 20X20SALIDA 160 AWADUCT TAPA HERMETIC</t>
  </si>
  <si>
    <t>4163  ·  4163CLOACA/DESAGUESSALADILLO  ·  PORTAREJILLA 20X20SALIDA 160 AWADUCT TAPA HERMETIC  ·  Enchufando  ·  CLOACA/DESAGUES  ·  Ferretería</t>
  </si>
  <si>
    <t>90646</t>
  </si>
  <si>
    <t>PUERTAS PARA LLAVE DE PASO DE ACERO 15X25 BLASQUEZ</t>
  </si>
  <si>
    <t>90646  ·  90646CONEXIONES SANITARIASBLASQUEZ  ·  PUERTAS PARA LLAVE DE PASO DE ACERO 15X25 BLASQUEZ  ·  Enchufando  ·  CLOACA/DESAGUES  ·  Ferretería</t>
  </si>
  <si>
    <t>90647</t>
  </si>
  <si>
    <t>PUERTAS PARA LLAVE DE PASO DE ACERO 15X30 BLASQUEZ</t>
  </si>
  <si>
    <t>90647  ·  90647CONEXIONES SANITARIASBLASQUEZ  ·  PUERTAS PARA LLAVE DE PASO DE ACERO 15X30 BLASQUEZ  ·  Enchufando  ·  CLOACA/DESAGUES  ·  Ferretería</t>
  </si>
  <si>
    <t>90648</t>
  </si>
  <si>
    <t>PUERTAS PARA LLAVE DE PASO DE ACERO 15X35 BLASQUEZ</t>
  </si>
  <si>
    <t>90648  ·  90648CONEXIONES SANITARIASBLASQUEZ  ·  PUERTAS PARA LLAVE DE PASO DE ACERO 15X35 BLASQUEZ  ·  Enchufando  ·  CLOACA/DESAGUES  ·  Ferretería</t>
  </si>
  <si>
    <t>90649</t>
  </si>
  <si>
    <t>PUERTAS PARA LLAVE DE PASO DE ACERO 20X20 BLASQUEZ</t>
  </si>
  <si>
    <t>90649  ·  90649CONEXIONES SANITARIASBLASQUEZ  ·  PUERTAS PARA LLAVE DE PASO DE ACERO 20X20 BLASQUEZ  ·  Enchufando  ·  CLOACA/DESAGUES  ·  Ferretería</t>
  </si>
  <si>
    <t>90650</t>
  </si>
  <si>
    <t>PUERTAS PARA LLAVE DE PASO DE ACERO 20X25 BLASQUEZ</t>
  </si>
  <si>
    <t>90650  ·  90650CONEXIONES SANITARIASBLASQUEZ  ·  PUERTAS PARA LLAVE DE PASO DE ACERO 20X25 BLASQUEZ  ·  Enchufando  ·  CLOACA/DESAGUES  ·  Ferretería</t>
  </si>
  <si>
    <t>90651</t>
  </si>
  <si>
    <t>PUERTAS PARA LLAVE DE PASO DE ACERO 20X30 BLASQUEZ</t>
  </si>
  <si>
    <t>90651  ·  90651CONEXIONES SANITARIASBLASQUEZ  ·  PUERTAS PARA LLAVE DE PASO DE ACERO 20X30 BLASQUEZ  ·  Enchufando  ·  CLOACA/DESAGUES  ·  Ferretería</t>
  </si>
  <si>
    <t>90652</t>
  </si>
  <si>
    <t>PUERTAS PARA LLAVE DE PASO DE ACERO 25X25 BLASQUEZ</t>
  </si>
  <si>
    <t>90652  ·  90652CONEXIONES SANITARIASBLASQUEZ  ·  PUERTAS PARA LLAVE DE PASO DE ACERO 25X25 BLASQUEZ  ·  Enchufando  ·  CLOACA/DESAGUES  ·  Ferretería</t>
  </si>
  <si>
    <t>90653</t>
  </si>
  <si>
    <t>PUERTAS PARA LLAVE DE PASO DE ACERO 25X30 BLASQUEZ</t>
  </si>
  <si>
    <t>90653  ·  90653CONEXIONES SANITARIASBLASQUEZ  ·  PUERTAS PARA LLAVE DE PASO DE ACERO 25X30 BLASQUEZ  ·  Enchufando  ·  CLOACA/DESAGUES  ·  Ferretería</t>
  </si>
  <si>
    <t>90654</t>
  </si>
  <si>
    <t>PUERTAS PARA LLAVE DE PASO DE ACERO 30X30 BLASQUEZ</t>
  </si>
  <si>
    <t>90654  ·  90654CONEXIONES SANITARIASBLASQUEZ  ·  PUERTAS PARA LLAVE DE PASO DE ACERO 30X30 BLASQUEZ  ·  Enchufando  ·  CLOACA/DESAGUES  ·  Ferretería</t>
  </si>
  <si>
    <t>64</t>
  </si>
  <si>
    <t>RAMAL A 45 DE HIERRO FUNDIDO DE 100X100 ANAVI</t>
  </si>
  <si>
    <t>64  ·  64CLOACA/DESAGUESANAVI  ·  RAMAL A 45 DE HIERRO FUNDIDO DE 100X100 ANAVI  ·  Enchufando  ·  CLOACA/DESAGUES  ·  Ferretería</t>
  </si>
  <si>
    <t>63</t>
  </si>
  <si>
    <t>RAMAL A 45 DE HIERRO FUNDIDO DE 100X64 ANAVI</t>
  </si>
  <si>
    <t>63  ·  63CLOACA/DESAGUESANAVI  ·  RAMAL A 45 DE HIERRO FUNDIDO DE 100X64 ANAVI  ·  Enchufando  ·  CLOACA/DESAGUES  ·  Ferretería</t>
  </si>
  <si>
    <t>65</t>
  </si>
  <si>
    <t>RAMAL A 45 DE HIERRO FUNDIDO DE 150X100 ANAVI</t>
  </si>
  <si>
    <t>65  ·  65CLOACA/DESAGUESANAVI  ·  RAMAL A 45 DE HIERRO FUNDIDO DE 150X100 ANAVI  ·  Enchufando  ·  CLOACA/DESAGUES  ·  Ferretería</t>
  </si>
  <si>
    <t>66</t>
  </si>
  <si>
    <t>RAMAL A 45 DE HIERRO FUNDIDO DE 150X150 ANAVI</t>
  </si>
  <si>
    <t>66  ·  66CLOACA/DESAGUESANAVI  ·  RAMAL A 45 DE HIERRO FUNDIDO DE 150X150 ANAVI  ·  Enchufando  ·  CLOACA/DESAGUES  ·  Ferretería</t>
  </si>
  <si>
    <t>181</t>
  </si>
  <si>
    <t>RAMAL A 45 DE HIERRO FUNDIDO DE 150X64 ANAVI</t>
  </si>
  <si>
    <t>181  ·  181CLOACA/DESAGUESANAVI  ·  RAMAL A 45 DE HIERRO FUNDIDO DE 150X64 ANAVI  ·  Enchufando  ·  CLOACA/DESAGUES  ·  Ferretería</t>
  </si>
  <si>
    <t>62</t>
  </si>
  <si>
    <t>RAMAL A 45 DE HIERRO FUNDIDO DE 64X64 ANAVI</t>
  </si>
  <si>
    <t>62  ·  62CLOACA/DESAGUESANAVI  ·  RAMAL A 45 DE HIERRO FUNDIDO DE 64X64 ANAVI  ·  Enchufando  ·  CLOACA/DESAGUES  ·  Ferretería</t>
  </si>
  <si>
    <t>73</t>
  </si>
  <si>
    <t>RAMAL A 90 DE HIERRO FUNDIDO DE 100X100 ANAVI</t>
  </si>
  <si>
    <t>73  ·  73CLOACA/DESAGUESANAVI  ·  RAMAL A 90 DE HIERRO FUNDIDO DE 100X100 ANAVI  ·  Enchufando  ·  CLOACA/DESAGUES  ·  Ferretería</t>
  </si>
  <si>
    <t>72</t>
  </si>
  <si>
    <t>RAMAL A 90 DE HIERRO FUNDIDO DE 100X64 ANAVI</t>
  </si>
  <si>
    <t>72  ·  72CLOACA/DESAGUESANAVI  ·  RAMAL A 90 DE HIERRO FUNDIDO DE 100X64 ANAVI  ·  Enchufando  ·  CLOACA/DESAGUES  ·  Ferretería</t>
  </si>
  <si>
    <t>75</t>
  </si>
  <si>
    <t>RAMAL A 90 DE HIERRO FUNDIDO DE 150X150 ANAVI</t>
  </si>
  <si>
    <t>75  ·  75CLOACA/DESAGUESANAVI  ·  RAMAL A 90 DE HIERRO FUNDIDO DE 150X150 ANAVI  ·  Enchufando  ·  CLOACA/DESAGUES  ·  Ferretería</t>
  </si>
  <si>
    <t>182</t>
  </si>
  <si>
    <t>RAMAL A 90 DE HIERRO FUNDIDO DE 150X64 ANAVI</t>
  </si>
  <si>
    <t>182  ·  182CLOACA/DESAGUESANAVI  ·  RAMAL A 90 DE HIERRO FUNDIDO DE 150X64 ANAVI  ·  Enchufando  ·  CLOACA/DESAGUES  ·  Ferretería</t>
  </si>
  <si>
    <t>71</t>
  </si>
  <si>
    <t>RAMAL A 90 DE HIERRO FUNDIDO DE 64X64 ANAVI</t>
  </si>
  <si>
    <t>71  ·  71CLOACA/DESAGUESANAVI  ·  RAMAL A 90 DE HIERRO FUNDIDO DE 64X64 ANAVI  ·  Enchufando  ·  CLOACA/DESAGUES  ·  Ferretería</t>
  </si>
  <si>
    <t>77</t>
  </si>
  <si>
    <t>RAMAL A 90° DE HIERRO FUNDIDO C/VENTILACION 100X100 - ANAVI</t>
  </si>
  <si>
    <t>77  ·  77CLOACA/DESAGUESANAVI  ·  RAMAL A 90° DE HIERRO FUNDIDO C/VENTILACION 100X100 - ANAVI  ·  Enchufando  ·  CLOACA/DESAGUES  ·  Ferretería</t>
  </si>
  <si>
    <t>76</t>
  </si>
  <si>
    <t>RAMAL A 90° DE HIERRO FUNDIDO C/VENTILACION 100X64 - ANAVI</t>
  </si>
  <si>
    <t>76  ·  76CLOACA/DESAGUESANAVI  ·  RAMAL A 90° DE HIERRO FUNDIDO C/VENTILACION 100X64 - ANAVI  ·  Enchufando  ·  CLOACA/DESAGUES  ·  Ferretería</t>
  </si>
  <si>
    <t>3552</t>
  </si>
  <si>
    <t>RAMAL DOBLE A 87º30´M-H C/VENT 50 AWADUCT NEGRO 13</t>
  </si>
  <si>
    <t>3552  ·  3552CLOACA/DESAGUESSALADILLO  ·  RAMAL DOBLE A 87º30´M-H C/VENT 50 AWADUCT NEGRO 13  ·  Enchufando  ·  CLOACA/DESAGUES  ·  Ferretería</t>
  </si>
  <si>
    <t>2525</t>
  </si>
  <si>
    <t>RAMAL INVERTIDO AWADUCT NEGRO A 45º 50X50 2525</t>
  </si>
  <si>
    <t>2525  ·  2525CLOACA/DESAGUESSALADILLO  ·  RAMAL INVERTIDO AWADUCT NEGRO A 45º 50X50 2525  ·  Enchufando  ·  CLOACA/DESAGUES  ·  Ferretería</t>
  </si>
  <si>
    <t>2099</t>
  </si>
  <si>
    <t>RAMAL SIMPLE A 45 M-H AWADUCT 110X75 2099</t>
  </si>
  <si>
    <t>2099  ·  2099CLOACA/DESAGUESSALADILLO  ·  RAMAL SIMPLE A 45 M-H AWADUCT 110X75 2099  ·  Enchufando  ·  CLOACA/DESAGUES  ·  Ferretería</t>
  </si>
  <si>
    <t>2089</t>
  </si>
  <si>
    <t>RAMAL SIMPLE A 45 M-H AWADUCT 75X75 2089</t>
  </si>
  <si>
    <t>2089  ·  2089CLOACA/DESAGUESSALADILLO  ·  RAMAL SIMPLE A 45 M-H AWADUCT 75X75 2089  ·  Enchufando  ·  CLOACA/DESAGUES  ·  Ferretería</t>
  </si>
  <si>
    <t>6604</t>
  </si>
  <si>
    <t>RAMAL SIMPLE A 45º M-H 160X160 ACUSTIK</t>
  </si>
  <si>
    <t>6604  ·  6604CLOACA/DESAGUESSALADILLO  ·  RAMAL SIMPLE A 45º M-H 160X160 ACUSTIK  ·  Enchufando  ·  CLOACA/DESAGUES  ·  Ferretería</t>
  </si>
  <si>
    <t>2523</t>
  </si>
  <si>
    <t>RAMAL SIMPLE A 45º M-H AWADUCT NEGRO 110X110 2523</t>
  </si>
  <si>
    <t>2523  ·  2523CLOACA/DESAGUESSALADILLO  ·  RAMAL SIMPLE A 45º M-H AWADUCT NEGRO 110X110 2523  ·  Enchufando  ·  CLOACA/DESAGUES  ·  Ferretería</t>
  </si>
  <si>
    <t>2556</t>
  </si>
  <si>
    <t>RAMAL SIMPLE A 45º M-H AWADUCT NEGRO 63X50 2556</t>
  </si>
  <si>
    <t>2556  ·  2556CLOACA/DESAGUESSALADILLO  ·  RAMAL SIMPLE A 45º M-H AWADUCT NEGRO 63X50 2556  ·  Enchufando  ·  CLOACA/DESAGUES  ·  Ferretería</t>
  </si>
  <si>
    <t>2526</t>
  </si>
  <si>
    <t>RAMAL SIMPLE A 45º M-H AWADUCT NEGRO 63X63 2526</t>
  </si>
  <si>
    <t>2526  ·  2526CLOACA/DESAGUESSALADILLO  ·  RAMAL SIMPLE A 45º M-H AWADUCT NEGRO 63X63 2526  ·  Enchufando  ·  CLOACA/DESAGUES  ·  Ferretería</t>
  </si>
  <si>
    <t>2520</t>
  </si>
  <si>
    <t>RAMAL SIMPLE A 87º30´H-H AWADUCT NEGRO 40X40 2520</t>
  </si>
  <si>
    <t>2520  ·  2520CLOACA/DESAGUESSALADILLO  ·  RAMAL SIMPLE A 87º30´H-H AWADUCT NEGRO 40X40 2520  ·  Enchufando  ·  CLOACA/DESAGUES  ·  Ferretería</t>
  </si>
  <si>
    <t>2521</t>
  </si>
  <si>
    <t>RAMAL SIMPLE A 87º30´H-H AWADUCT NEGRO 50X50 2521</t>
  </si>
  <si>
    <t>2521  ·  2521CLOACA/DESAGUESSALADILLO  ·  RAMAL SIMPLE A 87º30´H-H AWADUCT NEGRO 50X50 2521  ·  Enchufando  ·  CLOACA/DESAGUES  ·  Ferretería</t>
  </si>
  <si>
    <t>2518</t>
  </si>
  <si>
    <t>RAMAL SIMPLE A 87º30´M-H AWADUCT NEGRO 110X63 2518</t>
  </si>
  <si>
    <t>2518  ·  2518CLOACA/DESAGUESSALADILLO  ·  RAMAL SIMPLE A 87º30´M-H AWADUCT NEGRO 110X63 2518  ·  Enchufando  ·  CLOACA/DESAGUES  ·  Ferretería</t>
  </si>
  <si>
    <t>2519</t>
  </si>
  <si>
    <t>RAMAL SIMPLE A 87º30´M-H AWADUCT NEGRO 63X63 2519</t>
  </si>
  <si>
    <t>2519  ·  2519CLOACA/DESAGUESSALADILLO  ·  RAMAL SIMPLE A 87º30´M-H AWADUCT NEGRO 63X63 2519  ·  Enchufando  ·  CLOACA/DESAGUES  ·  Ferretería</t>
  </si>
  <si>
    <t>2563</t>
  </si>
  <si>
    <t>RAMAL SIMPLE A 87º30´M-H C/VENT 50 AWADUCT NEGRO 1</t>
  </si>
  <si>
    <t>2563  ·  2563CLOACA/DESAGUESSALADILLO  ·  RAMAL SIMPLE A 87º30´M-H C/VENT 50 AWADUCT NEGRO 1  ·  Enchufando  ·  CLOACA/DESAGUES  ·  Ferretería</t>
  </si>
  <si>
    <t>42</t>
  </si>
  <si>
    <t>REDUCCION DE HIERRO FUNDIDO DE 150X100 ANAVI</t>
  </si>
  <si>
    <t>42  ·  42CLOACA/DESAGUESANAVI  ·  REDUCCION DE HIERRO FUNDIDO DE 150X100 ANAVI  ·  Enchufando  ·  CLOACA/DESAGUES  ·  Ferretería</t>
  </si>
  <si>
    <t>4038</t>
  </si>
  <si>
    <t>REJILLA CONICA P/AZOTEAS AWADUCT 110MM 4038</t>
  </si>
  <si>
    <t>4038  ·  4038CLOACA/DESAGUESSALADILLO  ·  REJILLA CONICA P/AZOTEAS AWADUCT 110MM 4038  ·  Enchufando  ·  CLOACA/DESAGUES  ·  Ferretería</t>
  </si>
  <si>
    <t>4039</t>
  </si>
  <si>
    <t>REJILLA CONICA P/AZOTEAS AWADUCT 160MM 4039</t>
  </si>
  <si>
    <t>4039  ·  4039CLOACA/DESAGUESSALADILLO  ·  REJILLA CONICA P/AZOTEAS AWADUCT 160MM 4039  ·  Enchufando  ·  CLOACA/DESAGUES  ·  Ferretería</t>
  </si>
  <si>
    <t>4058</t>
  </si>
  <si>
    <t>REJILLA Y MARCO FULLINOX.12X12 ACANALADA AWADUCT</t>
  </si>
  <si>
    <t>4058  ·  4058CLOACA/DESAGUESSALADILLO  ·  REJILLA Y MARCO FULLINOX.12X12 ACANALADA AWADUCT  ·  Enchufando  ·  CLOACA/DESAGUES  ·  Ferretería</t>
  </si>
  <si>
    <t>4150</t>
  </si>
  <si>
    <t>SOMBRERETE DE VENTILACION AWADUCT 63H 4150</t>
  </si>
  <si>
    <t>4150  ·  4150CLOACA/DESAGUESSALADILLO  ·  SOMBRERETE DE VENTILACION AWADUCT 63H 4150  ·  Enchufando  ·  CLOACA/DESAGUES  ·  Ferretería</t>
  </si>
  <si>
    <t>10-515110000</t>
  </si>
  <si>
    <t>SOMBRERETE DE VENTILACION DE 110 MM NEGRO DURATOP</t>
  </si>
  <si>
    <t>10-515110000  ·  10-515110000CLOACA/DESAGUESDEMA  ·  SOMBRERETE DE VENTILACION DE 110 MM NEGRO DURATOP  ·  Enchufando  ·  CLOACA/DESAGUES  ·  Ferretería</t>
  </si>
  <si>
    <t>2536</t>
  </si>
  <si>
    <t>TAPA AWADUCT NEGRO 110 MM 2536 HEMBRA</t>
  </si>
  <si>
    <t>2536  ·  2536CLOACA/DESAGUESSALADILLO  ·  TAPA AWADUCT NEGRO 110 MM 2536 HEMBRA  ·  Enchufando  ·  CLOACA/DESAGUES  ·  Ferretería</t>
  </si>
  <si>
    <t>2538</t>
  </si>
  <si>
    <t>TAPA AWADUCT NEGRO 110 MM 2538 MACHO</t>
  </si>
  <si>
    <t>2538  ·  2538CLOACA/DESAGUESSALADILLO  ·  TAPA AWADUCT NEGRO 110 MM 2538 MACHO  ·  Enchufando  ·  CLOACA/DESAGUES  ·  Ferretería</t>
  </si>
  <si>
    <t>2534</t>
  </si>
  <si>
    <t>TAPA AWADUCT NEGRO 40 MM 2534 HEMBRA</t>
  </si>
  <si>
    <t>2534  ·  2534CLOACA/DESAGUESSALADILLO  ·  TAPA AWADUCT NEGRO 40 MM 2534 HEMBRA  ·  Enchufando  ·  CLOACA/DESAGUES  ·  Ferretería</t>
  </si>
  <si>
    <t>2537</t>
  </si>
  <si>
    <t>TAPA AWADUCT NEGRO 50 MM 2537 HEMBRA</t>
  </si>
  <si>
    <t>2537  ·  2537CLOACA/DESAGUESSALADILLO  ·  TAPA AWADUCT NEGRO 50 MM 2537 HEMBRA  ·  Enchufando  ·  CLOACA/DESAGUES  ·  Ferretería</t>
  </si>
  <si>
    <t>2535</t>
  </si>
  <si>
    <t>TAPA AWADUCT NEGRO 63 MM 2535 HEMBRA</t>
  </si>
  <si>
    <t>2535  ·  2535CLOACA/DESAGUESSALADILLO  ·  TAPA AWADUCT NEGRO 63 MM 2535 HEMBRA  ·  Enchufando  ·  CLOACA/DESAGUES  ·  Ferretería</t>
  </si>
  <si>
    <t>2064</t>
  </si>
  <si>
    <t>TAPA INSPECCION M AWADUCT 110 2064</t>
  </si>
  <si>
    <t>2064  ·  2064CLOACA/DESAGUESSALADILLO  ·  TAPA INSPECCION M AWADUCT 110 2064  ·  Enchufando  ·  CLOACA/DESAGUES  ·  Ferretería</t>
  </si>
  <si>
    <t>4114</t>
  </si>
  <si>
    <t>TAPA Y MARCO FULLINOX12X12 ACANALADO AWADUCT</t>
  </si>
  <si>
    <t>4114  ·  4114CLOACA/DESAGUESSALADILLO  ·  TAPA Y MARCO FULLINOX12X12 ACANALADO AWADUCT  ·  Enchufando  ·  CLOACA/DESAGUES  ·  Ferretería</t>
  </si>
  <si>
    <t>1930</t>
  </si>
  <si>
    <t>TAPON ROSCAMACHO C/O`RING H3 1/2 1930 SALADILLO</t>
  </si>
  <si>
    <t>1930  ·  1930CONDUCCION DE FLUIDOSSALADILLO  ·  TAPON ROSCAMACHO C/O`RING H3 1/2 1930 SALADILLO  ·  Enchufando  ·  CLOACA/DESAGUES  ·  Ferretería</t>
  </si>
  <si>
    <t>4017</t>
  </si>
  <si>
    <t>TE FUSION H3 2 1/2 4017 SALADILLO</t>
  </si>
  <si>
    <t>4017  ·  4017CONDUCCION DE FLUIDOSSALADILLO  ·  TE FUSION H3 2 1/2 4017 SALADILLO  ·  Enchufando  ·  CLOACA/DESAGUES  ·  Ferretería</t>
  </si>
  <si>
    <t>4019</t>
  </si>
  <si>
    <t>TE FUSION H3 4 4019 SALADILLO</t>
  </si>
  <si>
    <t>4019  ·  4019CONDUCCION DE FLUIDOSSALADILLO  ·  TE FUSION H3 4 4019 SALADILLO  ·  Enchufando  ·  CLOACA/DESAGUES  ·  Ferretería</t>
  </si>
  <si>
    <t>4179</t>
  </si>
  <si>
    <t>TRABA CINTA PERFORADA AWADUCT</t>
  </si>
  <si>
    <t>4179  ·  4179CLOACA/DESAGUESSALADILLO  ·  TRABA CINTA PERFORADA AWADUCT  ·  Enchufando  ·  CLOACA/DESAGUES  ·  Ferretería</t>
  </si>
  <si>
    <t>TRANSICIÓN DE 50 X 1 1/2” - AWADUCT</t>
  </si>
  <si>
    <t>4031  ·  4031GRIFERIA/ACCESORIOS DE BAÑOSALADILLO  ·  TRANSICIÓN DE 50 X 1 1/2” - AWADUCT  ·  Enchufando  ·  CLOACA/DESAGUES  ·  Ferretería</t>
  </si>
  <si>
    <t>TH160160D</t>
  </si>
  <si>
    <t>TUBO 160 MM X 6 MTS X 3,2 ESPESOR REDES AGUA CLASE 4 JE PLASTIFLEX</t>
  </si>
  <si>
    <t>TH160160D  ·  TH160160DCLOACA/DESAGUESPLASTIFLEX  ·  TUBO 160 MM X 6 MTS X 3,2 ESPESOR REDES AGUA CLASE 4 JE PLASTIFLEX  ·  Oferta B  ·  CLOACA/DESAGUES  ·  Ferretería</t>
  </si>
  <si>
    <t>TS160269D</t>
  </si>
  <si>
    <t>TUBO CLOACAL 160X6MTS JUNTA ELASTICA PLASTIFLEX</t>
  </si>
  <si>
    <t>TS160269D  ·  TS160269DCLOACA/DESAGUESPLASTIFLEX  ·  TUBO CLOACAL 160X6MTS JUNTA ELASTICA PLASTIFLEX  ·  Oferta B  ·  CLOACA/DESAGUES  ·  Ferretería</t>
  </si>
  <si>
    <t>TS200269D</t>
  </si>
  <si>
    <t>TUBO CLOACAL 200X6MTS JUNTA ELASTICA PLASTIFLEX</t>
  </si>
  <si>
    <t>TS200269D  ·  TS200269DCLOACA/DESAGUESPLASTIFLEX  ·  TUBO CLOACAL 200X6MTS JUNTA ELASTICA PLASTIFLEX  ·  Oferta B  ·  CLOACA/DESAGUES  ·  Ferretería</t>
  </si>
  <si>
    <t>TS250269D</t>
  </si>
  <si>
    <t>TUBO CLOACAL 250X6MTS JUNTA ELASTICA PLASTIFLEX</t>
  </si>
  <si>
    <t>TS250269D  ·  TS250269DCLOACA/DESAGUESPLASTIFLEX  ·  TUBO CLOACAL 250X6MTS JUNTA ELASTICA PLASTIFLEX  ·  Oferta B  ·  CLOACA/DESAGUES  ·  Ferretería</t>
  </si>
  <si>
    <t>TS315269D</t>
  </si>
  <si>
    <t>TUBO CLOACAL 315X6MTS JUNTA ELASTICA PLASTIFLEX</t>
  </si>
  <si>
    <t>TS315269D  ·  TS315269DCLOACA/DESAGUESPLASTIFLEX  ·  TUBO CLOACAL 315X6MTS JUNTA ELASTICA PLASTIFLEX  ·  Oferta B  ·  CLOACA/DESAGUES  ·  Ferretería</t>
  </si>
  <si>
    <t>1028</t>
  </si>
  <si>
    <t>TUBO CLOACAL AWADUCT 110 X 0,25M 1028 MARRON</t>
  </si>
  <si>
    <t>1028  ·  1028CLOACA/DESAGUESSALADILLO  ·  TUBO CLOACAL AWADUCT 110 X 0,25M 1028 MARRON  ·  Enchufando  ·  CLOACA/DESAGUES  ·  Ferretería</t>
  </si>
  <si>
    <t>1019</t>
  </si>
  <si>
    <t>TUBO CLOACAL AWADUCT 63 X 0,25M 1019 MARRON</t>
  </si>
  <si>
    <t>1019  ·  1019CLOACA/DESAGUESSALADILLO  ·  TUBO CLOACAL AWADUCT 63 X 0,25M 1019 MARRON  ·  Enchufando  ·  CLOACA/DESAGUES  ·  Ferretería</t>
  </si>
  <si>
    <t>1531</t>
  </si>
  <si>
    <t>TUBO CLOACAL NEGRO AWADUCT 110 X 1,00M 1531</t>
  </si>
  <si>
    <t>1531  ·  1531CLOACA/DESAGUESSALADILLO  ·  TUBO CLOACAL NEGRO AWADUCT 110 X 1,00M 1531  ·  Enchufando  ·  CLOACA/DESAGUES  ·  Ferretería</t>
  </si>
  <si>
    <t>1535</t>
  </si>
  <si>
    <t>TUBO CLOACAL NEGRO AWADUCT 110 X 4,00M 1535</t>
  </si>
  <si>
    <t>1535  ·  1535CLOACA/DESAGUESSALADILLO  ·  TUBO CLOACAL NEGRO AWADUCT 110 X 4,00M 1535  ·  Enchufando  ·  CLOACA/DESAGUES  ·  Ferretería</t>
  </si>
  <si>
    <t>5501</t>
  </si>
  <si>
    <t>TUBO CLOACAL NEGRO AWADUCT 160 X 3,00M 5501</t>
  </si>
  <si>
    <t>5501  ·  5501CLOACA/DESAGUESSALADILLO  ·  TUBO CLOACAL NEGRO AWADUCT 160 X 3,00M 5501  ·  Enchufando  ·  CLOACA/DESAGUES  ·  Ferretería</t>
  </si>
  <si>
    <t>1504</t>
  </si>
  <si>
    <t>TUBO CLOACAL NEGRO AWADUCT 40 X 1,00M 1504</t>
  </si>
  <si>
    <t>1504  ·  1504CLOACA/DESAGUESSALADILLO  ·  TUBO CLOACAL NEGRO AWADUCT 40 X 1,00M 1504  ·  Enchufando  ·  CLOACA/DESAGUES  ·  Ferretería</t>
  </si>
  <si>
    <t>1507</t>
  </si>
  <si>
    <t>TUBO CLOACAL NEGRO AWADUCT 40 X 3,00M 1507</t>
  </si>
  <si>
    <t>1507  ·  1507CLOACA/DESAGUESSALADILLO  ·  TUBO CLOACAL NEGRO AWADUCT 40 X 3,00M 1507  ·  Enchufando  ·  CLOACA/DESAGUES  ·  Ferretería</t>
  </si>
  <si>
    <t>1508</t>
  </si>
  <si>
    <t>TUBO CLOACAL NEGRO AWADUCT 40 X 4,00M 1508</t>
  </si>
  <si>
    <t>1508  ·  1508CLOACA/DESAGUESSALADILLO  ·  TUBO CLOACAL NEGRO AWADUCT 40 X 4,00M 1508  ·  Enchufando  ·  CLOACA/DESAGUES  ·  Ferretería</t>
  </si>
  <si>
    <t>1513</t>
  </si>
  <si>
    <t>TUBO CLOACAL NEGRO AWADUCT 50 X 1,00M 1513</t>
  </si>
  <si>
    <t>1513  ·  1513CLOACA/DESAGUESSALADILLO  ·  TUBO CLOACAL NEGRO AWADUCT 50 X 1,00M 1513  ·  Enchufando  ·  CLOACA/DESAGUES  ·  Ferretería</t>
  </si>
  <si>
    <t>1516</t>
  </si>
  <si>
    <t>TUBO CLOACAL NEGRO AWADUCT 50 X 3,00M 1516</t>
  </si>
  <si>
    <t>1516  ·  1516CLOACA/DESAGUESSALADILLO  ·  TUBO CLOACAL NEGRO AWADUCT 50 X 3,00M 1516  ·  Enchufando  ·  CLOACA/DESAGUES  ·  Ferretería</t>
  </si>
  <si>
    <t>1517</t>
  </si>
  <si>
    <t>TUBO CLOACAL NEGRO AWADUCT 50 X 4,00M 1517</t>
  </si>
  <si>
    <t>1517  ·  1517CLOACA/DESAGUESSALADILLO  ·  TUBO CLOACAL NEGRO AWADUCT 50 X 4,00M 1517  ·  Enchufando  ·  CLOACA/DESAGUES  ·  Ferretería</t>
  </si>
  <si>
    <t>1522</t>
  </si>
  <si>
    <t>TUBO CLOACAL NEGRO AWADUCT 63 X 1,00M 1522</t>
  </si>
  <si>
    <t>1522  ·  1522CLOACA/DESAGUESSALADILLO  ·  TUBO CLOACAL NEGRO AWADUCT 63 X 1,00M 1522  ·  Enchufando  ·  CLOACA/DESAGUES  ·  Ferretería</t>
  </si>
  <si>
    <t>1525</t>
  </si>
  <si>
    <t>TUBO CLOACAL NEGRO AWADUCT 63 X 3,00M 1525</t>
  </si>
  <si>
    <t>1525  ·  1525CLOACA/DESAGUESSALADILLO  ·  TUBO CLOACAL NEGRO AWADUCT 63 X 3,00M 1525  ·  Enchufando  ·  CLOACA/DESAGUES  ·  Ferretería</t>
  </si>
  <si>
    <t>1526</t>
  </si>
  <si>
    <t>TUBO CLOACAL NEGRO AWADUCT 63 X 4,00M 1526</t>
  </si>
  <si>
    <t>1526  ·  1526CLOACA/DESAGUESSALADILLO  ·  TUBO CLOACAL NEGRO AWADUCT 63 X 4,00M 1526  ·  Enchufando  ·  CLOACA/DESAGUES  ·  Ferretería</t>
  </si>
  <si>
    <t>35</t>
  </si>
  <si>
    <t>TUBO P/AGUA FRIA H3 AZUL 1/2X6M 35 SALADILLO</t>
  </si>
  <si>
    <t>35  ·  35CONDUCCION DE FLUIDOSSALADILLO  ·  TUBO P/AGUA FRIA H3 AZUL 1/2X6M 35 SALADILLO  ·  Oferta B  ·  CLOACA/DESAGUES  ·  Ferretería</t>
  </si>
  <si>
    <t>36</t>
  </si>
  <si>
    <t>TUBO P/AGUA FRIA H3 AZUL 3/4X6M 36 SALADILLO</t>
  </si>
  <si>
    <t>36  ·  36CONDUCCION DE FLUIDOSSALADILLO  ·  TUBO P/AGUA FRIA H3 AZUL 3/4X6M 36 SALADILLO  ·  Oferta B  ·  CLOACA/DESAGUES  ·  Ferretería</t>
  </si>
  <si>
    <t>30</t>
  </si>
  <si>
    <t>TUBO P/AGUA FRIA H3 AZUL 5X6M 30 SALADILLO</t>
  </si>
  <si>
    <t>30  ·  30CONDUCCION DE FLUIDOSSALADILLO  ·  TUBO P/AGUA FRIA H3 AZUL 5X6M 30 SALADILLO  ·  Oferta B  ·  CLOACA/DESAGUES  ·  Ferretería</t>
  </si>
  <si>
    <t>7703</t>
  </si>
  <si>
    <t>TUBO TERRA (M) 160X6 7703 AWADUCT</t>
  </si>
  <si>
    <t>7703  ·  7703CLOACA/DESAGUESSALADILLO  ·  TUBO TERRA (M) 160X6 7703 AWADUCT  ·  Oferta B  ·  CLOACA/DESAGUES  ·  Ferretería</t>
  </si>
  <si>
    <t>20620</t>
  </si>
  <si>
    <t>VALVULA ESFERICA P/EMB 20 MM BLANCO H3 20620 SALADILLO</t>
  </si>
  <si>
    <t>20620  ·  20620CONDUCCION DE FLUIDOSSALADILLO  ·  VALVULA ESFERICA P/EMB 20 MM BLANCO H3 20620 SALADILLO  ·  Oferta B  ·  CLOACA/DESAGUES  ·  Ferretería</t>
  </si>
  <si>
    <t>20520</t>
  </si>
  <si>
    <t>VALVULA ESFERICA P/EMB 20 MM CROMADA H3 20520 SALADILLO</t>
  </si>
  <si>
    <t>20520  ·  20520CONDUCCION DE FLUIDOSSALADILLO  ·  VALVULA ESFERICA P/EMB 20 MM CROMADA H3 20520 SALADILLO  ·  Oferta B  ·  CLOACA/DESAGUES  ·  Ferretería</t>
  </si>
  <si>
    <t>20525</t>
  </si>
  <si>
    <t>VALVULA ESFERICA P/EMB 25 MM CROMADA H3 20525 SALADILLO</t>
  </si>
  <si>
    <t>20525  ·  20525CONDUCCION DE FLUIDOSSALADILLO  ·  VALVULA ESFERICA P/EMB 25 MM CROMADA H3 20525 SALADILLO  ·  Oferta B  ·  CLOACA/DESAGUES  ·  Ferretería</t>
  </si>
  <si>
    <t>20625</t>
  </si>
  <si>
    <t>VALVULA ESFERICA P/EMB 25 MM CROMADA H3 20625 SALADILLO</t>
  </si>
  <si>
    <t>20625  ·  20625CONDUCCION DE FLUIDOSSALADILLO  ·  VALVULA ESFERICA P/EMB 25 MM CROMADA H3 20625 SALADILLO  ·  Oferta B  ·  CLOACA/DESAGUES  ·  Ferretería</t>
  </si>
  <si>
    <t>20532</t>
  </si>
  <si>
    <t>VALVULA ESFERICA P/EMB 32 MM CROMADA H3 20532 SALADILLO</t>
  </si>
  <si>
    <t>20532  ·  20532CONDUCCION DE FLUIDOSSALADILLO  ·  VALVULA ESFERICA P/EMB 32 MM CROMADA H3 20532 SALADILLO  ·  Oferta B  ·  CLOACA/DESAGUES  ·  Ferretería</t>
  </si>
  <si>
    <t>20632</t>
  </si>
  <si>
    <t>VALVULA ESFERICA P/EMB 32 MM CROMADA H3 20632 SALADILLO</t>
  </si>
  <si>
    <t>20632  ·  20632CONDUCCION DE FLUIDOSSALADILLO  ·  VALVULA ESFERICA P/EMB 32 MM CROMADA H3 20632 SALADILLO  ·  Oferta B  ·  CLOACA/DESAGUES  ·  Ferretería</t>
  </si>
  <si>
    <t xml:space="preserve">   ▸ CONDUCCION DE FLUIDOS</t>
  </si>
  <si>
    <t>🔧 Ferretería  ›  CONDUCCION DE FLUIDOS</t>
  </si>
  <si>
    <t>300001545</t>
  </si>
  <si>
    <t>AD-ADHESIVO PESADO GRIS GRIS TIGRE 946ML - TIGRE</t>
  </si>
  <si>
    <t>300001545  ·  300001545PRODUCTOS QUIMICOSTIGRE  ·  AD-ADHESIVO PESADO GRIS GRIS TIGRE 946ML - TIGRE  ·  Enchufando  ·  CONDUCCION DE FLUIDOS  ·  Ferretería</t>
  </si>
  <si>
    <t>300002082</t>
  </si>
  <si>
    <t>AD-ADHESIVO PESADO GRIS TIGRE 118ML - TIGRE</t>
  </si>
  <si>
    <t>300002082  ·  300002082PRODUCTOS QUIMICOSTIGRE  ·  AD-ADHESIVO PESADO GRIS TIGRE 118ML - TIGRE  ·  Enchufando  ·  CONDUCCION DE FLUIDOS  ·  Ferretería</t>
  </si>
  <si>
    <t>300002083</t>
  </si>
  <si>
    <t>AD-ADHESIVO REGULAR TRANSPARENTE PVC X 118ML - TIGRE</t>
  </si>
  <si>
    <t>300002083  ·  300002083PRODUCTOS QUIMICOSTIGRE  ·  AD-ADHESIVO REGULAR TRANSPARENTE PVC X 118ML - TIGRE  ·  Enchufando  ·  CONDUCCION DE FLUIDOS  ·  Ferretería</t>
  </si>
  <si>
    <t>300001548</t>
  </si>
  <si>
    <t>AD-ADHESIVO REGULAR TRANSPARENTE PVC X 946ML - TIGRE</t>
  </si>
  <si>
    <t>300001548  ·  300001548PRODUCTOS QUIMICOSTIGRE  ·  AD-ADHESIVO REGULAR TRANSPARENTE PVC X 946ML - TIGRE  ·  Enchufando  ·  CONDUCCION DE FLUIDOS  ·  Ferretería</t>
  </si>
  <si>
    <t>300002081</t>
  </si>
  <si>
    <t>AD-SOLUCION LIMPIADORA (CLARO) X 118ML - TIGRE</t>
  </si>
  <si>
    <t>300002081  ·  300002081PRODUCTOS QUIMICOSTIGRE  ·  AD-SOLUCION LIMPIADORA (CLARO) X 118ML - TIGRE  ·  Enchufando  ·  CONDUCCION DE FLUIDOS  ·  Ferretería</t>
  </si>
  <si>
    <t>10-275040020</t>
  </si>
  <si>
    <t>ADAPTADOR DESCARGA AC M40 P/MANGUERA NEGRO DURATOP</t>
  </si>
  <si>
    <t>10-275040020  ·  10-275040020CONEXIONES SANITARIASDEMA  ·  ADAPTADOR DESCARGA AC M40 P/MANGUERA NEGRO DURATOP  ·  Enchufando  ·  CONDUCCION DE FLUIDOS  ·  Ferretería</t>
  </si>
  <si>
    <t>08-323110000</t>
  </si>
  <si>
    <t>ADAPTADOR HEMBRA 110MM C/BRIDA METALICA ANSI B16.5 ACQUASYSTEM - DEMA</t>
  </si>
  <si>
    <t>08-323110000  ·  08-323110000CONDUCCION DE FLUIDOSDEMA  ·  ADAPTADOR HEMBRA 110MM C/BRIDA METALICA ANSI B16.5 ACQUASYSTEM - DEMA  ·  Enchufando  ·  CONDUCCION DE FLUIDOS  ·  Ferretería</t>
  </si>
  <si>
    <t>80-200020000</t>
  </si>
  <si>
    <t>CAÑO 20-ACQUA-LUMINUN X/METRO ACQUASYSTEM</t>
  </si>
  <si>
    <t>80-200020000  ·  80-200020000CONDUCCION DE FLUIDOSDEMA  ·  CAÑO 20-ACQUA-LUMINUN X/METRO ACQUASYSTEM  ·  Oferta B  ·  CONDUCCION DE FLUIDOS  ·  Ferretería</t>
  </si>
  <si>
    <t>80-200025000</t>
  </si>
  <si>
    <t>CAÑO 25-ACQUA-LUMINUN X/METRO ACQUASYSTEM</t>
  </si>
  <si>
    <t>80-200025000  ·  80-200025000CONDUCCION DE FLUIDOSDEMA  ·  CAÑO 25-ACQUA-LUMINUN X/METRO ACQUASYSTEM  ·  Oferta B  ·  CONDUCCION DE FLUIDOS  ·  Ferretería</t>
  </si>
  <si>
    <t>80-200032000</t>
  </si>
  <si>
    <t>CAÑO 32-ACQUA-LUMINUN X/METRO ACQUASYSTEM</t>
  </si>
  <si>
    <t>80-200032000  ·  80-200032000CONDUCCION DE FLUIDOSDEMA  ·  CAÑO 32-ACQUA-LUMINUN X/METRO ACQUASYSTEM  ·  Oferta B  ·  CONDUCCION DE FLUIDOS  ·  Ferretería</t>
  </si>
  <si>
    <t>08-212020000</t>
  </si>
  <si>
    <t>CAÑOS A.S. LILAC 20 MM ACQUA SYSTEM DEMA</t>
  </si>
  <si>
    <t>08-212020000  ·  08-212020000CONDUCCION DE FLUIDOSDEMA  ·  CAÑOS A.S. LILAC 20 MM ACQUA SYSTEM DEMA  ·  Oferta B  ·  CONDUCCION DE FLUIDOS  ·  Ferretería</t>
  </si>
  <si>
    <t>08-212025000</t>
  </si>
  <si>
    <t>CAÑOS A.S. LILAC 25 MM ACQUA SYSTEM DEMA</t>
  </si>
  <si>
    <t>08-212025000  ·  08-212025000CONDUCCION DE FLUIDOSDEMA  ·  CAÑOS A.S. LILAC 25 MM ACQUA SYSTEM DEMA  ·  Oferta B  ·  CONDUCCION DE FLUIDOS  ·  Ferretería</t>
  </si>
  <si>
    <t>08-212032000</t>
  </si>
  <si>
    <t>CAÑOS A.S. LILAC 32 MM ACQUA SYSTEM DEMA</t>
  </si>
  <si>
    <t>08-212032000  ·  08-212032000CONDUCCION DE FLUIDOSDEMA  ·  CAÑOS A.S. LILAC 32 MM ACQUA SYSTEM DEMA  ·  Oferta B  ·  CONDUCCION DE FLUIDOS  ·  Ferretería</t>
  </si>
  <si>
    <t>08-212040000</t>
  </si>
  <si>
    <t>CAÑOS A.S. LILAC 40 MM ACQUA SYSTEM DEMA</t>
  </si>
  <si>
    <t>08-212040000  ·  08-212040000CONDUCCION DE FLUIDOSDEMA  ·  CAÑOS A.S. LILAC 40 MM ACQUA SYSTEM DEMA  ·  Oferta B  ·  CONDUCCION DE FLUIDOS  ·  Ferretería</t>
  </si>
  <si>
    <t>08-212050000</t>
  </si>
  <si>
    <t>CAÑOS A.S. LILAC 50 MM ACQUA SYSTEM DEMA</t>
  </si>
  <si>
    <t>08-212050000  ·  08-212050000CONDUCCION DE FLUIDOSDEMA  ·  CAÑOS A.S. LILAC 50 MM ACQUA SYSTEM DEMA  ·  Oferta B  ·  CONDUCCION DE FLUIDOS  ·  Ferretería</t>
  </si>
  <si>
    <t>08-212063000</t>
  </si>
  <si>
    <t>CAÑOS A.S. LILAC 63 MM ACQUA SYSTEM DEMA</t>
  </si>
  <si>
    <t>08-212063000  ·  08-212063000CONDUCCION DE FLUIDOSDEMA  ·  CAÑOS A.S. LILAC 63 MM ACQUA SYSTEM DEMA  ·  Oferta B  ·  CONDUCCION DE FLUIDOS  ·  Ferretería</t>
  </si>
  <si>
    <t>08-112125000</t>
  </si>
  <si>
    <t>CAÑOS A.S.MAG. PN 12 125MM ACQUA SYSTEM DEMA</t>
  </si>
  <si>
    <t>08-112125000  ·  08-112125000CONDUCCION DE FLUIDOSDEMA  ·  CAÑOS A.S.MAG. PN 12 125MM ACQUA SYSTEM DEMA  ·  Enchufando  ·  CONDUCCION DE FLUIDOS  ·  Ferretería</t>
  </si>
  <si>
    <t>10-721110001</t>
  </si>
  <si>
    <t>CONECTOR LATERAL H 105 DER. 110 - DURATOP X</t>
  </si>
  <si>
    <t>10-721110001  ·  10-721110001BOMBAS/RIEGODEMA  ·  CONECTOR LATERAL H 105 DER. 110 - DURATOP X  ·  Enchufando  ·  CONDUCCION DE FLUIDOS  ·  Ferretería</t>
  </si>
  <si>
    <t>10-721110000</t>
  </si>
  <si>
    <t>CONECTOR LATERAL H 105 IZQ. 110 - DURATOP X</t>
  </si>
  <si>
    <t>10-721110000  ·  10-721110000BOMBAS/RIEGODEMA  ·  CONECTOR LATERAL H 105 IZQ. 110 - DURATOP X  ·  Enchufando  ·  CONDUCCION DE FLUIDOS  ·  Ferretería</t>
  </si>
  <si>
    <t>10-720110000</t>
  </si>
  <si>
    <t>CONECTOR VERTICAL 110 -DURATOP X</t>
  </si>
  <si>
    <t>10-720110000  ·  10-720110000BOMBAS/RIEGODEMA  ·  CONECTOR VERTICAL 110 -DURATOP X  ·  Enchufando  ·  CONDUCCION DE FLUIDOS  ·  Ferretería</t>
  </si>
  <si>
    <t>60-382032000</t>
  </si>
  <si>
    <t>CONEXION P/MEDIDOR PILAR 32X1-1/4° - SIGAS THERMOFUSION - DEMA</t>
  </si>
  <si>
    <t>60-382032000  ·  60-382032000GASDEMA  ·  CONEXION P/MEDIDOR PILAR 32X1-1/4° - SIGAS THERMOFUSION - DEMA  ·  Enchufando  ·  CONDUCCION DE FLUIDOS  ·  Ferretería</t>
  </si>
  <si>
    <t>08-002090040</t>
  </si>
  <si>
    <t>CURVA A 90º DE 40 MM ACQUASYSTEM</t>
  </si>
  <si>
    <t>08-002090040  ·  08-002090040CONDUCCION DE FLUIDOSDEMA  ·  CURVA A 90º DE 40 MM ACQUASYSTEM  ·  Enchufando  ·  CONDUCCION DE FLUIDOS  ·  Ferretería</t>
  </si>
  <si>
    <t>08-002090050</t>
  </si>
  <si>
    <t>CURVA A 90º DE 50 MM ACQUASYSTEM</t>
  </si>
  <si>
    <t>08-002090050  ·  08-002090050CONDUCCION DE FLUIDOSDEMA  ·  CURVA A 90º DE 50 MM ACQUASYSTEM  ·  Enchufando  ·  CONDUCCION DE FLUIDOS  ·  Ferretería</t>
  </si>
  <si>
    <t>08-002090063</t>
  </si>
  <si>
    <t>CURVA A 90º DE 63 MM ACQUASYSTEM</t>
  </si>
  <si>
    <t>08-002090063  ·  08-002090063CONDUCCION DE FLUIDOSDEMA  ·  CURVA A 90º DE 63 MM ACQUASYSTEM  ·  Enchufando  ·  CONDUCCION DE FLUIDOS  ·  Ferretería</t>
  </si>
  <si>
    <t>7500</t>
  </si>
  <si>
    <t>DESCARGA UNIVERSAL ERREDE</t>
  </si>
  <si>
    <t>7500  ·  7500CONEXIONES SANITARIASERREDE  ·  DESCARGA UNIVERSAL ERREDE  ·  Enchufando  ·  CONDUCCION DE FLUIDOS  ·  Ferretería</t>
  </si>
  <si>
    <t>29805105</t>
  </si>
  <si>
    <t>ED-VALVULA ANTIRRETORNO DIN 110 TIGRE</t>
  </si>
  <si>
    <t>29805105  ·  29805105LLAVES/VALVULASTIGRE  ·  ED-VALVULA ANTIRRETORNO DIN 110 TIGRE  ·  Enchufando  ·  CONDUCCION DE FLUIDOS  ·  Ferretería</t>
  </si>
  <si>
    <t>06-5000060FC</t>
  </si>
  <si>
    <t>FLEXIBLE CORTO SIGAS</t>
  </si>
  <si>
    <t>06-5000060FC  ·  06-5000060FCGASDEMA  ·  FLEXIBLE CORTO SIGAS  ·  Enchufando  ·  CONDUCCION DE FLUIDOS  ·  Ferretería</t>
  </si>
  <si>
    <t>06-5000060FL</t>
  </si>
  <si>
    <t>FLEXIBLE LARGO SIGAS</t>
  </si>
  <si>
    <t>06-5000060FL  ·  06-5000060FLGASDEMA  ·  FLEXIBLE LARGO SIGAS  ·  Enchufando  ·  CONDUCCION DE FLUIDOS  ·  Ferretería</t>
  </si>
  <si>
    <t>10-412110000</t>
  </si>
  <si>
    <t>GRAMPA METALICA SL - 110 MM - DURATOP</t>
  </si>
  <si>
    <t>10-412110000  ·  10-412110000CONEXIONES SANITARIASDEMA  ·  GRAMPA METALICA SL - 110 MM - DURATOP  ·  Enchufando  ·  CONDUCCION DE FLUIDOS  ·  Ferretería</t>
  </si>
  <si>
    <t>10-415040000</t>
  </si>
  <si>
    <t>GRAMPA PLASTICA A CREMALLERA CON GOMA 50 DURATOP</t>
  </si>
  <si>
    <t>10-415040000  ·  10-415040000CONEXIONES SANITARIASDEMA  ·  GRAMPA PLASTICA A CREMALLERA CON GOMA 50 DURATOP  ·  Enchufando  ·  CONDUCCION DE FLUIDOS  ·  Ferretería</t>
  </si>
  <si>
    <t>10-415063000</t>
  </si>
  <si>
    <t>GRAMPA PLASTICA A CREMALLERA CON GOMA 63 DURATOP</t>
  </si>
  <si>
    <t>10-415063000  ·  10-415063000CONEXIONES SANITARIASDEMA  ·  GRAMPA PLASTICA A CREMALLERA CON GOMA 63 DURATOP  ·  Enchufando  ·  CONDUCCION DE FLUIDOS  ·  Ferretería</t>
  </si>
  <si>
    <t>10-415075000</t>
  </si>
  <si>
    <t>GRAMPA PLASTICA A CREMALLERA CON GOMA 75 DURATOP</t>
  </si>
  <si>
    <t>10-415075000  ·  10-415075000CONEXIONES SANITARIASDEMA  ·  GRAMPA PLASTICA A CREMALLERA CON GOMA 75 DURATOP  ·  Enchufando  ·  CONDUCCION DE FLUIDOS  ·  Ferretería</t>
  </si>
  <si>
    <t>5600</t>
  </si>
  <si>
    <t>GRIFERIA COCINA ABS MESADA LATYNPLAST</t>
  </si>
  <si>
    <t>5600  ·  5600LLAVES/VALVULASLATYN  ·  GRIFERIA COCINA ABS MESADA LATYNPLAST  ·  Enchufando  ·  CONDUCCION DE FLUIDOS  ·  Ferretería</t>
  </si>
  <si>
    <t>5317</t>
  </si>
  <si>
    <t>GRIFERIA LAVATORIO ABS VOLANTE CRUZ CR LATYNPLAST</t>
  </si>
  <si>
    <t>5317  ·  5317LLAVES/VALVULASLATYN  ·  GRIFERIA LAVATORIO ABS VOLANTE CRUZ CR LATYNPLAST  ·  Enchufando  ·  CONDUCCION DE FLUIDOS  ·  Ferretería</t>
  </si>
  <si>
    <t>100</t>
  </si>
  <si>
    <t>POLIETILENO DE ALTA DENSIDAD 20MM PN10 X100M - IGUADUC</t>
  </si>
  <si>
    <t>100  ·  100CONDUCCION DE FLUIDOSIGUADUC  ·  POLIETILENO DE ALTA DENSIDAD 20MM PN10 X100M - IGUADUC  ·  Enchufando  ·  CONDUCCION DE FLUIDOS  ·  Ferretería</t>
  </si>
  <si>
    <t>POLIETILENO DE ALTA DENSIDAD 25MM PN10 X100M - IGUADUC</t>
  </si>
  <si>
    <t>101  ·  101CONDUCCION DE FLUIDOSIGUADUC  ·  POLIETILENO DE ALTA DENSIDAD 25MM PN10 X100M - IGUADUC  ·  Enchufando  ·  CONDUCCION DE FLUIDOS  ·  Ferretería</t>
  </si>
  <si>
    <t>102</t>
  </si>
  <si>
    <t>POLIETILENO DE ALTA DENSIDAD 32MM PN10 X100M - IGUADUC</t>
  </si>
  <si>
    <t>102  ·  102CONDUCCION DE FLUIDOSIGUADUC  ·  POLIETILENO DE ALTA DENSIDAD 32MM PN10 X100M - IGUADUC  ·  Enchufando  ·  CONDUCCION DE FLUIDOS  ·  Ferretería</t>
  </si>
  <si>
    <t>POLIETILENO DE ALTA DENSIDAD 40MM PN10 X100M - IGUADUC</t>
  </si>
  <si>
    <t>103  ·  103CONDUCCION DE FLUIDOSIGUADUC  ·  POLIETILENO DE ALTA DENSIDAD 40MM PN10 X100M - IGUADUC  ·  Enchufando  ·  CONDUCCION DE FLUIDOS  ·  Ferretería</t>
  </si>
  <si>
    <t>104</t>
  </si>
  <si>
    <t>POLIETILENO DE ALTA DENSIDAD 50MM PN10 X100M - IGUADUC</t>
  </si>
  <si>
    <t>104  ·  104CONDUCCION DE FLUIDOSIGUADUC  ·  POLIETILENO DE ALTA DENSIDAD 50MM PN10 X100M - IGUADUC  ·  Enchufando  ·  CONDUCCION DE FLUIDOS  ·  Ferretería</t>
  </si>
  <si>
    <t>POLIETILENO DE ALTA DENSIDAD 63MM PN10 X100M - IGUADUC</t>
  </si>
  <si>
    <t>105  ·  105CONDUCCION DE FLUIDOSIGUADUC  ·  POLIETILENO DE ALTA DENSIDAD 63MM PN10 X100M - IGUADUC  ·  Enchufando  ·  CONDUCCION DE FLUIDOS  ·  Ferretería</t>
  </si>
  <si>
    <t>60-243032020</t>
  </si>
  <si>
    <t>REDUCTOR ANULAR 32-20 SIGAS THERMOFUSION - DEMA</t>
  </si>
  <si>
    <t>60-243032020  ·  60-243032020GASDEMA  ·  REDUCTOR ANULAR 32-20 SIGAS THERMOFUSION - DEMA  ·  Enchufando  ·  CONDUCCION DE FLUIDOS  ·  Ferretería</t>
  </si>
  <si>
    <t>7105</t>
  </si>
  <si>
    <t>SIFON BOT.SIM.C-ESP.50 X 2 ROSCA AWADUCT</t>
  </si>
  <si>
    <t>7105  ·  7105PILETA ACERO INOXIDABLESALADILLO  ·  SIFON BOT.SIM.C-ESP.50 X 2 ROSCA AWADUCT  ·  Enchufando  ·  CONDUCCION DE FLUIDOS  ·  Ferretería</t>
  </si>
  <si>
    <t>40055</t>
  </si>
  <si>
    <t>SOMBRERO COCINA GALV Nº25 6" GUNDIN</t>
  </si>
  <si>
    <t>40055  ·  40055CONDUCCION DE FLUIDOSGUNDIN  ·  SOMBRERO COCINA GALV Nº25 6" GUNDIN  ·  Enchufando  ·  CONDUCCION DE FLUIDOS  ·  Ferretería</t>
  </si>
  <si>
    <t>40408</t>
  </si>
  <si>
    <t>SOMBRERO GAS D/A GV.Nº27 C/TORN./SEP.8" 2A BUREAU VER GUNDIN</t>
  </si>
  <si>
    <t>40408  ·  40408CONDUCCION DE FLUIDOSGUNDIN  ·  SOMBRERO GAS D/A GV.Nº27 C/TORN./SEP.8" 2A BUREAU VER GUNDIN  ·  Enchufando  ·  CONDUCCION DE FLUIDOS  ·  Ferretería</t>
  </si>
  <si>
    <t>40109</t>
  </si>
  <si>
    <t>SOMBRERO H GALV. N°25 10" GUNDIN</t>
  </si>
  <si>
    <t>40109  ·  40109CONDUCCION DE FLUIDOSGUNDIN  ·  SOMBRERO H GALV. N°25 10" GUNDIN  ·  Enchufando  ·  CONDUCCION DE FLUIDOS  ·  Ferretería</t>
  </si>
  <si>
    <t>10-349040000</t>
  </si>
  <si>
    <t>SOPAPA BAÑERA HORIZONTAL CROMO 40MM NEGRO DURATOP</t>
  </si>
  <si>
    <t>10-349040000  ·  10-349040000CONEXIONES SANITARIASDEMA  ·  SOPAPA BAÑERA HORIZONTAL CROMO 40MM NEGRO DURATOP  ·  Enchufando  ·  CONDUCCION DE FLUIDOS  ·  Ferretería</t>
  </si>
  <si>
    <t>10-722000105</t>
  </si>
  <si>
    <t>TAPA LATERAL H 105 - DURATOP X</t>
  </si>
  <si>
    <t>10-722000105  ·  10-722000105CONEXIONES SANITARIASDEMA  ·  TAPA LATERAL H 105 - DURATOP X  ·  Enchufando  ·  CONDUCCION DE FLUIDOS  ·  Ferretería</t>
  </si>
  <si>
    <t>10-722000055</t>
  </si>
  <si>
    <t>TAPA LATERAL H 55 - DURATOP X</t>
  </si>
  <si>
    <t>10-722000055  ·  10-722000055CONEXIONES SANITARIASDEMA  ·  TAPA LATERAL H 55 - DURATOP X  ·  Enchufando  ·  CONDUCCION DE FLUIDOS  ·  Ferretería</t>
  </si>
  <si>
    <t>100019258</t>
  </si>
  <si>
    <t>TBPE100/10 110X6,6NIDAC12M LA  TIGRE</t>
  </si>
  <si>
    <t>100019258  ·  100019258CONDUCCION DE FLUIDOSTIGRE  ·  TBPE100/10 110X6,6NIDAC12M LA  TIGRE  ·  Enchufando  ·  CONDUCCION DE FLUIDOS  ·  Ferretería</t>
  </si>
  <si>
    <t>10065020</t>
  </si>
  <si>
    <t>TBPE100/10 160X9,5NIDAC12M LA TIGRE</t>
  </si>
  <si>
    <t>10065020  ·  10065020CONDUCCION DE FLUIDOSTIGRE  ·  TBPE100/10 160X9,5NIDAC12M LA TIGRE  ·  Enchufando  ·  CONDUCCION DE FLUIDOS  ·  Ferretería</t>
  </si>
  <si>
    <t>10435200</t>
  </si>
  <si>
    <t>TBPE100/10 200X11,9NIDAC12M LA TIGRE</t>
  </si>
  <si>
    <t>10435200  ·  10435200CONDUCCION DE FLUIDOSTIGRE  ·  TBPE100/10 200X11,9NIDAC12M LA TIGRE  ·  Enchufando  ·  CONDUCCION DE FLUIDOS  ·  Ferretería</t>
  </si>
  <si>
    <t>10061975</t>
  </si>
  <si>
    <t>TBPE100/10 225X13,4NIDAC12M LA TIGRE</t>
  </si>
  <si>
    <t>10061975  ·  10061975CONDUCCION DE FLUIDOSTIGRE  ·  TBPE100/10 225X13,4NIDAC12M LA TIGRE  ·  Enchufando  ·  CONDUCCION DE FLUIDOS  ·  Ferretería</t>
  </si>
  <si>
    <t>10435218</t>
  </si>
  <si>
    <t>TBPE100/10 250X14,8IDAC12M LA TIGRE</t>
  </si>
  <si>
    <t>10435218  ·  10435218CONDUCCION DE FLUIDOSTIGRE  ·  TBPE100/10 250X14,8IDAC12M LA TIGRE  ·  Enchufando  ·  CONDUCCION DE FLUIDOS  ·  Ferretería</t>
  </si>
  <si>
    <t>10065079</t>
  </si>
  <si>
    <t>TBPE100/10 315X18,7NIDAC12M LA TIGRE</t>
  </si>
  <si>
    <t>10065079  ·  10065079CONDUCCION DE FLUIDOSTIGRE  ·  TBPE100/10 315X18,7NIDAC12M LA TIGRE  ·  Enchufando  ·  CONDUCCION DE FLUIDOS  ·  Ferretería</t>
  </si>
  <si>
    <t>10435234</t>
  </si>
  <si>
    <t>TBPE100/10 355X21,1NIDAC12M LA TIGRE</t>
  </si>
  <si>
    <t>10435234  ·  10435234CONDUCCION DE FLUIDOSTIGRE  ·  TBPE100/10 355X21,1NIDAC12M LA TIGRE  ·  Enchufando  ·  CONDUCCION DE FLUIDOS  ·  Ferretería</t>
  </si>
  <si>
    <t>10435242</t>
  </si>
  <si>
    <t>TBPE100/10 400X23,7NIDAC12M LA TIGRE</t>
  </si>
  <si>
    <t>10435242  ·  10435242CONDUCCION DE FLUIDOSTIGRE  ·  TBPE100/10 400X23,7NIDAC12M LA TIGRE  ·  Enchufando  ·  CONDUCCION DE FLUIDOS  ·  Ferretería</t>
  </si>
  <si>
    <t>10063534</t>
  </si>
  <si>
    <t>TBPE100/10 40X2,4IDAC100M LA TIGRE</t>
  </si>
  <si>
    <t>10063534  ·  10063534CONDUCCION DE FLUIDOSTIGRE  ·  TBPE100/10 40X2,4IDAC100M LA TIGRE  ·  Enchufando  ·  CONDUCCION DE FLUIDOS  ·  Ferretería</t>
  </si>
  <si>
    <t>10064018</t>
  </si>
  <si>
    <t>TBPE100/10 450X26,7NIDAC12M LA TIGRE</t>
  </si>
  <si>
    <t>10064018  ·  10064018CONDUCCION DE FLUIDOSTIGRE  ·  TBPE100/10 450X26,7NIDAC12M LA TIGRE  ·  Enchufando  ·  CONDUCCION DE FLUIDOS  ·  Ferretería</t>
  </si>
  <si>
    <t>10064439</t>
  </si>
  <si>
    <t>TBPE100/10 500X29,7NIDAC12M LA TIGRE</t>
  </si>
  <si>
    <t>10064439  ·  10064439CONDUCCION DE FLUIDOSTIGRE  ·  TBPE100/10 500X29,7NIDAC12M LA TIGRE  ·  Enchufando  ·  CONDUCCION DE FLUIDOS  ·  Ferretería</t>
  </si>
  <si>
    <t>10064179</t>
  </si>
  <si>
    <t>TBPE100/10 50X3IDAC X 100M LA TIGRE</t>
  </si>
  <si>
    <t>10064179  ·  10064179CONDUCCION DE FLUIDOSTIGRE  ·  TBPE100/10 50X3IDAC X 100M LA TIGRE  ·  Enchufando  ·  CONDUCCION DE FLUIDOS  ·  Ferretería</t>
  </si>
  <si>
    <t>10064595</t>
  </si>
  <si>
    <t>TBPE100/10 560X33,2NIDAC12M LA TIGRE</t>
  </si>
  <si>
    <t>10064595  ·  10064595CONDUCCION DE FLUIDOSTIGRE  ·  TBPE100/10 560X33,2NIDAC12M LA TIGRE  ·  Enchufando  ·  CONDUCCION DE FLUIDOS  ·  Ferretería</t>
  </si>
  <si>
    <t>10065042</t>
  </si>
  <si>
    <t>TBPE100/10 630X37,4NIDAC12M LA TIGRE</t>
  </si>
  <si>
    <t>10065042  ·  10065042CONDUCCION DE FLUIDOSTIGRE  ·  TBPE100/10 630X37,4NIDAC12M LA TIGRE  ·  Enchufando  ·  CONDUCCION DE FLUIDOS  ·  Ferretería</t>
  </si>
  <si>
    <t>10065089</t>
  </si>
  <si>
    <t>TBPE100/10 63X3,8NIDAC X 100M LA TIGRE</t>
  </si>
  <si>
    <t>10065089  ·  10065089CONDUCCION DE FLUIDOSTIGRE  ·  TBPE100/10 63X3,8NIDAC X 100M LA TIGRE  ·  Enchufando  ·  CONDUCCION DE FLUIDOS  ·  Ferretería</t>
  </si>
  <si>
    <t>10065344</t>
  </si>
  <si>
    <t>TBPE100/10 75X4,5IDAC100M LA TIGRE</t>
  </si>
  <si>
    <t>10065344  ·  10065344CONDUCCION DE FLUIDOSTIGRE  ·  TBPE100/10 75X4,5IDAC100M LA TIGRE  ·  Enchufando  ·  CONDUCCION DE FLUIDOS  ·  Ferretería</t>
  </si>
  <si>
    <t>10065046</t>
  </si>
  <si>
    <t>TBPE100/10 90X5,4IDAC100M LA TIGRE</t>
  </si>
  <si>
    <t>10065046  ·  10065046CONDUCCION DE FLUIDOSTIGRE  ·  TBPE100/10 90X5,4IDAC100M LA TIGRE  ·  Enchufando  ·  CONDUCCION DE FLUIDOS  ·  Ferretería</t>
  </si>
  <si>
    <t>10061646</t>
  </si>
  <si>
    <t>TBPE100/16 20X2IDA100M LA TIGRE</t>
  </si>
  <si>
    <t>10061646  ·  10061646CONDUCCION DE FLUIDOSTIGRE  ·  TBPE100/16 20X2IDA100M LA TIGRE  ·  Enchufando  ·  CONDUCCION DE FLUIDOS  ·  Ferretería</t>
  </si>
  <si>
    <t>10062244</t>
  </si>
  <si>
    <t>TBPE100/16 25X2,3IDAC100M LA TIGRE</t>
  </si>
  <si>
    <t>10062244  ·  10062244CONDUCCION DE FLUIDOSTIGRE  ·  TBPE100/16 25X2,3IDAC100M LA TIGRE  ·  Enchufando  ·  CONDUCCION DE FLUIDOS  ·  Ferretería</t>
  </si>
  <si>
    <t>10063164</t>
  </si>
  <si>
    <t>TBPE100/16 32X2,9A100M LA TIGRE</t>
  </si>
  <si>
    <t>10063164  ·  10063164CONDUCCION DE FLUIDOSTIGRE  ·  TBPE100/16 32X2,9A100M LA TIGRE  ·  Enchufando  ·  CONDUCCION DE FLUIDOS  ·  Ferretería</t>
  </si>
  <si>
    <t>10060356</t>
  </si>
  <si>
    <t>TBPE100/6 110X4,2IDA12M LA TIGRE</t>
  </si>
  <si>
    <t>10060356  ·  10060356CONDUCCION DE FLUIDOSTIGRE  ·  TBPE100/6 110X4,2IDA12M LA TIGRE  ·  Enchufando  ·  CONDUCCION DE FLUIDOS  ·  Ferretería</t>
  </si>
  <si>
    <t>10061327</t>
  </si>
  <si>
    <t>TBPE100/6 160X6,2IDA12M LA TIGRE</t>
  </si>
  <si>
    <t>10061327  ·  10061327CONDUCCION DE FLUIDOSTIGRE  ·  TBPE100/6 160X6,2IDA12M LA TIGRE  ·  Enchufando  ·  CONDUCCION DE FLUIDOS  ·  Ferretería</t>
  </si>
  <si>
    <t>10436009</t>
  </si>
  <si>
    <t>TBPE100/6 200X7,7IDA12M LA TIGRE</t>
  </si>
  <si>
    <t>10436009  ·  10436009CONDUCCION DE FLUIDOSTIGRE  ·  TBPE100/6 200X7,7IDA12M LA TIGRE  ·  Enchufando  ·  CONDUCCION DE FLUIDOS  ·  Ferretería</t>
  </si>
  <si>
    <t>10062159</t>
  </si>
  <si>
    <t>TBPE100/6 225X8,6IDA12M LA TIGRE</t>
  </si>
  <si>
    <t>10062159  ·  10062159CONDUCCION DE FLUIDOSTIGRE  ·  TBPE100/6 225X8,6IDA12M LA TIGRE  ·  Enchufando  ·  CONDUCCION DE FLUIDOS  ·  Ferretería</t>
  </si>
  <si>
    <t>10436017</t>
  </si>
  <si>
    <t>TBPE100/6 250X9,6IDA12M LA TIGRE</t>
  </si>
  <si>
    <t>10436017  ·  10436017CONDUCCION DE FLUIDOSTIGRE  ·  TBPE100/6 250X9,6IDA12M LA TIGRE  ·  Enchufando  ·  CONDUCCION DE FLUIDOS  ·  Ferretería</t>
  </si>
  <si>
    <t>10436034</t>
  </si>
  <si>
    <t>TBPE100/6 315X12,1IDA12M LA TIGRE</t>
  </si>
  <si>
    <t>10436034  ·  10436034CONDUCCION DE FLUIDOSTIGRE  ·  TBPE100/6 315X12,1IDA12M LA TIGRE  ·  Enchufando  ·  CONDUCCION DE FLUIDOS  ·  Ferretería</t>
  </si>
  <si>
    <t>10436043</t>
  </si>
  <si>
    <t>TBPE100/6 355X13,6NIDA12M LA TIGRE</t>
  </si>
  <si>
    <t>10436043  ·  10436043CONDUCCION DE FLUIDOSTIGRE  ·  TBPE100/6 355X13,6NIDA12M LA TIGRE  ·  Enchufando  ·  CONDUCCION DE FLUIDOS  ·  Ferretería</t>
  </si>
  <si>
    <t>10436055</t>
  </si>
  <si>
    <t>TBPE100/6 400X15,3IDA12M LA TIGRE</t>
  </si>
  <si>
    <t>10436055  ·  10436055CONDUCCION DE FLUIDOSTIGRE  ·  TBPE100/6 400X15,3IDA12M LA TIGRE  ·  Enchufando  ·  CONDUCCION DE FLUIDOS  ·  Ferretería</t>
  </si>
  <si>
    <t>10064555</t>
  </si>
  <si>
    <t>TBPE100/6 500X19,1NIDA12M LA TIGRE</t>
  </si>
  <si>
    <t>10064555  ·  10064555CONDUCCION DE FLUIDOSTIGRE  ·  TBPE100/6 500X19,1NIDA12M LA TIGRE  ·  Enchufando  ·  CONDUCCION DE FLUIDOS  ·  Ferretería</t>
  </si>
  <si>
    <t>10423051</t>
  </si>
  <si>
    <t>TBPE100/6 560X21,4NIDA1M LA TIGRE</t>
  </si>
  <si>
    <t>10423051  ·  10423051CONDUCCION DE FLUIDOSTIGRE  ·  TBPE100/6 560X21,4NIDA1M LA TIGRE  ·  Enchufando  ·  CONDUCCION DE FLUIDOS  ·  Ferretería</t>
  </si>
  <si>
    <t>10065148</t>
  </si>
  <si>
    <t>TBPE100/6 630X24,1NIDA12M LA TIGRE</t>
  </si>
  <si>
    <t>10065148  ·  10065148CONDUCCION DE FLUIDOSTIGRE  ·  TBPE100/6 630X24,1NIDA12M LA TIGRE  ·  Enchufando  ·  CONDUCCION DE FLUIDOS  ·  Ferretería</t>
  </si>
  <si>
    <t>10460743</t>
  </si>
  <si>
    <t>TBPE80/6 40X2IDA100M LA TIGRE</t>
  </si>
  <si>
    <t>10460743  ·  10460743CONDUCCION DE FLUIDOSTIGRE  ·  TBPE80/6 40X2IDA100M LA TIGRE  ·  Enchufando  ·  CONDUCCION DE FLUIDOS  ·  Ferretería</t>
  </si>
  <si>
    <t>300000556</t>
  </si>
  <si>
    <t>TF TB20110 TERMOFUSORA NAC TIGRE</t>
  </si>
  <si>
    <t>300000556  ·  300000556HERRAMIENTASTIGRE  ·  TF TB20110 TERMOFUSORA NAC TIGRE  ·  Enchufando  ·  CONDUCCION DE FLUIDOS  ·  Ferretería</t>
  </si>
  <si>
    <t>37448354</t>
  </si>
  <si>
    <t>TF-BOQUILLA NAC 110 MM TIGRE</t>
  </si>
  <si>
    <t>37448354  ·  37448354HERRAMIENTASTIGRE  ·  TF-BOQUILLA NAC 110 MM TIGRE  ·  Enchufando  ·  CONDUCCION DE FLUIDOS  ·  Ferretería</t>
  </si>
  <si>
    <t>37448303</t>
  </si>
  <si>
    <t>TF-BOQUILLA NAC 40 MM TIGRE</t>
  </si>
  <si>
    <t>37448303  ·  37448303HERRAMIENTASTIGRE  ·  TF-BOQUILLA NAC 40 MM TIGRE  ·  Enchufando  ·  CONDUCCION DE FLUIDOS  ·  Ferretería</t>
  </si>
  <si>
    <t>37448311</t>
  </si>
  <si>
    <t>TF-BOQUILLA NAC 50 MM TIGRE</t>
  </si>
  <si>
    <t>37448311  ·  37448311HERRAMIENTASTIGRE  ·  TF-BOQUILLA NAC 50 MM TIGRE  ·  Enchufando  ·  CONDUCCION DE FLUIDOS  ·  Ferretería</t>
  </si>
  <si>
    <t>37448320</t>
  </si>
  <si>
    <t>TF-BOQUILLA NAC 63 MM TIGRE</t>
  </si>
  <si>
    <t>37448320  ·  37448320HERRAMIENTASTIGRE  ·  TF-BOQUILLA NAC 63 MM TIGRE  ·  Enchufando  ·  CONDUCCION DE FLUIDOS  ·  Ferretería</t>
  </si>
  <si>
    <t>37448338</t>
  </si>
  <si>
    <t>TF-BOQUILLA NAC 75 MM TIGRE</t>
  </si>
  <si>
    <t>37448338  ·  37448338HERRAMIENTASTIGRE  ·  TF-BOQUILLA NAC 75 MM TIGRE  ·  Enchufando  ·  CONDUCCION DE FLUIDOS  ·  Ferretería</t>
  </si>
  <si>
    <t>37448346</t>
  </si>
  <si>
    <t>TF-BOQUILLA NAC 90 MM TIGRE</t>
  </si>
  <si>
    <t>37448346  ·  37448346HERRAMIENTASTIGRE  ·  TF-BOQUILLA NAC 90 MM TIGRE  ·  Enchufando  ·  CONDUCCION DE FLUIDOS  ·  Ferretería</t>
  </si>
  <si>
    <t>22329316</t>
  </si>
  <si>
    <t>TF-BUJE DE REDUCCION PLANO FUSION 25 X 20 MM TIGRE</t>
  </si>
  <si>
    <t>22329316  ·  22329316CONDUCCION DE FLUIDOSTIGRE  ·  TF-BUJE DE REDUCCION PLANO FUSION 25 X 20 MM TIGRE  ·  Enchufando  ·  CONDUCCION DE FLUIDOS  ·  Ferretería</t>
  </si>
  <si>
    <t>22329332</t>
  </si>
  <si>
    <t>TF-BUJE DE REDUCCION PLANO FUSION 32 X 20 MM TIGRE</t>
  </si>
  <si>
    <t>22329332  ·  22329332CONDUCCION DE FLUIDOSTIGRE  ·  TF-BUJE DE REDUCCION PLANO FUSION 32 X 20 MM TIGRE  ·  Enchufando  ·  CONDUCCION DE FLUIDOS  ·  Ferretería</t>
  </si>
  <si>
    <t>22329324</t>
  </si>
  <si>
    <t>TF-BUJE DE REDUCCION PLANO FUSION 32 X 25 MM TIGRE</t>
  </si>
  <si>
    <t>22329324  ·  22329324CONDUCCION DE FLUIDOSTIGRE  ·  TF-BUJE DE REDUCCION PLANO FUSION 32 X 25 MM TIGRE  ·  Enchufando  ·  CONDUCCION DE FLUIDOS  ·  Ferretería</t>
  </si>
  <si>
    <t>22329359</t>
  </si>
  <si>
    <t>TF-BUJE DE REDUCCION PLANO FUSION 40 X 25 MM TIGRE</t>
  </si>
  <si>
    <t>22329359  ·  22329359CONDUCCION DE FLUIDOSTIGRE  ·  TF-BUJE DE REDUCCION PLANO FUSION 40 X 25 MM TIGRE  ·  Enchufando  ·  CONDUCCION DE FLUIDOS  ·  Ferretería</t>
  </si>
  <si>
    <t>22329340</t>
  </si>
  <si>
    <t>TF-BUJE DE REDUCCION PLANO FUSION 40 X 32 MM TIGRE</t>
  </si>
  <si>
    <t>22329340  ·  22329340CONDUCCION DE FLUIDOSTIGRE  ·  TF-BUJE DE REDUCCION PLANO FUSION 40 X 32 MM TIGRE  ·  Enchufando  ·  CONDUCCION DE FLUIDOS  ·  Ferretería</t>
  </si>
  <si>
    <t>22329367</t>
  </si>
  <si>
    <t>TF-BUJE DE REDUCCION PLANO FUSION 50 X 25 MM TIGRE</t>
  </si>
  <si>
    <t>22329367  ·  22329367CONDUCCION DE FLUIDOSTIGRE  ·  TF-BUJE DE REDUCCION PLANO FUSION 50 X 25 MM TIGRE  ·  Enchufando  ·  CONDUCCION DE FLUIDOS  ·  Ferretería</t>
  </si>
  <si>
    <t>22329375</t>
  </si>
  <si>
    <t>TF-BUJE DE REDUCCION PLANO FUSION 50 X 32 MM TIGRE</t>
  </si>
  <si>
    <t>22329375  ·  22329375CONDUCCION DE FLUIDOSTIGRE  ·  TF-BUJE DE REDUCCION PLANO FUSION 50 X 32 MM TIGRE  ·  Enchufando  ·  CONDUCCION DE FLUIDOS  ·  Ferretería</t>
  </si>
  <si>
    <t>22329383</t>
  </si>
  <si>
    <t>TF-BUJE DE REDUCCION PLANO FUSION 50 X 40 MM TIGRE</t>
  </si>
  <si>
    <t>22329383  ·  22329383CONDUCCION DE FLUIDOSTIGRE  ·  TF-BUJE DE REDUCCION PLANO FUSION 50 X 40 MM TIGRE  ·  Enchufando  ·  CONDUCCION DE FLUIDOS  ·  Ferretería</t>
  </si>
  <si>
    <t>22329391</t>
  </si>
  <si>
    <t>TF-BUJE DE REDUCCION PLANO FUSION 63 X 32 MM TIGRE</t>
  </si>
  <si>
    <t>22329391  ·  22329391CONDUCCION DE FLUIDOSTIGRE  ·  TF-BUJE DE REDUCCION PLANO FUSION 63 X 32 MM TIGRE  ·  Enchufando  ·  CONDUCCION DE FLUIDOS  ·  Ferretería</t>
  </si>
  <si>
    <t>22329405</t>
  </si>
  <si>
    <t>TF-BUJE DE REDUCCION PLANO FUSION 63 X 40 MM TIGRE</t>
  </si>
  <si>
    <t>22329405  ·  22329405CONDUCCION DE FLUIDOSTIGRE  ·  TF-BUJE DE REDUCCION PLANO FUSION 63 X 40 MM TIGRE  ·  Enchufando  ·  CONDUCCION DE FLUIDOS  ·  Ferretería</t>
  </si>
  <si>
    <t>22329413</t>
  </si>
  <si>
    <t>TF-BUJE DE REDUCCION PLANO FUSION 63 X 50 MM TIGRE</t>
  </si>
  <si>
    <t>22329413  ·  22329413CONDUCCION DE FLUIDOSTIGRE  ·  TF-BUJE DE REDUCCION PLANO FUSION 63 X 50 MM TIGRE  ·  Enchufando  ·  CONDUCCION DE FLUIDOS  ·  Ferretería</t>
  </si>
  <si>
    <t>22329456</t>
  </si>
  <si>
    <t>TF-BUJE DE REDUCCION PLANO FUSION 75 X 63 MM TIGRE</t>
  </si>
  <si>
    <t>22329456  ·  22329456CONDUCCION DE FLUIDOSTIGRE  ·  TF-BUJE DE REDUCCION PLANO FUSION 75 X 63 MM TIGRE  ·  Enchufando  ·  CONDUCCION DE FLUIDOS  ·  Ferretería</t>
  </si>
  <si>
    <t>22321307</t>
  </si>
  <si>
    <t>TF-CODO A 90  CON MEDIA UNION 20X1/2" FUSION TIGRE</t>
  </si>
  <si>
    <t>22321307  ·  22321307CONDUCCION DE FLUIDOSTIGRE  ·  TF-CODO A 90  CON MEDIA UNION 20X1/2" FUSION TIGRE  ·  Enchufando  ·  CONDUCCION DE FLUIDOS  ·  Ferretería</t>
  </si>
  <si>
    <t>22321315</t>
  </si>
  <si>
    <t>TF-CODO A 90  CON MEDIA UNION 25X3/4" FUSION TIGRE</t>
  </si>
  <si>
    <t>22321315  ·  22321315CONDUCCION DE FLUIDOSTIGRE  ·  TF-CODO A 90  CON MEDIA UNION 25X3/4" FUSION TIGRE  ·  Enchufando  ·  CONDUCCION DE FLUIDOS  ·  Ferretería</t>
  </si>
  <si>
    <t>22321323</t>
  </si>
  <si>
    <t>TF-CODO A 90  CON MEDIA UNION 32X1" FUSION TIGRE</t>
  </si>
  <si>
    <t>22321323  ·  22321323CONDUCCION DE FLUIDOSTIGRE  ·  TF-CODO A 90  CON MEDIA UNION 32X1" FUSION TIGRE  ·  Enchufando  ·  CONDUCCION DE FLUIDOS  ·  Ferretería</t>
  </si>
  <si>
    <t>22321404</t>
  </si>
  <si>
    <t>TF-CODO A 90 C/ROSCA HEMBRA LARGA FUSION 20 MM TIGRE</t>
  </si>
  <si>
    <t>22321404  ·  22321404CONDUCCION DE FLUIDOSTIGRE  ·  TF-CODO A 90 C/ROSCA HEMBRA LARGA FUSION 20 MM TIGRE  ·  Enchufando  ·  CONDUCCION DE FLUIDOS  ·  Ferretería</t>
  </si>
  <si>
    <t>22321455</t>
  </si>
  <si>
    <t>TF-CODO A 90 C/ROSCA HEMBRA XL FUSION 20 MM TIGRE</t>
  </si>
  <si>
    <t>22321455  ·  22321455CONDUCCION DE FLUIDOSTIGRE  ·  TF-CODO A 90 C/ROSCA HEMBRA XL FUSION 20 MM TIGRE  ·  Enchufando  ·  CONDUCCION DE FLUIDOS  ·  Ferretería</t>
  </si>
  <si>
    <t>22329502</t>
  </si>
  <si>
    <t>TF-CODO REDUCCION FUSION 25 X 20 MM TIGRE</t>
  </si>
  <si>
    <t>22329502  ·  22329502CONDUCCION DE FLUIDOSTIGRE  ·  TF-CODO REDUCCION FUSION 25 X 20 MM TIGRE  ·  Enchufando  ·  CONDUCCION DE FLUIDOS  ·  Ferretería</t>
  </si>
  <si>
    <t>22329529</t>
  </si>
  <si>
    <t>TF-CODO REDUCCION FUSION 32 X 25 MM TIGRE</t>
  </si>
  <si>
    <t>22329529  ·  22329529CONDUCCION DE FLUIDOSTIGRE  ·  TF-CODO REDUCCION FUSION 32 X 25 MM TIGRE  ·  Enchufando  ·  CONDUCCION DE FLUIDOS  ·  Ferretería</t>
  </si>
  <si>
    <t>22325604</t>
  </si>
  <si>
    <t>TF-COLECTOR FUSION 32 X 20 X 4 TIGRE</t>
  </si>
  <si>
    <t>22325604  ·  22325604CONDUCCION DE FLUIDOSTIGRE  ·  TF-COLECTOR FUSION 32 X 20 X 4 TIGRE  ·  Enchufando  ·  CONDUCCION DE FLUIDOS  ·  Ferretería</t>
  </si>
  <si>
    <t>22325612</t>
  </si>
  <si>
    <t>TF-COLECTOR FUSION 32 X 25 X 4 TIGRE</t>
  </si>
  <si>
    <t>22325612  ·  22325612CONDUCCION DE FLUIDOSTIGRE  ·  TF-COLECTOR FUSION 32 X 25 X 4 TIGRE  ·  Enchufando  ·  CONDUCCION DE FLUIDOS  ·  Ferretería</t>
  </si>
  <si>
    <t>22328700</t>
  </si>
  <si>
    <t>TF-CUPLA PARA CONSTRUCCION EN SECO 20 MM X 1/2 FUSION TIGRE</t>
  </si>
  <si>
    <t>22328700  ·  22328700CONDUCCION DE FLUIDOSTIGRE  ·  TF-CUPLA PARA CONSTRUCCION EN SECO 20 MM X 1/2 FUSION TIGRE  ·  Enchufando  ·  CONDUCCION DE FLUIDOS  ·  Ferretería</t>
  </si>
  <si>
    <t>22328859</t>
  </si>
  <si>
    <t>TF-LLAVE DE PASO NORMAL FUSION 20 MM TIGRE</t>
  </si>
  <si>
    <t>22328859  ·  22328859CONDUCCION DE FLUIDOSTIGRE  ·  TF-LLAVE DE PASO NORMAL FUSION 20 MM TIGRE  ·  Enchufando  ·  CONDUCCION DE FLUIDOS  ·  Ferretería</t>
  </si>
  <si>
    <t>100020911</t>
  </si>
  <si>
    <t>TF-LLAVE DE PASO NORMAL FUSION 20MM PLASTICA TIGRE</t>
  </si>
  <si>
    <t>100020911  ·  100020911LLAVES/VALVULASTIGRE  ·  TF-LLAVE DE PASO NORMAL FUSION 20MM PLASTICA TIGRE  ·  Oferta B  ·  CONDUCCION DE FLUIDOS  ·  Ferretería</t>
  </si>
  <si>
    <t>22328867</t>
  </si>
  <si>
    <t>TF-LLAVE DE PASO NORMAL FUSION 25 MM TIGRE</t>
  </si>
  <si>
    <t>22328867  ·  22328867CONDUCCION DE FLUIDOSTIGRE  ·  TF-LLAVE DE PASO NORMAL FUSION 25 MM TIGRE  ·  Enchufando  ·  CONDUCCION DE FLUIDOS  ·  Ferretería</t>
  </si>
  <si>
    <t>100020912</t>
  </si>
  <si>
    <t>TF-LLAVE DE PASO NORMAL FUSION 25MM PLASTICA TIGRE</t>
  </si>
  <si>
    <t>100020912  ·  100020912LLAVES/VALVULASTIGRE  ·  TF-LLAVE DE PASO NORMAL FUSION 25MM PLASTICA TIGRE  ·  Oferta B  ·  CONDUCCION DE FLUIDOS  ·  Ferretería</t>
  </si>
  <si>
    <t>22328956</t>
  </si>
  <si>
    <t>TF-LLAVE DE PASO PLENO FUSION 20 MM TIGRE</t>
  </si>
  <si>
    <t>22328956  ·  22328956CONDUCCION DE FLUIDOSTIGRE  ·  TF-LLAVE DE PASO PLENO FUSION 20 MM TIGRE  ·  Enchufando  ·  CONDUCCION DE FLUIDOS  ·  Ferretería</t>
  </si>
  <si>
    <t>22328964</t>
  </si>
  <si>
    <t>TF-LLAVE DE PASO PLENO FUSION 25 MM TIGRE</t>
  </si>
  <si>
    <t>22328964  ·  22328964CONDUCCION DE FLUIDOSTIGRE  ·  TF-LLAVE DE PASO PLENO FUSION 25 MM TIGRE  ·  Enchufando  ·  CONDUCCION DE FLUIDOS  ·  Ferretería</t>
  </si>
  <si>
    <t>300000727</t>
  </si>
  <si>
    <t>TF-LLAVE PASO NORMAL FUSION 32 TIGRE</t>
  </si>
  <si>
    <t>300000727  ·  300000727CONDUCCION DE FLUIDOSTIGRE  ·  TF-LLAVE PASO NORMAL FUSION 32 TIGRE  ·  Oferta B  ·  CONDUCCION DE FLUIDOS  ·  Ferretería</t>
  </si>
  <si>
    <t>22325140</t>
  </si>
  <si>
    <t>TF-TARUGO DE REPARACION FUSION TIGRE</t>
  </si>
  <si>
    <t>22325140  ·  22325140CONDUCCION DE FLUIDOSTIGRE  ·  TF-TARUGO DE REPARACION FUSION TIGRE  ·  Enchufando  ·  CONDUCCION DE FLUIDOS  ·  Ferretería</t>
  </si>
  <si>
    <t>22322702</t>
  </si>
  <si>
    <t>TF-TE MISTURADOR HH 25 X 3/4" TIGRE</t>
  </si>
  <si>
    <t>22322702  ·  22322702CONDUCCION DE FLUIDOSTIGRE  ·  TF-TE MISTURADOR HH 25 X 3/4" TIGRE  ·  Enchufando  ·  CONDUCCION DE FLUIDOS  ·  Ferretería</t>
  </si>
  <si>
    <t>22329600</t>
  </si>
  <si>
    <t>TF-TUBO CON MEDIA UNION 20X1/2" TIGRE</t>
  </si>
  <si>
    <t>22329600  ·  22329600CONDUCCION DE FLUIDOSTIGRE  ·  TF-TUBO CON MEDIA UNION 20X1/2" TIGRE  ·  Enchufando  ·  CONDUCCION DE FLUIDOS  ·  Ferretería</t>
  </si>
  <si>
    <t>22329618</t>
  </si>
  <si>
    <t>TF-TUBO CON MEDIA UNION 25X1/2" TIGRE</t>
  </si>
  <si>
    <t>22329618  ·  22329618CONDUCCION DE FLUIDOSTIGRE  ·  TF-TUBO CON MEDIA UNION 25X1/2" TIGRE  ·  Enchufando  ·  CONDUCCION DE FLUIDOS  ·  Ferretería</t>
  </si>
  <si>
    <t>22329626</t>
  </si>
  <si>
    <t>TF-TUBO CON MEDIA UNION 25X3/4" TIGRE</t>
  </si>
  <si>
    <t>22329626  ·  22329626CONDUCCION DE FLUIDOSTIGRE  ·  TF-TUBO CON MEDIA UNION 25X3/4" TIGRE  ·  Enchufando  ·  CONDUCCION DE FLUIDOS  ·  Ferretería</t>
  </si>
  <si>
    <t>22329669</t>
  </si>
  <si>
    <t>TF-TUBO CON MEDIA UNION 32X1" TIGRE</t>
  </si>
  <si>
    <t>22329669  ·  22329669CONDUCCION DE FLUIDOSTIGRE  ·  TF-TUBO CON MEDIA UNION 32X1" TIGRE  ·  Enchufando  ·  CONDUCCION DE FLUIDOS  ·  Ferretería</t>
  </si>
  <si>
    <t>100017972</t>
  </si>
  <si>
    <t>TF-UNION DOBLE FUSION 20 MM - PLASTICA TIGRE</t>
  </si>
  <si>
    <t>100017972  ·  100017972CONDUCCION DE FLUIDOSTIGRE  ·  TF-UNION DOBLE FUSION 20 MM - PLASTICA TIGRE  ·  Enchufando  ·  CONDUCCION DE FLUIDOS  ·  Ferretería</t>
  </si>
  <si>
    <t>100017973</t>
  </si>
  <si>
    <t>TF-UNION DOBLE FUSION 25 MM - PLASTICA TIGRE</t>
  </si>
  <si>
    <t>100017973  ·  100017973CONDUCCION DE FLUIDOSTIGRE  ·  TF-UNION DOBLE FUSION 25 MM - PLASTICA TIGRE  ·  Enchufando  ·  CONDUCCION DE FLUIDOS  ·  Ferretería</t>
  </si>
  <si>
    <t>100017974</t>
  </si>
  <si>
    <t>TF-UNION DOBLE FUSION 32 MM - PLASTICA TIGRE</t>
  </si>
  <si>
    <t>100017974  ·  100017974CONDUCCION DE FLUIDOSTIGRE  ·  TF-UNION DOBLE FUSION 32 MM - PLASTICA TIGRE  ·  Enchufando  ·  CONDUCCION DE FLUIDOS  ·  Ferretería</t>
  </si>
  <si>
    <t>300000728</t>
  </si>
  <si>
    <t>TF-VALVULA ESFERICA PPR DOBLE UNION 20  TIGRE</t>
  </si>
  <si>
    <t>300000728  ·  300000728CONDUCCION DE FLUIDOSTIGRE  ·  TF-VALVULA ESFERICA PPR DOBLE UNION 20  TIGRE  ·  Oferta B  ·  CONDUCCION DE FLUIDOS  ·  Ferretería</t>
  </si>
  <si>
    <t>300000729</t>
  </si>
  <si>
    <t>TF-VALVULA ESFERICA PPR DOBLE UNION 25  TIGRE</t>
  </si>
  <si>
    <t>300000729  ·  300000729CONDUCCION DE FLUIDOSTIGRE  ·  TF-VALVULA ESFERICA PPR DOBLE UNION 25  TIGRE  ·  Oferta B  ·  CONDUCCION DE FLUIDOS  ·  Ferretería</t>
  </si>
  <si>
    <t>300000730</t>
  </si>
  <si>
    <t>TF-VALVULA ESFERICA PPR DOBLE UNION 32  TIGRE</t>
  </si>
  <si>
    <t>300000730  ·  300000730CONDUCCION DE FLUIDOSTIGRE  ·  TF-VALVULA ESFERICA PPR DOBLE UNION 32  TIGRE  ·  Oferta B  ·  CONDUCCION DE FLUIDOS  ·  Ferretería</t>
  </si>
  <si>
    <t>005</t>
  </si>
  <si>
    <t>TUBO BICAPA APROBADO PP ROSCADO 1 1/2" - IGUADUC</t>
  </si>
  <si>
    <t>005  ·  005CONDUCCION DE FLUIDOSIGUADUC  ·  TUBO BICAPA APROBADO PP ROSCADO 1 1/2" - IGUADUC  ·  Enchufando  ·  CONDUCCION DE FLUIDOS  ·  Ferretería</t>
  </si>
  <si>
    <t>004</t>
  </si>
  <si>
    <t>TUBO BICAPA APROBADO PP ROSCADO 1 1/4" - IGUADUC</t>
  </si>
  <si>
    <t>004  ·  004CONDUCCION DE FLUIDOSIGUADUC  ·  TUBO BICAPA APROBADO PP ROSCADO 1 1/4" - IGUADUC  ·  Enchufando  ·  CONDUCCION DE FLUIDOS  ·  Ferretería</t>
  </si>
  <si>
    <t>003</t>
  </si>
  <si>
    <t>TUBO BICAPA APROBADO PP ROSCADO 1" - IGUADUC</t>
  </si>
  <si>
    <t>003  ·  003CONDUCCION DE FLUIDOSIGUADUC  ·  TUBO BICAPA APROBADO PP ROSCADO 1" - IGUADUC  ·  Enchufando  ·  CONDUCCION DE FLUIDOS  ·  Ferretería</t>
  </si>
  <si>
    <t>001</t>
  </si>
  <si>
    <t>TUBO BICAPA APROBADO PP ROSCADO 1/2" - IGUADUC</t>
  </si>
  <si>
    <t>001  ·  001CONDUCCION DE FLUIDOSIGUADUC  ·  TUBO BICAPA APROBADO PP ROSCADO 1/2" - IGUADUC  ·  Enchufando  ·  CONDUCCION DE FLUIDOS  ·  Ferretería</t>
  </si>
  <si>
    <t>006</t>
  </si>
  <si>
    <t>TUBO BICAPA APROBADO PP ROSCADO 2" - IGUADUC</t>
  </si>
  <si>
    <t>006  ·  006CONDUCCION DE FLUIDOSIGUADUC  ·  TUBO BICAPA APROBADO PP ROSCADO 2" - IGUADUC  ·  Enchufando  ·  CONDUCCION DE FLUIDOS  ·  Ferretería</t>
  </si>
  <si>
    <t>002</t>
  </si>
  <si>
    <t>TUBO BICAPA APROBADO PP ROSCADO 3/4" - IGUADUC</t>
  </si>
  <si>
    <t>002  ·  002CONDUCCION DE FLUIDOSIGUADUC  ·  TUBO BICAPA APROBADO PP ROSCADO 3/4" - IGUADUC  ·  Enchufando  ·  CONDUCCION DE FLUIDOS  ·  Ferretería</t>
  </si>
  <si>
    <t>5502</t>
  </si>
  <si>
    <t>TUBO CLOACAL NEGRO AWADUCT DEMA 160 X 4.00 5502</t>
  </si>
  <si>
    <t>5502  ·  5502CONDUCCION DE FLUIDOSSALADILLO  ·  TUBO CLOACAL NEGRO AWADUCT DEMA 160 X 4.00 5502  ·  Enchufando  ·  CONDUCCION DE FLUIDOS  ·  Ferretería</t>
  </si>
  <si>
    <t>08-271110100</t>
  </si>
  <si>
    <t>TUBO HEMBRA 110 X 4 DEMA - ACQUASYSTEM</t>
  </si>
  <si>
    <t>08-271110100  ·  08-271110100CONDUCCION DE FLUIDOSDEMA  ·  TUBO HEMBRA 110 X 4 DEMA - ACQUASYSTEM  ·  Enchufando  ·  CONDUCCION DE FLUIDOS  ·  Ferretería</t>
  </si>
  <si>
    <t>TH040360P</t>
  </si>
  <si>
    <t>TUBO HIDRAULICO 40 REFORZADO X 6MTS JP PLASTIFLEX</t>
  </si>
  <si>
    <t>TH040360P  ·  TH040360PCONDUCCION DE FLUIDOSPLASTIFLEX  ·  TUBO HIDRAULICO 40 REFORZADO X 6MTS JP PLASTIFLEX  ·  Oferta B  ·  CONDUCCION DE FLUIDOS  ·  Ferretería</t>
  </si>
  <si>
    <t>7704</t>
  </si>
  <si>
    <t>TUBO TERRA PLUVIAL VEREDA 100X4 7704 - AWADUCT</t>
  </si>
  <si>
    <t>7704  ·  7704CONDUCCION DE FLUIDOSSALADILLO  ·  TUBO TERRA PLUVIAL VEREDA 100X4 7704 - AWADUCT  ·  Enchufando  ·  CONDUCCION DE FLUIDOS  ·  Ferretería</t>
  </si>
  <si>
    <t>7715</t>
  </si>
  <si>
    <t>TUBO TERRA PLUVIAL VEREDA 63X4 7715 - AWADUCT</t>
  </si>
  <si>
    <t>7715  ·  7715CONDUCCION DE FLUIDOSSALADILLO  ·  TUBO TERRA PLUVIAL VEREDA 63X4 7715 - AWADUCT  ·  Enchufando  ·  CONDUCCION DE FLUIDOS  ·  Ferretería</t>
  </si>
  <si>
    <t>017</t>
  </si>
  <si>
    <t>TUBO TRICAPA APROBADO PP ROSCADO 1 1/2" - IGUADUC</t>
  </si>
  <si>
    <t>017  ·  017CONDUCCION DE FLUIDOSIGUADUC  ·  TUBO TRICAPA APROBADO PP ROSCADO 1 1/2" - IGUADUC  ·  Enchufando  ·  CONDUCCION DE FLUIDOS  ·  Ferretería</t>
  </si>
  <si>
    <t>016</t>
  </si>
  <si>
    <t>TUBO TRICAPA APROBADO PP ROSCADO 1 1/4" - IGUADUC</t>
  </si>
  <si>
    <t>016  ·  016CONDUCCION DE FLUIDOSIGUADUC  ·  TUBO TRICAPA APROBADO PP ROSCADO 1 1/4" - IGUADUC  ·  Enchufando  ·  CONDUCCION DE FLUIDOS  ·  Ferretería</t>
  </si>
  <si>
    <t>015</t>
  </si>
  <si>
    <t>TUBO TRICAPA APROBADO PP ROSCADO 1" - IGUADUC</t>
  </si>
  <si>
    <t>015  ·  015CONDUCCION DE FLUIDOSIGUADUC  ·  TUBO TRICAPA APROBADO PP ROSCADO 1" - IGUADUC  ·  Enchufando  ·  CONDUCCION DE FLUIDOS  ·  Ferretería</t>
  </si>
  <si>
    <t>013</t>
  </si>
  <si>
    <t>TUBO TRICAPA APROBADO PP ROSCADO 1/2" - IGUADUC</t>
  </si>
  <si>
    <t>013  ·  013CONDUCCION DE FLUIDOSIGUADUC  ·  TUBO TRICAPA APROBADO PP ROSCADO 1/2" - IGUADUC  ·  Enchufando  ·  CONDUCCION DE FLUIDOS  ·  Ferretería</t>
  </si>
  <si>
    <t>018</t>
  </si>
  <si>
    <t>TUBO TRICAPA APROBADO PP ROSCADO 2" - IGUADUC</t>
  </si>
  <si>
    <t>018  ·  018CONDUCCION DE FLUIDOSIGUADUC  ·  TUBO TRICAPA APROBADO PP ROSCADO 2" - IGUADUC  ·  Enchufando  ·  CONDUCCION DE FLUIDOS  ·  Ferretería</t>
  </si>
  <si>
    <t>014</t>
  </si>
  <si>
    <t>TUBO TRICAPA APROBADO PP ROSCADO 3/4" - IGUADUC</t>
  </si>
  <si>
    <t>014  ·  014CONDUCCION DE FLUIDOSIGUADUC  ·  TUBO TRICAPA APROBADO PP ROSCADO 3/4" - IGUADUC  ·  Enchufando  ·  CONDUCCION DE FLUIDOS  ·  Ferretería</t>
  </si>
  <si>
    <t>27952879</t>
  </si>
  <si>
    <t>VA-VALVULA ESF C/MARIPOSA HH 1/2 TIGRE</t>
  </si>
  <si>
    <t>27952879  ·  27952879LLAVES/VALVULASTIGRE  ·  VA-VALVULA ESF C/MARIPOSA HH 1/2 TIGRE  ·  Enchufando  ·  CONDUCCION DE FLUIDOS  ·  Ferretería</t>
  </si>
  <si>
    <t>27952755</t>
  </si>
  <si>
    <t>VA-VALVULA ESF C/MARIPOSA HH 3/4 TIGRE</t>
  </si>
  <si>
    <t>27952755  ·  27952755LLAVES/VALVULASTIGRE  ·  VA-VALVULA ESF C/MARIPOSA HH 3/4 TIGRE  ·  Enchufando  ·  CONDUCCION DE FLUIDOS  ·  Ferretería</t>
  </si>
  <si>
    <t xml:space="preserve">   ▸ CONEXIONES SANITARIAS</t>
  </si>
  <si>
    <t>🔧 Ferretería  ›  CONEXIONES SANITARIAS</t>
  </si>
  <si>
    <t>15000105L</t>
  </si>
  <si>
    <t>(CONSULTAR) SOPAPA PLASTICA C/REJILLA METALICA A CODO-40MM DUKE</t>
  </si>
  <si>
    <t>15000105L  ·  15000105LCONEXIONES SANITARIASDUKE  ·  (CONSULTAR) SOPAPA PLASTICA C/REJILLA METALICA A CODO-40MM DUKE  ·  Oferta B  ·  CONEXIONES SANITARIAS  ·  Ferretería</t>
  </si>
  <si>
    <t>70000102PTM</t>
  </si>
  <si>
    <t>ACOPLE COMPRE. PROF. C/ TRABA MECANICA 3/4 DUKE</t>
  </si>
  <si>
    <t>70000102PTM  ·  70000102PTMCONEXIONES SANITARIASDUKE  ·  ACOPLE COMPRE. PROF. C/ TRABA MECANICA 3/4 DUKE  ·  Oferta B  ·  CONEXIONES SANITARIAS  ·  Ferretería</t>
  </si>
  <si>
    <t>70000101PTM</t>
  </si>
  <si>
    <t>ACOPLE DE COMPRESION PROF C/ TRABA MECANICA 1/2 DUKE</t>
  </si>
  <si>
    <t>70000101PTM  ·  70000101PTMCONEXIONES SANITARIASDUKE  ·  ACOPLE DE COMPRESION PROF C/ TRABA MECANICA 1/2 DUKE  ·  Oferta B  ·  CONEXIONES SANITARIAS  ·  Ferretería</t>
  </si>
  <si>
    <t>73000102PTM</t>
  </si>
  <si>
    <t>ACOPLE PROF 3/4 CODO C/ TRABA MECANICA DUKE</t>
  </si>
  <si>
    <t>73000102PTM  ·  73000102PTMCONEXIONES SANITARIASDUKE  ·  ACOPLE PROF 3/4 CODO C/ TRABA MECANICA DUKE  ·  Enchufando  ·  CONEXIONES SANITARIAS  ·  Ferretería</t>
  </si>
  <si>
    <t>4000</t>
  </si>
  <si>
    <t>ADAPTADOR MACHO 1/2  ERREDE</t>
  </si>
  <si>
    <t>4000  ·  4000CONEXIONES SANITARIASERREDE  ·  ADAPTADOR MACHO 1/2  ERREDE  ·  Enchufando  ·  CONEXIONES SANITARIAS  ·  Ferretería</t>
  </si>
  <si>
    <t>192800342042</t>
  </si>
  <si>
    <t>AF-GAS 2800 3/4X 20-42 FLEXIBLE TENSIBLE DE ACERO INOX.-GAS NAT LATYNFLEX</t>
  </si>
  <si>
    <t>192800342042  ·  192800342042GASLATYN  ·  AF-GAS 2800 3/4X 20-42 FLEXIBLE TENSIBLE DE ACERO INOX.-GAS NAT LATYNFLEX  ·  Enchufando  ·  CONEXIONES SANITARIAS  ·  Ferretería</t>
  </si>
  <si>
    <t>192900122042</t>
  </si>
  <si>
    <t>AF-GAS 2900 1/2X 20-42 FLEXIBLE TENSIBLE DE ACERO INOX. REVESTIDO-GAS NAT LATYNFLEX</t>
  </si>
  <si>
    <t>192900122042  ·  192900122042GASLATYN  ·  AF-GAS 2900 1/2X 20-42 FLEXIBLE TENSIBLE DE ACERO INOX. REVESTIDO-GAS NAT LATYNFLEX  ·  Enchufando  ·  CONEXIONES SANITARIAS  ·  Ferretería</t>
  </si>
  <si>
    <t>71500</t>
  </si>
  <si>
    <t>ASIENTO MADERA P/NIÑOS - IDEAL</t>
  </si>
  <si>
    <t>71500  ·  71500CONEXIONES SANITARIASIDEAL  ·  ASIENTO MADERA P/NIÑOS - IDEAL  ·  Enchufando  ·  CONEXIONES SANITARIAS  ·  Ferretería</t>
  </si>
  <si>
    <t>0024163</t>
  </si>
  <si>
    <t>BOQUILLA P/MONTURA DE REP. 63 MM FUSIOGAS SALADILLO</t>
  </si>
  <si>
    <t>0024163  ·  0024163GASSALADILLO  ·  BOQUILLA P/MONTURA DE REP. 63 MM FUSIOGAS SALADILLO  ·  Enchufando  ·  CONEXIONES SANITARIAS  ·  Ferretería</t>
  </si>
  <si>
    <t>100554</t>
  </si>
  <si>
    <t>BOYA DE STYROPOR P/TANQUE. DE 1 COMUN</t>
  </si>
  <si>
    <t>100554  ·  100554CONEXIONES SANITARIASMETALURGIA ENNA  ·  BOYA DE STYROPOR P/TANQUE. DE 1 COMUN  ·  Enchufando  ·  CONEXIONES SANITARIAS  ·  Ferretería</t>
  </si>
  <si>
    <t>100556</t>
  </si>
  <si>
    <t>BOYA DE STYROPOR P/TANQUE. DE 1/2 COMUN</t>
  </si>
  <si>
    <t>100556  ·  100556CONEXIONES SANITARIASMETALURGIA ENNA  ·  BOYA DE STYROPOR P/TANQUE. DE 1/2 COMUN  ·  Enchufando  ·  CONEXIONES SANITARIAS  ·  Ferretería</t>
  </si>
  <si>
    <t>100559</t>
  </si>
  <si>
    <t>BOYA DE STYROPOR P/TANQUE. DE 3/4 COMUN</t>
  </si>
  <si>
    <t>100559  ·  100559CONEXIONES SANITARIASMETALURGIA ENNA  ·  BOYA DE STYROPOR P/TANQUE. DE 3/4 COMUN  ·  Enchufando  ·  CONEXIONES SANITARIAS  ·  Ferretería</t>
  </si>
  <si>
    <t>8854</t>
  </si>
  <si>
    <t>BUJE TRANSICION 110 TERRA AWADUCT</t>
  </si>
  <si>
    <t>8854  ·  8854CONEXIONES SANITARIASSALADILLO  ·  BUJE TRANSICION 110 TERRA AWADUCT  ·  Enchufando  ·  CONEXIONES SANITARIAS  ·  Ferretería</t>
  </si>
  <si>
    <t>3450000201</t>
  </si>
  <si>
    <t>CANILLA CON CONEXIÓN DE 1/2 DUKE PVC</t>
  </si>
  <si>
    <t>3450000201  ·  3450000201LLAVES/VALVULASDUKE  ·  CANILLA CON CONEXIÓN DE 1/2 DUKE PVC  ·  Enchufando  ·  CONEXIONES SANITARIAS  ·  Ferretería</t>
  </si>
  <si>
    <t>37002301</t>
  </si>
  <si>
    <t>CANILLA MANIJA LARGA - 1/2” (LAVARROPA) - DUKE</t>
  </si>
  <si>
    <t>37002301  ·  37002301CONEXIONES SANITARIASDUKE  ·  CANILLA MANIJA LARGA - 1/2” (LAVARROPA) - DUKE  ·  Enchufando  ·  CONEXIONES SANITARIAS  ·  Ferretería</t>
  </si>
  <si>
    <t>306135</t>
  </si>
  <si>
    <t>CARTUCHO P/MONOCOMANDO S/TRANSFERENCIA 35MM - VALFORTE</t>
  </si>
  <si>
    <t>306135  ·  306135GRIFERIA/ACCESORIOS DE BAÑOLATYN  ·  CARTUCHO P/MONOCOMANDO S/TRANSFERENCIA 35MM - VALFORTE  ·  Enchufando  ·  CONEXIONES SANITARIAS  ·  Ferretería</t>
  </si>
  <si>
    <t>3400</t>
  </si>
  <si>
    <t>COBERTOR 10 MM GRIS 10MM X 2M 3400 SALADILLO</t>
  </si>
  <si>
    <t>3400  ·  3400CONEXIONES SANITARIASSALADILLO  ·  COBERTOR 10 MM GRIS 10MM X 2M 3400 SALADILLO  ·  Enchufando  ·  CONEXIONES SANITARIAS  ·  Ferretería</t>
  </si>
  <si>
    <t>3401</t>
  </si>
  <si>
    <t>COBERTOR 10 MM GRIS 13MM X 2M 3401 SALADILLO</t>
  </si>
  <si>
    <t>3401  ·  3401CONEXIONES SANITARIASSALADILLO  ·  COBERTOR 10 MM GRIS 13MM X 2M 3401 SALADILLO  ·  Enchufando  ·  CONEXIONES SANITARIAS  ·  Ferretería</t>
  </si>
  <si>
    <t>3402</t>
  </si>
  <si>
    <t>COBERTOR 10 MM GRIS 17MM X 2M 3402 SALADILLO</t>
  </si>
  <si>
    <t>3402  ·  3402CONEXIONES SANITARIASSALADILLO  ·  COBERTOR 10 MM GRIS 17MM X 2M 3402 SALADILLO  ·  Enchufando  ·  CONEXIONES SANITARIAS  ·  Ferretería</t>
  </si>
  <si>
    <t>3403</t>
  </si>
  <si>
    <t>COBERTOR 10 MM GRIS 20MM X 2M 3403 SALADILLO</t>
  </si>
  <si>
    <t>3403  ·  3403CONEXIONES SANITARIASSALADILLO  ·  COBERTOR 10 MM GRIS 20MM X 2M 3403 SALADILLO  ·  Enchufando  ·  CONEXIONES SANITARIAS  ·  Ferretería</t>
  </si>
  <si>
    <t>3404</t>
  </si>
  <si>
    <t>COBERTOR 10 MM GRIS 23MM X 2M 3404 SALADILLO</t>
  </si>
  <si>
    <t>3404  ·  3404CONEXIONES SANITARIASSALADILLO  ·  COBERTOR 10 MM GRIS 23MM X 2M 3404 SALADILLO  ·  Enchufando  ·  CONEXIONES SANITARIAS  ·  Ferretería</t>
  </si>
  <si>
    <t>3405</t>
  </si>
  <si>
    <t>COBERTOR 10 MM GRIS 27MM X 2M 3405 SALADILLO</t>
  </si>
  <si>
    <t>3405  ·  3405CONEXIONES SANITARIASSALADILLO  ·  COBERTOR 10 MM GRIS 27MM X 2M 3405 SALADILLO  ·  Enchufando  ·  CONEXIONES SANITARIAS  ·  Ferretería</t>
  </si>
  <si>
    <t>3406</t>
  </si>
  <si>
    <t>COBERTOR 10 MM GRIS 32MM X 2M 3406 SALADILLO</t>
  </si>
  <si>
    <t>3406  ·  3406CONEXIONES SANITARIASSALADILLO  ·  COBERTOR 10 MM GRIS 32MM X 2M 3406 SALADILLO  ·  Enchufando  ·  CONEXIONES SANITARIAS  ·  Ferretería</t>
  </si>
  <si>
    <t>3407</t>
  </si>
  <si>
    <t>COBERTOR 10 MM GRIS 35MM X 2M 3407 SALADILLO</t>
  </si>
  <si>
    <t>3407  ·  3407CONEXIONES SANITARIASSALADILLO  ·  COBERTOR 10 MM GRIS 35MM X 2M 3407 SALADILLO  ·  Enchufando  ·  CONEXIONES SANITARIAS  ·  Ferretería</t>
  </si>
  <si>
    <t>3408</t>
  </si>
  <si>
    <t>COBERTOR 10 MM GRIS 38MM X 2M 3408 SALADILLO</t>
  </si>
  <si>
    <t>3408  ·  3408CONEXIONES SANITARIASSALADILLO  ·  COBERTOR 10 MM GRIS 38MM X 2M 3408 SALADILLO  ·  Enchufando  ·  CONEXIONES SANITARIAS  ·  Ferretería</t>
  </si>
  <si>
    <t>3409</t>
  </si>
  <si>
    <t>COBERTOR 10 MM GRIS 43MM X 2M 3409 SALADILLO</t>
  </si>
  <si>
    <t>3409  ·  3409CONEXIONES SANITARIASSALADILLO  ·  COBERTOR 10 MM GRIS 43MM X 2M 3409 SALADILLO  ·  Enchufando  ·  CONEXIONES SANITARIAS  ·  Ferretería</t>
  </si>
  <si>
    <t>3410</t>
  </si>
  <si>
    <t>COBERTOR 10 MM GRIS 51MM X 2M 3410 SALADILLO</t>
  </si>
  <si>
    <t>3410  ·  3410CONEXIONES SANITARIASSALADILLO  ·  COBERTOR 10 MM GRIS 51MM X 2M 3410 SALADILLO  ·  Enchufando  ·  CONEXIONES SANITARIAS  ·  Ferretería</t>
  </si>
  <si>
    <t>3411</t>
  </si>
  <si>
    <t>COBERTOR 10 MM GRIS 64MM X 2M 3411 SALADILLO</t>
  </si>
  <si>
    <t>3411  ·  3411CONEXIONES SANITARIASSALADILLO  ·  COBERTOR 10 MM GRIS 64MM X 2M 3411 SALADILLO  ·  Enchufando  ·  CONEXIONES SANITARIAS  ·  Ferretería</t>
  </si>
  <si>
    <t>3412</t>
  </si>
  <si>
    <t>COBERTOR 10 MM GRIS 79MM X 2M 3412 SALADILLO</t>
  </si>
  <si>
    <t>3412  ·  3412CONEXIONES SANITARIASSALADILLO  ·  COBERTOR 10 MM GRIS 79MM X 2M 3412 SALADILLO  ·  Enchufando  ·  CONEXIONES SANITARIAS  ·  Ferretería</t>
  </si>
  <si>
    <t>3205</t>
  </si>
  <si>
    <t>COBERTOR BLANCO 1 1/2 X2M 10MM 3205 SALADILLO</t>
  </si>
  <si>
    <t>3205  ·  3205CONEXIONES SANITARIASSALADILLO  ·  COBERTOR BLANCO 1 1/2 X2M 10MM 3205 SALADILLO  ·  Enchufando  ·  CONEXIONES SANITARIAS  ·  Ferretería</t>
  </si>
  <si>
    <t>3204</t>
  </si>
  <si>
    <t>COBERTOR BLANCO 1 1/4 X2M 5MM 3204 SALADILLO</t>
  </si>
  <si>
    <t>3204  ·  3204CONEXIONES SANITARIASSALADILLO  ·  COBERTOR BLANCO 1 1/4 X2M 5MM 3204 SALADILLO  ·  Enchufando  ·  CONEXIONES SANITARIAS  ·  Ferretería</t>
  </si>
  <si>
    <t>3203</t>
  </si>
  <si>
    <t>COBERTOR BLANCO 1 X2M 5MM 3203 SALADILLO</t>
  </si>
  <si>
    <t>3203  ·  3203CONEXIONES SANITARIASSALADILLO  ·  COBERTOR BLANCO 1 X2M 5MM 3203 SALADILLO  ·  Enchufando  ·  CONEXIONES SANITARIAS  ·  Ferretería</t>
  </si>
  <si>
    <t>3201</t>
  </si>
  <si>
    <t>COBERTOR BLANCO 1/2 X2M 5MM 3201 SALADILLO</t>
  </si>
  <si>
    <t>3201  ·  3201CONEXIONES SANITARIASSALADILLO  ·  COBERTOR BLANCO 1/2 X2M 5MM 3201 SALADILLO  ·  Enchufando  ·  CONEXIONES SANITARIAS  ·  Ferretería</t>
  </si>
  <si>
    <t>3206</t>
  </si>
  <si>
    <t>COBERTOR BLANCO 2 X2M 10MM 3206 SALADILLO</t>
  </si>
  <si>
    <t>3206  ·  3206CONEXIONES SANITARIASSALADILLO  ·  COBERTOR BLANCO 2 X2M 10MM 3206 SALADILLO  ·  Enchufando  ·  CONEXIONES SANITARIAS  ·  Ferretería</t>
  </si>
  <si>
    <t>3208</t>
  </si>
  <si>
    <t>COBERTOR BLANCO 3 X2M 10MM 3208 SALADILLO</t>
  </si>
  <si>
    <t>3208  ·  3208CONEXIONES SANITARIASSALADILLO  ·  COBERTOR BLANCO 3 X2M 10MM 3208 SALADILLO  ·  Enchufando  ·  CONEXIONES SANITARIAS  ·  Ferretería</t>
  </si>
  <si>
    <t>3202</t>
  </si>
  <si>
    <t>COBERTOR BLANCO 3/4 X2M 5MM 3202 SALADILLO</t>
  </si>
  <si>
    <t>3202  ·  3202CONEXIONES SANITARIASSALADILLO  ·  COBERTOR BLANCO 3/4 X2M 5MM 3202 SALADILLO  ·  Enchufando  ·  CONEXIONES SANITARIAS  ·  Ferretería</t>
  </si>
  <si>
    <t>3200</t>
  </si>
  <si>
    <t>COBERTOR BLANCO 3/8 X2M 5MM 3200 SALADILLO</t>
  </si>
  <si>
    <t>3200  ·  3200CONEXIONES SANITARIASSALADILLO  ·  COBERTOR BLANCO 3/8 X2M 5MM 3200 SALADILLO  ·  Enchufando  ·  CONEXIONES SANITARIAS  ·  Ferretería</t>
  </si>
  <si>
    <t>3209</t>
  </si>
  <si>
    <t>COBERTOR BLANCO 4 X2M 10MM 3209 SALADILLO</t>
  </si>
  <si>
    <t>3209  ·  3209CONEXIONES SANITARIASSALADILLO  ·  COBERTOR BLANCO 4 X2M 10MM 3209 SALADILLO  ·  Enchufando  ·  CONEXIONES SANITARIAS  ·  Ferretería</t>
  </si>
  <si>
    <t>4251</t>
  </si>
  <si>
    <t>COLECTOR DESAGUE LINEAL 650 + PROTECTOR DE OBRA - AWADUCT</t>
  </si>
  <si>
    <t>4251  ·  4251CONEXIONES SANITARIASSALADILLO  ·  COLECTOR DESAGUE LINEAL 650 + PROTECTOR DE OBRA - AWADUCT  ·  Enchufando  ·  CONEXIONES SANITARIAS  ·  Ferretería</t>
  </si>
  <si>
    <t>64000405AB</t>
  </si>
  <si>
    <t>EXTENSIBLE ENCHUFE- ENCHUFE DUKE</t>
  </si>
  <si>
    <t>64000405AB  ·  64000405ABCONEXIONES SANITARIASDUKE  ·  EXTENSIBLE ENCHUFE- ENCHUFE DUKE  ·  Enchufando  ·  CONEXIONES SANITARIAS  ·  Ferretería</t>
  </si>
  <si>
    <t>19281011470</t>
  </si>
  <si>
    <t>FLEXIBLE EXTENSIBLE P/MEDIDORES 30-70 - AF GAS 2810 1 1/4" - LATYN</t>
  </si>
  <si>
    <t>19281011470  ·  19281011470GASLATYN  ·  FLEXIBLE EXTENSIBLE P/MEDIDORES 30-70 - AF GAS 2810 1 1/4" - LATYN  ·  Enchufando  ·  CONEXIONES SANITARIAS  ·  Ferretería</t>
  </si>
  <si>
    <t>69308201RPB</t>
  </si>
  <si>
    <t>FLEXIBLE PLASTICO HH 1/2X20CM C/CONEXIÓN-BLCO DUKE</t>
  </si>
  <si>
    <t>69308201RPB  ·  69308201RPBCONEXIONES SANITARIASDUKE  ·  FLEXIBLE PLASTICO HH 1/2X20CM C/CONEXIÓN-BLCO DUKE  ·  Enchufando  ·  CONEXIONES SANITARIAS  ·  Ferretería</t>
  </si>
  <si>
    <t>69308301RPB</t>
  </si>
  <si>
    <t>FLEXIBLE PLASTICO HH 1/2X30CM C/CONEXIÓN-BLCO DUKE</t>
  </si>
  <si>
    <t>69308301RPB  ·  69308301RPBCONEXIONES SANITARIASDUKE  ·  FLEXIBLE PLASTICO HH 1/2X30CM C/CONEXIÓN-BLCO DUKE  ·  Enchufando  ·  CONEXIONES SANITARIAS  ·  Ferretería</t>
  </si>
  <si>
    <t>69308401RPB</t>
  </si>
  <si>
    <t>FLEXIBLE PLASTICO HH 1/2X40CM C/CONEXIÓN-BLCO DUKE</t>
  </si>
  <si>
    <t>69308401RPB  ·  69308401RPBCONEXIONES SANITARIASDUKE  ·  FLEXIBLE PLASTICO HH 1/2X40CM C/CONEXIÓN-BLCO DUKE  ·  Enchufando  ·  CONEXIONES SANITARIAS  ·  Ferretería</t>
  </si>
  <si>
    <t>69308501RPB</t>
  </si>
  <si>
    <t>FLEXIBLE PLASTICO HH 1/2X50CM C/CONEXIÓN-BLCO DUKE</t>
  </si>
  <si>
    <t>69308501RPB  ·  69308501RPBCONEXIONES SANITARIASDUKE  ·  FLEXIBLE PLASTICO HH 1/2X50CM C/CONEXIÓN-BLCO DUKE  ·  Enchufando  ·  CONEXIONES SANITARIAS  ·  Ferretería</t>
  </si>
  <si>
    <t>64000405IP</t>
  </si>
  <si>
    <t>FLEXIBLE-SIFON EXTENSIBLE UNA VIA - 50MM DESCARGA 40/50 DUKE</t>
  </si>
  <si>
    <t>64000405IP  ·  64000405IPCONEXIONES SANITARIASDUKE  ·  FLEXIBLE-SIFON EXTENSIBLE UNA VIA - 50MM DESCARGA 40/50 DUKE  ·  Enchufando  ·  CONEXIONES SANITARIAS  ·  Ferretería</t>
  </si>
  <si>
    <t>64000401IC</t>
  </si>
  <si>
    <t>FLEXIBLE-SIFON EXTENSIBLE UNA VIA 1 1/2" - DESCARGA 40/50 DUKE</t>
  </si>
  <si>
    <t>64000401IC  ·  64000401ICCONEXIONES SANITARIASDUKE  ·  FLEXIBLE-SIFON EXTENSIBLE UNA VIA 1 1/2" - DESCARGA 40/50 DUKE  ·  Enchufando  ·  CONEXIONES SANITARIAS  ·  Ferretería</t>
  </si>
  <si>
    <t>64000403IPAS</t>
  </si>
  <si>
    <t>FLEXIBLE-SIFON EXTENSIBLE UNA VIA 1 1/4" - DESCARGA 40/50 C/ADAPTADOR DUKE</t>
  </si>
  <si>
    <t>64000403IPAS  ·  64000403IPASCONEXIONES SANITARIASDUKE  ·  FLEXIBLE-SIFON EXTENSIBLE UNA VIA 1 1/4" - DESCARGA 40/50 C/ADAPTADOR DUKE  ·  Enchufando  ·  CONEXIONES SANITARIAS  ·  Ferretería</t>
  </si>
  <si>
    <t>64000404IC</t>
  </si>
  <si>
    <t>FLEXIBLE-SIFON UNA VIA  - 40MM DESCARGA 40/50 DUKE</t>
  </si>
  <si>
    <t>64000404IC  ·  64000404ICCONEXIONES SANITARIASDUKE  ·  FLEXIBLE-SIFON UNA VIA  - 40MM DESCARGA 40/50 DUKE  ·  Enchufando  ·  CONEXIONES SANITARIAS  ·  Ferretería</t>
  </si>
  <si>
    <t>4001</t>
  </si>
  <si>
    <t>FLOTANTE COMUN VARILLA LARGA DE 1/2 ALARSA</t>
  </si>
  <si>
    <t>4001  ·  4001CONEXIONES SANITARIASALARSA  ·  FLOTANTE COMUN VARILLA LARGA DE 1/2 ALARSA  ·  Enchufando  ·  CONEXIONES SANITARIAS  ·  Ferretería</t>
  </si>
  <si>
    <t>60-411161000</t>
  </si>
  <si>
    <t>KIT REPUESTOS LLAVE ESFERICA C/TOPE 20-25-32MM SIGAS</t>
  </si>
  <si>
    <t>60-411161000  ·  60-411161000TANQUESDEMA  ·  KIT REPUESTOS LLAVE ESFERICA C/TOPE 20-25-32MM SIGAS  ·  Enchufando  ·  CONEXIONES SANITARIAS  ·  Ferretería</t>
  </si>
  <si>
    <t>05021</t>
  </si>
  <si>
    <t>MANIJAS CROMADAS 1/3 Y 3/4 - ALARSA</t>
  </si>
  <si>
    <t>05021  ·  05021CONEXIONES SANITARIASALARSA  ·  MANIJAS CROMADAS 1/3 Y 3/4 - ALARSA  ·  Enchufando  ·  CONEXIONES SANITARIAS  ·  Ferretería</t>
  </si>
  <si>
    <t>7000</t>
  </si>
  <si>
    <t>OBTURADOR DEPOSITO DE EMBUTIR  ERREDE</t>
  </si>
  <si>
    <t>7000  ·  7000CONEXIONES SANITARIASERREDE  ·  OBTURADOR DEPOSITO DE EMBUTIR  ERREDE  ·  Enchufando  ·  CONEXIONES SANITARIAS  ·  Ferretería</t>
  </si>
  <si>
    <t>7300</t>
  </si>
  <si>
    <t>OBTURADOR DEPOSITO MOCHILA PULSADOR SUP ERREDE</t>
  </si>
  <si>
    <t>7300  ·  7300CONEXIONES SANITARIASERREDE  ·  OBTURADOR DEPOSITO MOCHILA PULSADOR SUP ERREDE  ·  Enchufando  ·  CONEXIONES SANITARIAS  ·  Ferretería</t>
  </si>
  <si>
    <t>7400</t>
  </si>
  <si>
    <t>OBTURADOR FLAPPER TIRADOR LATERAL ERREDE</t>
  </si>
  <si>
    <t>7400  ·  7400CONEXIONES SANITARIASERREDE  ·  OBTURADOR FLAPPER TIRADOR LATERAL ERREDE  ·  Enchufando  ·  CONEXIONES SANITARIAS  ·  Ferretería</t>
  </si>
  <si>
    <t>7200</t>
  </si>
  <si>
    <t>OBTURADOR MOCHILA TIRADOR SUPERIOR ERREDE</t>
  </si>
  <si>
    <t>7200  ·  7200CONEXIONES SANITARIASERREDE  ·  OBTURADOR MOCHILA TIRADOR SUPERIOR ERREDE  ·  Enchufando  ·  CONEXIONES SANITARIAS  ·  Ferretería</t>
  </si>
  <si>
    <t>1768</t>
  </si>
  <si>
    <t>PORTACOPAS CASAL</t>
  </si>
  <si>
    <t>1768  ·  1768GRIFERIA/ACCESORIOS DE BAÑOCASAL  ·  PORTACOPAS CASAL  ·  Enchufando  ·  CONEXIONES SANITARIAS  ·  Ferretería</t>
  </si>
  <si>
    <t>4016</t>
  </si>
  <si>
    <t>PORTAREJILLA C/REJILLA 12 X 12 AWADUCT SALADILLO</t>
  </si>
  <si>
    <t>4016  ·  4016CONEXIONES SANITARIASSALADILLO  ·  PORTAREJILLA C/REJILLA 12 X 12 AWADUCT SALADILLO  ·  Enchufando  ·  CONEXIONES SANITARIAS  ·  Ferretería</t>
  </si>
  <si>
    <t>7725</t>
  </si>
  <si>
    <t>PROLONGADOR Ø200 X 0,25 M - AWADUCT</t>
  </si>
  <si>
    <t>7725  ·  7725CONEXIONES SANITARIASSALADILLO  ·  PROLONGADOR Ø200 X 0,25 M - AWADUCT  ·  Enchufando  ·  CONEXIONES SANITARIAS  ·  Ferretería</t>
  </si>
  <si>
    <t>7727</t>
  </si>
  <si>
    <t>PROLONGADOR Ø200 X 1M - AWADUCT</t>
  </si>
  <si>
    <t>7727  ·  7727CONEXIONES SANITARIASSALADILLO  ·  PROLONGADOR Ø200 X 1M - AWADUCT  ·  Enchufando  ·  CONEXIONES SANITARIAS  ·  Ferretería</t>
  </si>
  <si>
    <t>350/acero</t>
  </si>
  <si>
    <t>PUERTA 15X15 ACERO INOX CASAL</t>
  </si>
  <si>
    <t>350/acero  ·  350/aceroCONEXIONES SANITARIASCASAL  ·  PUERTA 15X15 ACERO INOX CASAL  ·  Enchufando  ·  CONEXIONES SANITARIAS  ·  Ferretería</t>
  </si>
  <si>
    <t>351/acero</t>
  </si>
  <si>
    <t>PUERTA 15X20 ACERO INOX CASAL</t>
  </si>
  <si>
    <t>351/acero  ·  351/aceroCONEXIONES SANITARIASCASAL  ·  PUERTA 15X20 ACERO INOX CASAL  ·  Enchufando  ·  CONEXIONES SANITARIAS  ·  Ferretería</t>
  </si>
  <si>
    <t>352/acero</t>
  </si>
  <si>
    <t>PUERTA 20X20 ACERO INOX CASAL</t>
  </si>
  <si>
    <t>352/acero  ·  352/aceroCONEXIONES SANITARIASCASAL  ·  PUERTA 20X20 ACERO INOX CASAL  ·  Enchufando  ·  CONEXIONES SANITARIAS  ·  Ferretería</t>
  </si>
  <si>
    <t>353/acero</t>
  </si>
  <si>
    <t>PUERTA 20X25 ACERO INOX CASAL</t>
  </si>
  <si>
    <t>353/acero  ·  353/aceroCONEXIONES SANITARIASCASAL  ·  PUERTA 20X25 ACERO INOX CASAL  ·  Enchufando  ·  CONEXIONES SANITARIAS  ·  Ferretería</t>
  </si>
  <si>
    <t>354/acero</t>
  </si>
  <si>
    <t>PUERTA 30X30 ACERO INOX CASAL</t>
  </si>
  <si>
    <t>354/acero  ·  354/aceroCONEXIONES SANITARIASCASAL  ·  PUERTA 30X30 ACERO INOX CASAL  ·  Enchufando  ·  CONEXIONES SANITARIAS  ·  Ferretería</t>
  </si>
  <si>
    <t>90619</t>
  </si>
  <si>
    <t>PUERTA DE HIDROMASAJE ACERO 30X40 BLASQUEZ</t>
  </si>
  <si>
    <t>90619  ·  90619CONEXIONES SANITARIASBLASQUEZ  ·  PUERTA DE HIDROMASAJE ACERO 30X40 BLASQUEZ  ·  Enchufando  ·  CONEXIONES SANITARIAS  ·  Ferretería</t>
  </si>
  <si>
    <t>90620</t>
  </si>
  <si>
    <t>PUERTA DE HIDROMASAJE ACERO 40X40 BLASQUEZ</t>
  </si>
  <si>
    <t>90620  ·  90620CONEXIONES SANITARIASBLASQUEZ  ·  PUERTA DE HIDROMASAJE ACERO 40X40 BLASQUEZ  ·  Enchufando  ·  CONEXIONES SANITARIAS  ·  Ferretería</t>
  </si>
  <si>
    <t>163412</t>
  </si>
  <si>
    <t>PUERTA DE SUPER GAS 1.46X90 BLASQUEZ</t>
  </si>
  <si>
    <t>163412  ·  163412CONEXIONES SANITARIASBLASQUEZ  ·  PUERTA DE SUPER GAS 1.46X90 BLASQUEZ  ·  Enchufando  ·  CONEXIONES SANITARIAS  ·  Ferretería</t>
  </si>
  <si>
    <t>90644</t>
  </si>
  <si>
    <t>PUERTAS PARA LLAVE DE PASO DE ACERO 15X15 BLASQUEZ</t>
  </si>
  <si>
    <t>90644  ·  90644CONEXIONES SANITARIASBLASQUEZ  ·  PUERTAS PARA LLAVE DE PASO DE ACERO 15X15 BLASQUEZ  ·  Enchufando  ·  CONEXIONES SANITARIAS  ·  Ferretería</t>
  </si>
  <si>
    <t>90645</t>
  </si>
  <si>
    <t>PUERTAS PARA LLAVE DE PASO DE ACERO 15X20 BLASQUEZ</t>
  </si>
  <si>
    <t>90645  ·  90645CONEXIONES SANITARIASBLASQUEZ  ·  PUERTAS PARA LLAVE DE PASO DE ACERO 15X20 BLASQUEZ  ·  Enchufando  ·  CONEXIONES SANITARIAS  ·  Ferretería</t>
  </si>
  <si>
    <t>8834</t>
  </si>
  <si>
    <t>RAMAL 45 TERRA 100X63 HHC - AWADUCT</t>
  </si>
  <si>
    <t>8834  ·  8834CONEXIONES SANITARIASSALADILLO  ·  RAMAL 45 TERRA 100X63 HHC - AWADUCT  ·  Enchufando  ·  CONEXIONES SANITARIAS  ·  Ferretería</t>
  </si>
  <si>
    <t>8826</t>
  </si>
  <si>
    <t>RAMAL TERRA 45 100 HH - AWADUCT</t>
  </si>
  <si>
    <t>8826  ·  8826CONEXIONES SANITARIASSALADILLO  ·  RAMAL TERRA 45 100 HH - AWADUCT  ·  Enchufando  ·  CONEXIONES SANITARIAS  ·  Ferretería</t>
  </si>
  <si>
    <t>5040</t>
  </si>
  <si>
    <t>RECEPTACULO 8 X 8 REJILLA INOX  ERREDE</t>
  </si>
  <si>
    <t>5040  ·  5040CONEXIONES SANITARIASERREDE  ·  RECEPTACULO 8 X 8 REJILLA INOX  ERREDE  ·  Enchufando  ·  CONEXIONES SANITARIAS  ·  Ferretería</t>
  </si>
  <si>
    <t>REJA EMBUDO 08X08 ACERO INOX CASAL</t>
  </si>
  <si>
    <t>600  ·  600CONEXIONES SANITARIASCASAL  ·  REJA EMBUDO 08X08 ACERO INOX CASAL  ·  Enchufando  ·  CONEXIONES SANITARIAS  ·  Ferretería</t>
  </si>
  <si>
    <t>4130</t>
  </si>
  <si>
    <t>REJILLA OPCIONAL BAÑERA ROSCA LARGA AWADUCT CODO B</t>
  </si>
  <si>
    <t>4130  ·  4130CONEXIONES SANITARIASSALADILLO  ·  REJILLA OPCIONAL BAÑERA ROSCA LARGA AWADUCT CODO B  ·  Enchufando  ·  CONEXIONES SANITARIAS  ·  Ferretería</t>
  </si>
  <si>
    <t>4132</t>
  </si>
  <si>
    <t>REJILLA OPCIONAL BAÑERA ROSCA LARGA AWADUCT VERTIC</t>
  </si>
  <si>
    <t>4132  ·  4132CONEXIONES SANITARIASSALADILLO  ·  REJILLA OPCIONAL BAÑERA ROSCA LARGA AWADUCT VERTIC  ·  Enchufando  ·  CONEXIONES SANITARIAS  ·  Ferretería</t>
  </si>
  <si>
    <t>110</t>
  </si>
  <si>
    <t>REJILLA PISO 10X10 TAPA GIRATORIA ACERO CASAL</t>
  </si>
  <si>
    <t>110  ·  110CONEXIONES SANITARIASCASAL  ·  REJILLA PISO 10X10 TAPA GIRATORIA ACERO CASAL  ·  Enchufando  ·  CONEXIONES SANITARIAS  ·  Ferretería</t>
  </si>
  <si>
    <t>112</t>
  </si>
  <si>
    <t>REJILLA PISO 12X12 TAPA GIRATORIA ACERO CASAL</t>
  </si>
  <si>
    <t>112  ·  112CONEXIONES SANITARIASCASAL  ·  REJILLA PISO 12X12 TAPA GIRATORIA ACERO CASAL  ·  Enchufando  ·  CONEXIONES SANITARIAS  ·  Ferretería</t>
  </si>
  <si>
    <t>1516 CROMO</t>
  </si>
  <si>
    <t>REJILLA PISO 15X15 CROMO CASAL</t>
  </si>
  <si>
    <t>1516 CROMO  ·  1516 CROMOCONEXIONES SANITARIASCASAL  ·  REJILLA PISO 15X15 CROMO CASAL  ·  Enchufando  ·  CONEXIONES SANITARIAS  ·  Ferretería</t>
  </si>
  <si>
    <t>1521 PULIDO</t>
  </si>
  <si>
    <t>REJILLA PISO 20X20 BRONCE CASAL</t>
  </si>
  <si>
    <t>1521 PULIDO  ·  1521 PULIDOCONEXIONES SANITARIASCASAL  ·  REJILLA PISO 20X20 BRONCE CASAL  ·  Enchufando  ·  CONEXIONES SANITARIAS  ·  Ferretería</t>
  </si>
  <si>
    <t>1521 CROMO</t>
  </si>
  <si>
    <t>REJILLA PISO 20X20 CROMO CASAL</t>
  </si>
  <si>
    <t>1521 CROMO  ·  1521 CROMOCONEXIONES SANITARIASCASAL  ·  REJILLA PISO 20X20 CROMO CASAL  ·  Enchufando  ·  CONEXIONES SANITARIAS  ·  Ferretería</t>
  </si>
  <si>
    <t>1111010000200</t>
  </si>
  <si>
    <t>ROCA - SEMI COLUMNA THE GAP CAPEA</t>
  </si>
  <si>
    <t>1111010000200  ·  1111010000200CONEXIONES SANITARIASROCA  ·  ROCA - SEMI COLUMNA THE GAP CAPEA  ·  Enchufando  ·  CONEXIONES SANITARIAS  ·  Ferretería</t>
  </si>
  <si>
    <t>A806470004</t>
  </si>
  <si>
    <t>ROCA - TAPA PARA BIDET THE GAP CAPEA</t>
  </si>
  <si>
    <t>A806470004  ·  A806470004CONEXIONES SANITARIASROCA  ·  ROCA - TAPA PARA BIDET THE GAP CAPEA  ·  Enchufando  ·  CONEXIONES SANITARIAS  ·  Ferretería</t>
  </si>
  <si>
    <t>1766</t>
  </si>
  <si>
    <t>SECAPLATO X12 DE APOYAR CASAL</t>
  </si>
  <si>
    <t>1766  ·  1766GRIFERIA/ACCESORIOS DE BAÑOCASAL  ·  SECAPLATO X12 DE APOYAR CASAL  ·  Enchufando  ·  CONEXIONES SANITARIAS  ·  Ferretería</t>
  </si>
  <si>
    <t>65000501L</t>
  </si>
  <si>
    <t>SIFON PARA COCINA 1 BACHA - 1 1/2" DESCARGA 40/50MM - SERIE PREMIUM -DUKE</t>
  </si>
  <si>
    <t>65000501L  ·  65000501LPILETA ACERO INOXIDABLEDUKE  ·  SIFON PARA COCINA 1 BACHA - 1 1/2" DESCARGA 40/50MM - SERIE PREMIUM -DUKE  ·  Enchufando  ·  CONEXIONES SANITARIAS  ·  Ferretería</t>
  </si>
  <si>
    <t>65000601LN</t>
  </si>
  <si>
    <t>SIFON PARA COCINA 1 BACHA 1 1/2" - DESCARGA 40/50MM SERIE BLACK - DUKE</t>
  </si>
  <si>
    <t>65000601LN  ·  65000601LNPILETA ACERO INOXIDABLEDUKE  ·  SIFON PARA COCINA 1 BACHA 1 1/2" - DESCARGA 40/50MM SERIE BLACK - DUKE  ·  Enchufando  ·  CONEXIONES SANITARIAS  ·  Ferretería</t>
  </si>
  <si>
    <t>65000602LN</t>
  </si>
  <si>
    <t>SIFON PARA COCINA 2 BACHAS - 1 1/2" - DESCARGA 40/50MM SERIE BLACK - DUKE</t>
  </si>
  <si>
    <t>65000602LN  ·  65000602LNPILETA ACERO INOXIDABLEDUKE  ·  SIFON PARA COCINA 2 BACHAS - 1 1/2" - DESCARGA 40/50MM SERIE BLACK - DUKE  ·  Enchufando  ·  CONEXIONES SANITARIAS  ·  Ferretería</t>
  </si>
  <si>
    <t>7135</t>
  </si>
  <si>
    <t>SOPAPA UNIVERSAL PILETA DE COCINA AWADUCT ROSCA 1</t>
  </si>
  <si>
    <t>7135  ·  7135CONEXIONES SANITARIASSALADILLO  ·  SOPAPA UNIVERSAL PILETA DE COCINA AWADUCT ROSCA 1  ·  Enchufando  ·  CONEXIONES SANITARIAS  ·  Ferretería</t>
  </si>
  <si>
    <t>7136</t>
  </si>
  <si>
    <t>SOPAPA UNIVERSAL PILETA DE COCINA AWADUCT ROSCA 2</t>
  </si>
  <si>
    <t>7136  ·  7136CONEXIONES SANITARIASSALADILLO  ·  SOPAPA UNIVERSAL PILETA DE COCINA AWADUCT ROSCA 2  ·  Enchufando  ·  CONEXIONES SANITARIAS  ·  Ferretería</t>
  </si>
  <si>
    <t>3610</t>
  </si>
  <si>
    <t>TAPA A.I.SIF.EMBUTIR AWADUCT</t>
  </si>
  <si>
    <t>3610  ·  3610CONEXIONES SANITARIASSALADILLO  ·  TAPA A.I.SIF.EMBUTIR AWADUCT  ·  Enchufando  ·  CONEXIONES SANITARIAS  ·  Ferretería</t>
  </si>
  <si>
    <t>70400</t>
  </si>
  <si>
    <t>TAPA ASIENTO PARA INODORO UNIVERSAL PESCADAS</t>
  </si>
  <si>
    <t>70400  ·  70400CONEXIONES SANITARIASIDEAL  ·  TAPA ASIENTO PARA INODORO UNIVERSAL PESCADAS  ·  Enchufando  ·  CONEXIONES SANITARIAS  ·  Ferretería</t>
  </si>
  <si>
    <t>REP-TD-049-BL</t>
  </si>
  <si>
    <t>TAPA DEPOSITO ANDINA 4.5 Y 6.0-REPUESTOS ZTDWL - FERRUM</t>
  </si>
  <si>
    <t>REP-TD-049-BL  ·  REP-TD-049-BLCONEXIONES SANITARIASFERRUM  ·  TAPA DEPOSITO ANDINA 4.5 Y 6.0-REPUESTOS ZTDWL - FERRUM  ·  Enchufando  ·  CONEXIONES SANITARIAS  ·  Ferretería</t>
  </si>
  <si>
    <t>537</t>
  </si>
  <si>
    <t>TAPA DOBLE C:H 15X15 ACERO INOX CASAL</t>
  </si>
  <si>
    <t>537  ·  537CONEXIONES SANITARIASCASAL  ·  TAPA DOBLE C:H 15X15 ACERO INOX CASAL  ·  Enchufando  ·  CONEXIONES SANITARIAS  ·  Ferretería</t>
  </si>
  <si>
    <t>538</t>
  </si>
  <si>
    <t>TAPA DOBLE C:H 20X20 ACERO INOX CASAL</t>
  </si>
  <si>
    <t>538  ·  538CONEXIONES SANITARIASCASAL  ·  TAPA DOBLE C:H 20X20 ACERO INOX CASAL  ·  Enchufando  ·  CONEXIONES SANITARIAS  ·  Ferretería</t>
  </si>
  <si>
    <t>ATU-TP-002-BL</t>
  </si>
  <si>
    <t>TAPA INOD- POLIPROPILENO C-SUAVE -ANDINA - FERRUM</t>
  </si>
  <si>
    <t>ATU-TP-002-BL  ·  ATU-TP-002-BLCONEXIONES SANITARIASFERRUM  ·  TAPA INOD- POLIPROPILENO C-SUAVE -ANDINA - FERRUM  ·  Enchufando  ·  CONEXIONES SANITARIAS  ·  Ferretería</t>
  </si>
  <si>
    <t>2540121</t>
  </si>
  <si>
    <t>TEFLON ALTA DENSIDAD 1/2X40 LATYN LATYNPLAST</t>
  </si>
  <si>
    <t>2540121  ·  2540121CONEXIONES SANITARIASLATYN  ·  TEFLON ALTA DENSIDAD 1/2X40 LATYN LATYNPLAST  ·  Oferta B  ·  CONEXIONES SANITARIAS  ·  Ferretería</t>
  </si>
  <si>
    <t>251012</t>
  </si>
  <si>
    <t>TEFLON ESTANDAR 1/2X10 LATYN LATYNPLAST</t>
  </si>
  <si>
    <t>251012  ·  251012CONEXIONES SANITARIASLATYN  ·  TEFLON ESTANDAR 1/2X10 LATYN LATYNPLAST  ·  Oferta B  ·  CONEXIONES SANITARIAS  ·  Ferretería</t>
  </si>
  <si>
    <t>252012</t>
  </si>
  <si>
    <t>TEFLON ESTANDAR 1/2X20 LATYN LATYNPLAST</t>
  </si>
  <si>
    <t>252012  ·  252012CONEXIONES SANITARIASLATYN  ·  TEFLON ESTANDAR 1/2X20 LATYN LATYNPLAST  ·  Oferta B  ·  CONEXIONES SANITARIAS  ·  Ferretería</t>
  </si>
  <si>
    <t>25101</t>
  </si>
  <si>
    <t>TEFLON ESTANDAR 1X10 LATYN LATYNPLAST</t>
  </si>
  <si>
    <t>25101  ·  25101CONEXIONES SANITARIASLATYN  ·  TEFLON ESTANDAR 1X10 LATYN LATYNPLAST  ·  Oferta B  ·  CONEXIONES SANITARIAS  ·  Ferretería</t>
  </si>
  <si>
    <t>25201</t>
  </si>
  <si>
    <t>TEFLON ESTANDAR 1X20 LATYN LATYNPLAST</t>
  </si>
  <si>
    <t>25201  ·  25201CONEXIONES SANITARIASLATYN  ·  TEFLON ESTANDAR 1X20 LATYN LATYNPLAST  ·  Oferta B  ·  CONEXIONES SANITARIAS  ·  Ferretería</t>
  </si>
  <si>
    <t>251034</t>
  </si>
  <si>
    <t>TEFLON ESTANDAR 3/4X10 LATYN LATYNPLAST</t>
  </si>
  <si>
    <t>251034  ·  251034CONEXIONES SANITARIASLATYN  ·  TEFLON ESTANDAR 3/4X10 LATYN LATYNPLAST  ·  Oferta B  ·  CONEXIONES SANITARIAS  ·  Ferretería</t>
  </si>
  <si>
    <t>252034</t>
  </si>
  <si>
    <t>TEFLON ESTANDAR 3/4X20 LATYN LATYNPLAST</t>
  </si>
  <si>
    <t>252034  ·  252034CONEXIONES SANITARIASLATYN  ·  TEFLON ESTANDAR 3/4X20 LATYN LATYNPLAST  ·  Oferta B  ·  CONEXIONES SANITARIAS  ·  Ferretería</t>
  </si>
  <si>
    <t>80939</t>
  </si>
  <si>
    <t>TORNILLOS CON CHAVETA PARA TECLAS SUMA 2 - IDEAL</t>
  </si>
  <si>
    <t>80939  ·  80939CONEXIONES SANITARIASIDEAL  ·  TORNILLOS CON CHAVETA PARA TECLAS SUMA 2 - IDEAL  ·  Enchufando  ·  CONEXIONES SANITARIAS  ·  Ferretería</t>
  </si>
  <si>
    <t>05022</t>
  </si>
  <si>
    <t>TORNILLOS CROMADOS - ALARSA</t>
  </si>
  <si>
    <t>05022  ·  05022CONEXIONES SANITARIASALARSA  ·  TORNILLOS CROMADOS - ALARSA  ·  Enchufando  ·  CONEXIONES SANITARIAS  ·  Ferretería</t>
  </si>
  <si>
    <t>34254545</t>
  </si>
  <si>
    <t>TUBO EXTENSIBLE 4545 CROMO SIN ROSCA LATYNPLAST</t>
  </si>
  <si>
    <t>34254545  ·  34254545CONEXIONES SANITARIASLATYN  ·  TUBO EXTENSIBLE 4545 CROMO SIN ROSCA LATYNPLAST  ·  Oferta B  ·  CONEXIONES SANITARIAS  ·  Ferretería</t>
  </si>
  <si>
    <t>3611</t>
  </si>
  <si>
    <t>TUERCA SIF.EMBUTIR LAVARR. AWADUCT</t>
  </si>
  <si>
    <t>3611  ·  3611CONEXIONES SANITARIASSALADILLO  ·  TUERCA SIF.EMBUTIR LAVARR. AWADUCT  ·  Enchufando  ·  CONEXIONES SANITARIAS  ·  Ferretería</t>
  </si>
  <si>
    <t>1000020520</t>
  </si>
  <si>
    <t>VALVULA COMPACTA A ESFERA LISA 20MM - DUKE</t>
  </si>
  <si>
    <t>1000020520  ·  1000020520LLAVES/VALVULASDUKE  ·  VALVULA COMPACTA A ESFERA LISA 20MM - DUKE  ·  Enchufando  ·  CONEXIONES SANITARIAS  ·  Ferretería</t>
  </si>
  <si>
    <t>1000020532</t>
  </si>
  <si>
    <t>VALVULA COMPACTA A ESFERA LISA 32MM - DUKE</t>
  </si>
  <si>
    <t>1000020532  ·  1000020532LLAVES/VALVULASDUKE  ·  VALVULA COMPACTA A ESFERA LISA 32MM - DUKE  ·  Enchufando  ·  CONEXIONES SANITARIAS  ·  Ferretería</t>
  </si>
  <si>
    <t>50000</t>
  </si>
  <si>
    <t>VALVULA DE DESCARGA BOTON CENTRAL IDEAL</t>
  </si>
  <si>
    <t>50000  ·  50000CONEXIONES SANITARIASIDEAL  ·  VALVULA DE DESCARGA BOTON CENTRAL IDEAL  ·  Enchufando  ·  CONEXIONES SANITARIAS  ·  Ferretería</t>
  </si>
  <si>
    <t>50500</t>
  </si>
  <si>
    <t>VÁLVULA DESCARGA AGUA DUAL PARA DEPOSITO MOCHILA CON BOTON CENTRAL IDEAL</t>
  </si>
  <si>
    <t>50500  ·  50500CONEXIONES SANITARIASIDEAL  ·  VÁLVULA DESCARGA AGUA DUAL PARA DEPOSITO MOCHILA CON BOTON CENTRAL IDEAL  ·  Enchufando  ·  CONEXIONES SANITARIAS  ·  Ferretería</t>
  </si>
  <si>
    <t>51000</t>
  </si>
  <si>
    <t>VALVULA DOBLE BOTON P/DEP MOCHILA IDEAL</t>
  </si>
  <si>
    <t>51000  ·  51000CONEXIONES SANITARIASIDEAL  ·  VALVULA DOBLE BOTON P/DEP MOCHILA IDEAL  ·  Enchufando  ·  CONEXIONES SANITARIAS  ·  Ferretería</t>
  </si>
  <si>
    <t>14000101PTM</t>
  </si>
  <si>
    <t>VÁLVULA DOS UNIONES CON TRABA MECÁNICA ½” DUKE</t>
  </si>
  <si>
    <t>14000101PTM  ·  14000101PTMLLAVES/VALVULASDUKE  ·  VÁLVULA DOS UNIONES CON TRABA MECÁNICA ½” DUKE  ·  Enchufando  ·  CONEXIONES SANITARIAS  ·  Ferretería</t>
  </si>
  <si>
    <t>40000</t>
  </si>
  <si>
    <t>VALVULA E/AGUA DE 1/2 P/DEP MOCHILA IDEAL</t>
  </si>
  <si>
    <t>40000  ·  40000CONEXIONES SANITARIASIDEAL  ·  VALVULA E/AGUA DE 1/2 P/DEP MOCHILA IDEAL  ·  Enchufando  ·  CONEXIONES SANITARIAS  ·  Ferretería</t>
  </si>
  <si>
    <t>40100</t>
  </si>
  <si>
    <t>VALVULA E/AGUA DE 3/8 P/DEP MOCHILA IDEAL</t>
  </si>
  <si>
    <t>40100  ·  40100CONEXIONES SANITARIASIDEAL  ·  VALVULA E/AGUA DE 3/8 P/DEP MOCHILA IDEAL  ·  Enchufando  ·  CONEXIONES SANITARIAS  ·  Ferretería</t>
  </si>
  <si>
    <t>42000</t>
  </si>
  <si>
    <t>VÁLVULA ENTRADA AGUA IDEAL</t>
  </si>
  <si>
    <t>42000  ·  42000CONEXIONES SANITARIASIDEAL  ·  VÁLVULA ENTRADA AGUA IDEAL  ·  Enchufando  ·  CONEXIONES SANITARIAS  ·  Ferretería</t>
  </si>
  <si>
    <t>3120</t>
  </si>
  <si>
    <t>VALVULA P/TANQUE H T/BCE 3/4  ERREDE</t>
  </si>
  <si>
    <t>3120  ·  3120CONEXIONES SANITARIASERREDE  ·  VALVULA P/TANQUE H T/BCE 3/4  ERREDE  ·  Enchufando  ·  CONEXIONES SANITARIAS  ·  Ferretería</t>
  </si>
  <si>
    <t>VALVULA P/TANQUE HEMBRA 1/2  ERREDE</t>
  </si>
  <si>
    <t>3000  ·  3000CONEXIONES SANITARIASERREDE  ·  VALVULA P/TANQUE HEMBRA 1/2  ERREDE  ·  Enchufando  ·  CONEXIONES SANITARIAS  ·  Ferretería</t>
  </si>
  <si>
    <t>3100</t>
  </si>
  <si>
    <t>VALVULA P/TANQUE HEMBRA 3/4 ERREDE</t>
  </si>
  <si>
    <t>3100  ·  3100CONEXIONES SANITARIASERREDE  ·  VALVULA P/TANQUE HEMBRA 3/4 ERREDE  ·  Enchufando  ·  CONEXIONES SANITARIAS  ·  Ferretería</t>
  </si>
  <si>
    <t>🔧 Ferretería  ›  Electricidad</t>
  </si>
  <si>
    <t>HUF0066-DUP</t>
  </si>
  <si>
    <t>Conector Caja Plástica Blanco 1 1/2" (200U.) Huferjo</t>
  </si>
  <si>
    <t>HUF0066-DUP  ·  HUF0066-DUPElectricidad  ·  Conector Caja Plástica Blanco 1 1/2" (200U.) Huferjo  ·  Huferjo  ·  Electricidad  ·  Ferretería</t>
  </si>
  <si>
    <t>HUFB168-DUP</t>
  </si>
  <si>
    <t>Conector Caja Plástica Blanco 2 1/2"" (200U.) Huferjo</t>
  </si>
  <si>
    <t>HUFB168-DUP  ·  HUFB168-DUPElectricidad  ·  Conector Caja Plástica Blanco 2 1/2"" (200U.) Huferjo  ·  Huferjo  ·  Electricidad  ·  Ferretería</t>
  </si>
  <si>
    <t>HUF0067-DUP</t>
  </si>
  <si>
    <t>Conector Caja Plástica Blanco 2" (200U.) Huferjo</t>
  </si>
  <si>
    <t>HUF0067-DUP  ·  HUF0067-DUPElectricidad  ·  Conector Caja Plástica Blanco 2" (200U.) Huferjo  ·  Huferjo  ·  Electricidad  ·  Ferretería</t>
  </si>
  <si>
    <t>HUF00066</t>
  </si>
  <si>
    <t>Conector Caja Plástica Blanco 3/4 (200U.) Huferjo</t>
  </si>
  <si>
    <t>HUF00066  ·  HUF00066Electricidad  ·  Conector Caja Plástica Blanco 3/4 (200U.) Huferjo  ·  Huferjo  ·  Electricidad  ·  Ferretería</t>
  </si>
  <si>
    <t>HUF00067</t>
  </si>
  <si>
    <t>Conector Caja Plástica Blanco 7/8 (200U.) Huferjo</t>
  </si>
  <si>
    <t>HUF00067  ·  HUF00067Electricidad  ·  Conector Caja Plástica Blanco 7/8 (200U.) Huferjo  ·  Huferjo  ·  Electricidad  ·  Ferretería</t>
  </si>
  <si>
    <t>HUF22B</t>
  </si>
  <si>
    <t>Corrugado Lozaplast 2" X Metro Naranja (25M) Huferjo</t>
  </si>
  <si>
    <t>HUF22B  ·  HUF22BElectricidad  ·  Corrugado Lozaplast 2" X Metro Naranja (25M) Huferjo  ·  Huferjo  ·  Electricidad  ·  Ferretería</t>
  </si>
  <si>
    <t>HUF12342</t>
  </si>
  <si>
    <t>Curva Plástica Hh 3/4 (100U.) Huferjo</t>
  </si>
  <si>
    <t>HUF12342  ·  HUF12342Electricidad  ·  Curva Plástica Hh 3/4 (100U.) Huferjo  ·  Huferjo  ·  Electricidad  ·  Ferretería</t>
  </si>
  <si>
    <t xml:space="preserve">   ▸ Escaleras</t>
  </si>
  <si>
    <t>🔧 Ferretería  ›  Escaleras</t>
  </si>
  <si>
    <t>BA3E7002</t>
  </si>
  <si>
    <t>Banqueta De Aluminio 3 Escalones Res.120Kg Alt.41Cm P.1,7Kg Crecchio</t>
  </si>
  <si>
    <t>BA3E7002  ·  BA3E7002Escaleras  ·  Banqueta De Aluminio 3 Escalones Res.120Kg Alt.41Cm P.1,7Kg Crecchio  ·  Huferjo  ·  Escaleras  ·  Ferretería</t>
  </si>
  <si>
    <t>ETA107030</t>
  </si>
  <si>
    <t>Escalera Alum 10 Escalones Res.150Kg Alt.320Cm P.8,6Kg Crecchio</t>
  </si>
  <si>
    <t>ETA107030  ·  ETA107030Escaleras  ·  Escalera Alum 10 Escalones Res.150Kg Alt.320Cm P.8,6Kg Crecchio  ·  Huferjo  ·  Escaleras  ·  Ferretería</t>
  </si>
  <si>
    <t>ESC3E7003</t>
  </si>
  <si>
    <t>Escalera Alum 3 Escalones Res.120Kg Alt.64Cm P.2,2Kg Crecchio</t>
  </si>
  <si>
    <t>ESC3E7003  ·  ESC3E7003Escaleras  ·  Escalera Alum 3 Escalones Res.120Kg Alt.64Cm P.2,2Kg Crecchio  ·  Huferjo  ·  Escaleras  ·  Ferretería</t>
  </si>
  <si>
    <t>ESC4E7004</t>
  </si>
  <si>
    <t>Escalera Alum 4 Escalones Res.120Kg Alt.86Cm P.2,8Kg Crecchio</t>
  </si>
  <si>
    <t>ESC4E7004  ·  ESC4E7004Escaleras  ·  Escalera Alum 4 Escalones Res.120Kg Alt.86Cm P.2,8Kg Crecchio  ·  Huferjo  ·  Escaleras  ·  Ferretería</t>
  </si>
  <si>
    <t>EMA37043</t>
  </si>
  <si>
    <t>Escalera Alum 4 X 3 Escalones Res.150Kg Alt.346Cm P.10,7Kg Crecchio</t>
  </si>
  <si>
    <t>EMA37043  ·  EMA37043Escaleras  ·  Escalera Alum 4 X 3 Escalones Res.150Kg Alt.346Cm P.10,7Kg Crecchio  ·  Huferjo  ·  Escaleras  ·  Ferretería</t>
  </si>
  <si>
    <t>EMA37044</t>
  </si>
  <si>
    <t>Escalera Alum 4 X 4 Escalones Res.150Kg Alt.460Cm P.12,3Kg Crecchio</t>
  </si>
  <si>
    <t>EMA37044  ·  EMA37044Escaleras  ·  Escalera Alum 4 X 4 Escalones Res.150Kg Alt.460Cm P.12,3Kg Crecchio  ·  Huferjo  ·  Escaleras  ·  Ferretería</t>
  </si>
  <si>
    <t>ESC5E7005</t>
  </si>
  <si>
    <t>Escalera Alum 5 Escalones Res.120Kg Alt.109Cm P.3,4Kg Crecchio</t>
  </si>
  <si>
    <t>ESC5E7005  ·  ESC5E7005Escaleras  ·  Escalera Alum 5 Escalones Res.120Kg Alt.109Cm P.3,4Kg Crecchio  ·  Huferjo  ·  Escaleras  ·  Ferretería</t>
  </si>
  <si>
    <t>ESC6E7006</t>
  </si>
  <si>
    <t>Escalera Alum 6 Escalones Res.120Kg Alt.131Cm P.4Kg Crecchio</t>
  </si>
  <si>
    <t>ESC6E7006  ·  ESC6E7006Escaleras  ·  Escalera Alum 6 Escalones Res.120Kg Alt.131Cm P.4Kg Crecchio  ·  Huferjo  ·  Escaleras  ·  Ferretería</t>
  </si>
  <si>
    <t>ESC7E7007</t>
  </si>
  <si>
    <t>Escalera Alum 7 Escalones Res.120Kg Alt.154Cm P.4,7Kg Crecchio</t>
  </si>
  <si>
    <t>ESC7E7007  ·  ESC7E7007Escaleras  ·  Escalera Alum 7 Escalones Res.120Kg Alt.154Cm P.4,7Kg Crecchio  ·  Huferjo  ·  Escaleras  ·  Ferretería</t>
  </si>
  <si>
    <t>ESC8E7008</t>
  </si>
  <si>
    <t>Escalera Alum 8 Escalones Res.120Kg Alt.176Cm P.5,3Kg Crecchio</t>
  </si>
  <si>
    <t>ESC8E7008  ·  ESC8E7008Escaleras  ·  Escalera Alum 8 Escalones Res.120Kg Alt.176Cm P.5,3Kg Crecchio  ·  Huferjo  ·  Escaleras  ·  Ferretería</t>
  </si>
  <si>
    <t>🔧 Ferretería  ›  Gas</t>
  </si>
  <si>
    <t>R10KCM80</t>
  </si>
  <si>
    <t>Regulador 10 Kg C/Mang. 100 Cm Alarsa</t>
  </si>
  <si>
    <t>R10KCM80  ·  R10KCM80Gas  ·  Regulador 10 Kg C/Mang. 100 Cm Alarsa  ·  Alarsa  ·  Gas  ·  Ferretería</t>
  </si>
  <si>
    <t>R10KCM150</t>
  </si>
  <si>
    <t>Regulador 10 Kg C/Mang. 150 Cm Alarsa</t>
  </si>
  <si>
    <t>R10KCM150  ·  R10KCM150Gas  ·  Regulador 10 Kg C/Mang. 150 Cm Alarsa  ·  Alarsa  ·  Gas  ·  Ferretería</t>
  </si>
  <si>
    <t>R10KCM200</t>
  </si>
  <si>
    <t>Regulador 10 Kg C/Mang. 200 Cm Alarsa</t>
  </si>
  <si>
    <t>R10KCM200  ·  R10KCM200Gas  ·  Regulador 10 Kg C/Mang. 200 Cm Alarsa  ·  Alarsa  ·  Gas  ·  Ferretería</t>
  </si>
  <si>
    <t>R10KCM00</t>
  </si>
  <si>
    <t>Regulador 10 Kg S/Mang. Alarsa</t>
  </si>
  <si>
    <t>R10KCM00  ·  R10KCM00Gas  ·  Regulador 10 Kg S/Mang. Alarsa  ·  Alarsa  ·  Gas  ·  Ferretería</t>
  </si>
  <si>
    <t xml:space="preserve">   ▸ GAS</t>
  </si>
  <si>
    <t>🔧 Ferretería  ›  GAS</t>
  </si>
  <si>
    <t>90642</t>
  </si>
  <si>
    <t>(CONSULTAR) PUERTA NICHO 45X65 DE PVC BLASQUEZ</t>
  </si>
  <si>
    <t>90642  ·  90642GASBLASQUEZ  ·  (CONSULTAR) PUERTA NICHO 45X65 DE PVC BLASQUEZ  ·  Enchufando  ·  GAS  ·  Ferretería</t>
  </si>
  <si>
    <t>06-403020025</t>
  </si>
  <si>
    <t>AT GABINETE / 4 3/4"G 25MM SIGAS</t>
  </si>
  <si>
    <t>06-403020025  ·  06-403020025GASDEMA  ·  AT GABINETE / 4 3/4"G 25MM SIGAS  ·  Enchufando  ·  GAS  ·  Ferretería</t>
  </si>
  <si>
    <t>06-4030200SV</t>
  </si>
  <si>
    <t>AT GABINETE / 4 SIN VAINAS SIGAS</t>
  </si>
  <si>
    <t>06-4030200SV  ·  06-4030200SVGASDEMA  ·  AT GABINETE / 4 SIN VAINAS SIGAS  ·  Enchufando  ·  GAS  ·  Ferretería</t>
  </si>
  <si>
    <t>06-404020025</t>
  </si>
  <si>
    <t>AT GABINETE / 5 3/4"G 25MM (PREARMADO CON 3M DE TU</t>
  </si>
  <si>
    <t>06-404020025  ·  06-404020025GASDEMA  ·  AT GABINETE / 5 3/4"G 25MM (PREARMADO CON 3M DE TU  ·  Enchufando  ·  GAS  ·  Ferretería</t>
  </si>
  <si>
    <t>06-4040200SV</t>
  </si>
  <si>
    <t>AT GABINETE / 5 SIN VAINAS  (PREARMADO CON 3 M DE TUBO PE) - SIGAS</t>
  </si>
  <si>
    <t>06-4040200SV  ·  06-4040200SVGASDEMA  ·  AT GABINETE / 5 SIN VAINAS  (PREARMADO CON 3 M DE TUBO PE) - SIGAS  ·  Enchufando  ·  GAS  ·  Ferretería</t>
  </si>
  <si>
    <t>55002858</t>
  </si>
  <si>
    <t>BOLSA PELLETS CERTIFICADO 15KG - BOSCA</t>
  </si>
  <si>
    <t>55002858  ·  55002858A.C.S/CALEFACCIONBOSCA  ·  BOLSA PELLETS CERTIFICADO 15KG - BOSCA  ·  Enchufando  ·  GAS  ·  Ferretería</t>
  </si>
  <si>
    <t>10-512100025</t>
  </si>
  <si>
    <t>CAJA PREINSTALACION A.AC. SALIDA HORIZONTAL - DURATOP</t>
  </si>
  <si>
    <t>10-512100025  ·  10-512100025GRIFERIA/ACCESORIOS DE BAÑODEMA  ·  CAJA PREINSTALACION A.AC. SALIDA HORIZONTAL - DURATOP  ·  Enchufando  ·  GAS  ·  Ferretería</t>
  </si>
  <si>
    <t>10-512000025</t>
  </si>
  <si>
    <t>CAJA PREINSTALACION A.AC. SALIDA VERTICAL - DURATOP</t>
  </si>
  <si>
    <t>10-512000025  ·  10-512000025GRIFERIA/ACCESORIOS DE BAÑODEMA  ·  CAJA PREINSTALACION A.AC. SALIDA VERTICAL - DURATOP  ·  Enchufando  ·  GAS  ·  Ferretería</t>
  </si>
  <si>
    <t>57060306</t>
  </si>
  <si>
    <t>CALEFACTOR CHIMENEA 650 BV - BOSCA</t>
  </si>
  <si>
    <t>57060306  ·  57060306A.C.S/CALEFACCIONBOSCA  ·  CALEFACTOR CHIMENEA 650 BV - BOSCA  ·  Enchufando  ·  GAS  ·  Ferretería</t>
  </si>
  <si>
    <t>57060301</t>
  </si>
  <si>
    <t>CALEFACTOR CHIMENEA 650 L - BOSCA</t>
  </si>
  <si>
    <t>57060301  ·  57060301A.C.S/CALEFACCIONBOSCA  ·  CALEFACTOR CHIMENEA 650 L - BOSCA  ·  Enchufando  ·  GAS  ·  Ferretería</t>
  </si>
  <si>
    <t>57060302</t>
  </si>
  <si>
    <t>CALEFACTOR CHIMENEA 850 - BOSCA</t>
  </si>
  <si>
    <t>57060302  ·  57060302A.C.S/CALEFACCIONBOSCA  ·  CALEFACTOR CHIMENEA 850 - BOSCA  ·  Enchufando  ·  GAS  ·  Ferretería</t>
  </si>
  <si>
    <t>57060101</t>
  </si>
  <si>
    <t>CALEFACTOR ECO 350 - BOSCA</t>
  </si>
  <si>
    <t>57060101  ·  57060101A.C.S/CALEFACCIONBOSCA  ·  CALEFACTOR ECO 350 - BOSCA  ·  Enchufando  ·  GAS  ·  Ferretería</t>
  </si>
  <si>
    <t>57060102</t>
  </si>
  <si>
    <t>CALEFACTOR ECO 360 - BOSCA</t>
  </si>
  <si>
    <t>57060102  ·  57060102A.C.S/CALEFACCIONBOSCA  ·  CALEFACTOR ECO 360 - BOSCA  ·  Enchufando  ·  GAS  ·  Ferretería</t>
  </si>
  <si>
    <t>57060103</t>
  </si>
  <si>
    <t>CALEFACTOR ECO 380 - BOSCA</t>
  </si>
  <si>
    <t>57060103  ·  57060103A.C.S/CALEFACCIONBOSCA  ·  CALEFACTOR ECO 380 - BOSCA  ·  Enchufando  ·  GAS  ·  Ferretería</t>
  </si>
  <si>
    <t>57060403</t>
  </si>
  <si>
    <t>CALEFACTOR GOLD 380 BURDEO - BOSCA</t>
  </si>
  <si>
    <t>57060403  ·  57060403A.C.S/CALEFACCIONBOSCA  ·  CALEFACTOR GOLD 380 BURDEO - BOSCA  ·  Enchufando  ·  GAS  ·  Ferretería</t>
  </si>
  <si>
    <t>57060404</t>
  </si>
  <si>
    <t>CALEFACTOR GOLD 380 CHARCOAL - BOSCA</t>
  </si>
  <si>
    <t>57060404  ·  57060404A.C.S/CALEFACCIONBOSCA  ·  CALEFACTOR GOLD 380 CHARCOAL - BOSCA  ·  Enchufando  ·  GAS  ·  Ferretería</t>
  </si>
  <si>
    <t>57060401</t>
  </si>
  <si>
    <t>CALEFACTOR GOLD 800 BURDEO - BOSCA</t>
  </si>
  <si>
    <t>57060401  ·  57060401A.C.S/CALEFACCIONBOSCA  ·  CALEFACTOR GOLD 800 BURDEO - BOSCA  ·  Enchufando  ·  GAS  ·  Ferretería</t>
  </si>
  <si>
    <t>57060409</t>
  </si>
  <si>
    <t>CALEFACTOR GOLD 800 BURDEO BLACK VISION - BOSCA</t>
  </si>
  <si>
    <t>57060409  ·  57060409A.C.S/CALEFACCIONBOSCA  ·  CALEFACTOR GOLD 800 BURDEO BLACK VISION - BOSCA  ·  Enchufando  ·  GAS  ·  Ferretería</t>
  </si>
  <si>
    <t>57060402</t>
  </si>
  <si>
    <t>CALEFACTOR GOLD 800 CHARCOAL - BOSCA</t>
  </si>
  <si>
    <t>57060402  ·  57060402A.C.S/CALEFACCIONBOSCA  ·  CALEFACTOR GOLD 800 CHARCOAL - BOSCA  ·  Enchufando  ·  GAS  ·  Ferretería</t>
  </si>
  <si>
    <t>57060201</t>
  </si>
  <si>
    <t>CALEFACTOR LIMIT 350 - BOSCA</t>
  </si>
  <si>
    <t>57060201  ·  57060201A.C.S/CALEFACCIONBOSCA  ·  CALEFACTOR LIMIT 350 - BOSCA  ·  Enchufando  ·  GAS  ·  Ferretería</t>
  </si>
  <si>
    <t>57060202</t>
  </si>
  <si>
    <t>CALEFACTOR LIMIT 360 - BOSCA</t>
  </si>
  <si>
    <t>57060202  ·  57060202A.C.S/CALEFACCIONBOSCA  ·  CALEFACTOR LIMIT 360 - BOSCA  ·  Enchufando  ·  GAS  ·  Ferretería</t>
  </si>
  <si>
    <t>57060203</t>
  </si>
  <si>
    <t>CALEFACTOR LIMIT 380 - BOSCA</t>
  </si>
  <si>
    <t>57060203  ·  57060203A.C.S/CALEFACCIONBOSCA  ·  CALEFACTOR LIMIT 380 - BOSCA  ·  Enchufando  ·  GAS  ·  Ferretería</t>
  </si>
  <si>
    <t>57060204</t>
  </si>
  <si>
    <t>CALEFACTOR LIMIT 480 - BOSCA</t>
  </si>
  <si>
    <t>57060204  ·  57060204A.C.S/CALEFACCIONBOSCA  ·  CALEFACTOR LIMIT 480 - BOSCA  ·  Enchufando  ·  GAS  ·  Ferretería</t>
  </si>
  <si>
    <t>110536</t>
  </si>
  <si>
    <t>CAÑO X KG ALUMINIO P/GAS</t>
  </si>
  <si>
    <t>110536  ·  110536GASGALLARO  ·  CAÑO X KG ALUMINIO P/GAS  ·  Enchufando  ·  GAS  ·  Ferretería</t>
  </si>
  <si>
    <t>60-097020015</t>
  </si>
  <si>
    <t>CODO 90° C/BASE HEMBRA EXTRA LARGA 20X1/2° ST - SIGAS THERMOFUSION - DEMA</t>
  </si>
  <si>
    <t>60-097020015  ·  60-097020015GRIFERIA/ACCESORIOS DE BAÑODEMA  ·  CODO 90° C/BASE HEMBRA EXTRA LARGA 20X1/2° ST - SIGAS THERMOFUSION - DEMA  ·  Enchufando  ·  GAS  ·  Ferretería</t>
  </si>
  <si>
    <t>60-097025015</t>
  </si>
  <si>
    <t>CODO 90° C/BASE HEMBRA EXTRA LARGA 25X1/2° ST - SIGAS THERMOFUSION - DEMA</t>
  </si>
  <si>
    <t>60-097025015  ·  60-097025015GRIFERIA/ACCESORIOS DE BAÑODEMA  ·  CODO 90° C/BASE HEMBRA EXTRA LARGA 25X1/2° ST - SIGAS THERMOFUSION - DEMA  ·  Enchufando  ·  GAS  ·  Ferretería</t>
  </si>
  <si>
    <t>60-096020015</t>
  </si>
  <si>
    <t>CODO 90° C/BASE HEMBRA LARGA 20X1/2° ST - SIGAS THERMOFUSION - DEMA</t>
  </si>
  <si>
    <t>60-096020015  ·  60-096020015GRIFERIA/ACCESORIOS DE BAÑODEMA  ·  CODO 90° C/BASE HEMBRA LARGA 20X1/2° ST - SIGAS THERMOFUSION - DEMA  ·  Enchufando  ·  GAS  ·  Ferretería</t>
  </si>
  <si>
    <t>60-096025015</t>
  </si>
  <si>
    <t>CODO 90° C/BASE HEMBRA LARGA 25X1/2° ST - SIGAS THERMOFUSION - DEMA</t>
  </si>
  <si>
    <t>60-096025015  ·  60-096025015GRIFERIA/ACCESORIOS DE BAÑODEMA  ·  CODO 90° C/BASE HEMBRA LARGA 25X1/2° ST - SIGAS THERMOFUSION - DEMA  ·  Enchufando  ·  GAS  ·  Ferretería</t>
  </si>
  <si>
    <t>06-381032000</t>
  </si>
  <si>
    <t>CONEXIÓN DIELÉCTRICA ALUMINIO 1-1/4 - 3/4 SIGAS</t>
  </si>
  <si>
    <t>06-381032000  ·  06-381032000GASDEMA  ·  CONEXIÓN DIELÉCTRICA ALUMINIO 1-1/4 - 3/4 SIGAS  ·  Enchufando  ·  GAS  ·  Ferretería</t>
  </si>
  <si>
    <t>CAFE 20-40/105</t>
  </si>
  <si>
    <t>CONEXIÓN FLEXIBLE EXTENSIBLE P/GAS 3/4 X 40/105 DINATECNICA</t>
  </si>
  <si>
    <t>CAFE 20-40/105  ·  CAFE 20-40/105GASDINATECNICA  ·  CONEXIÓN FLEXIBLE EXTENSIBLE P/GAS 3/4 X 40/105 DINATECNICA  ·  Enchufando  ·  GAS  ·  Ferretería</t>
  </si>
  <si>
    <t>CAFE 20-75/200</t>
  </si>
  <si>
    <t>CONEXIÓN FLEXIBLE EXTENSIBLE P/GAS 3/4 X 75/200 DINATECNICA</t>
  </si>
  <si>
    <t>CAFE 20-75/200  ·  CAFE 20-75/200GASDINATECNICA  ·  CONEXIÓN FLEXIBLE EXTENSIBLE P/GAS 3/4 X 75/200 DINATECNICA  ·  Enchufando  ·  GAS  ·  Ferretería</t>
  </si>
  <si>
    <t>06-4000200JV</t>
  </si>
  <si>
    <t>CONJUNTO VAINAS SIN ABOCADAR SIGAS</t>
  </si>
  <si>
    <t>06-4000200JV  ·  06-4000200JVGASDEMA  ·  CONJUNTO VAINAS SIN ABOCADAR SIGAS  ·  Enchufando  ·  GAS  ·  Ferretería</t>
  </si>
  <si>
    <t>11106331</t>
  </si>
  <si>
    <t>JE - TUBO CLOACAL  63 X 3 M DESAGUE JUNTA ELASTICA TIGRE</t>
  </si>
  <si>
    <t>11106331  ·  11106331CLOACA/DESAGUESTIGRE  ·  JE - TUBO CLOACAL  63 X 3 M DESAGUE JUNTA ELASTICA TIGRE  ·  Oferta B  ·  GAS  ·  Ferretería</t>
  </si>
  <si>
    <t>106842</t>
  </si>
  <si>
    <t>KG DE CAÑO DE COBRE DE  3/8" APRA</t>
  </si>
  <si>
    <t>106842  ·  106842GASAPRA  ·  KG DE CAÑO DE COBRE DE  3/8" APRA  ·  Enchufando  ·  GAS  ·  Ferretería</t>
  </si>
  <si>
    <t>106840</t>
  </si>
  <si>
    <t>KG DE CAÑO DE COBRE DE 1/4" APRA</t>
  </si>
  <si>
    <t>106840  ·  106840GASAPRA  ·  KG DE CAÑO DE COBRE DE 1/4" APRA  ·  Enchufando  ·  GAS  ·  Ferretería</t>
  </si>
  <si>
    <t>106841</t>
  </si>
  <si>
    <t>KG DE CAÑO DE COBRE DE 5/16" APRA</t>
  </si>
  <si>
    <t>106841  ·  106841GASAPRA  ·  KG DE CAÑO DE COBRE DE 5/16" APRA  ·  Enchufando  ·  GAS  ·  Ferretería</t>
  </si>
  <si>
    <t>06-404020020</t>
  </si>
  <si>
    <t>KIT AT15 CON LLAVE ESFERICA SIGAS</t>
  </si>
  <si>
    <t>06-404020020  ·  06-404020020GASDEMA  ·  KIT AT15 CON LLAVE ESFERICA SIGAS  ·  Enchufando  ·  GAS  ·  Ferretería</t>
  </si>
  <si>
    <t>5005</t>
  </si>
  <si>
    <t>LLAVE CANDADO 3/4 H-H ALARSA</t>
  </si>
  <si>
    <t>5005  ·  5005GASALARSA  ·  LLAVE CANDADO 3/4 H-H ALARSA  ·  Oferta B  ·  GAS  ·  Ferretería</t>
  </si>
  <si>
    <t>5006</t>
  </si>
  <si>
    <t>LLAVE CANDADO 3/4 M-H ALARSA</t>
  </si>
  <si>
    <t>5006  ·  5006GASALARSA  ·  LLAVE CANDADO 3/4 M-H ALARSA  ·  Oferta B  ·  GAS  ·  Ferretería</t>
  </si>
  <si>
    <t>05008</t>
  </si>
  <si>
    <t>LLAVE CANDADO M-H-1 - ALARSA</t>
  </si>
  <si>
    <t>05008  ·  05008HERRAMIENTASALARSA  ·  LLAVE CANDADO M-H-1 - ALARSA  ·  Enchufando  ·  GAS  ·  Ferretería</t>
  </si>
  <si>
    <t>5016</t>
  </si>
  <si>
    <t>LLAVE DOMIC. LLAVE GAS BRONCE DM.1 ALARSA</t>
  </si>
  <si>
    <t>5016  ·  5016GASALARSA  ·  LLAVE DOMIC. LLAVE GAS BRONCE DM.1 ALARSA  ·  Oferta B  ·  GAS  ·  Ferretería</t>
  </si>
  <si>
    <t>5010</t>
  </si>
  <si>
    <t>LLAVE DOMIC. LLAVE GAS BRONCE DM.1/2 ALARSA</t>
  </si>
  <si>
    <t>5010  ·  5010GASALARSA  ·  LLAVE DOMIC. LLAVE GAS BRONCE DM.1/2 ALARSA  ·  Oferta B  ·  GAS  ·  Ferretería</t>
  </si>
  <si>
    <t>5027</t>
  </si>
  <si>
    <t>LLAVE DOMIC. LLAVE GAS CAMPANA DM.1 ALARSA</t>
  </si>
  <si>
    <t>5027  ·  5027GASALARSA  ·  LLAVE DOMIC. LLAVE GAS CAMPANA DM.1 ALARSA  ·  Oferta B  ·  GAS  ·  Ferretería</t>
  </si>
  <si>
    <t>5012</t>
  </si>
  <si>
    <t>LLAVE DOMIC. LLAVE GAS CAMPANA DM.1/2 ALARSA</t>
  </si>
  <si>
    <t>5012  ·  5012GASALARSA  ·  LLAVE DOMIC. LLAVE GAS CAMPANA DM.1/2 ALARSA  ·  Oferta B  ·  GAS  ·  Ferretería</t>
  </si>
  <si>
    <t>5015</t>
  </si>
  <si>
    <t>LLAVE DOMIC. LLAVE GAS CAMPANA DM.3/4 ALARSA</t>
  </si>
  <si>
    <t>5015  ·  5015GASALARSA  ·  LLAVE DOMIC. LLAVE GAS CAMPANA DM.3/4 ALARSA  ·  Oferta B  ·  GAS  ·  Ferretería</t>
  </si>
  <si>
    <t>5017</t>
  </si>
  <si>
    <t>LLAVE DOMIC. LLAVE GAS CROMO DM.1 ALARSA</t>
  </si>
  <si>
    <t>5017  ·  5017GASALARSA  ·  LLAVE DOMIC. LLAVE GAS CROMO DM.1 ALARSA  ·  Oferta B  ·  GAS  ·  Ferretería</t>
  </si>
  <si>
    <t>5011</t>
  </si>
  <si>
    <t>LLAVE DOMIC. LLAVE GAS CROMO DM.1/2 ALARSA</t>
  </si>
  <si>
    <t>5011  ·  5011GASALARSA  ·  LLAVE DOMIC. LLAVE GAS CROMO DM.1/2 ALARSA  ·  Oferta B  ·  GAS  ·  Ferretería</t>
  </si>
  <si>
    <t>5014</t>
  </si>
  <si>
    <t>LLAVE DOMIC. LLAVE GAS CROMO DM.3/4 ALARSA</t>
  </si>
  <si>
    <t>5014  ·  5014GASALARSA  ·  LLAVE DOMIC. LLAVE GAS CROMO DM.3/4 ALARSA  ·  Oferta B  ·  GAS  ·  Ferretería</t>
  </si>
  <si>
    <t>5042</t>
  </si>
  <si>
    <t>LLAVE ESFERICA PASO TOTAL DE 4BAR 1 1/2 ALARSA</t>
  </si>
  <si>
    <t>5042  ·  5042GASALARSA  ·  LLAVE ESFERICA PASO TOTAL DE 4BAR 1 1/2 ALARSA  ·  Oferta B  ·  GAS  ·  Ferretería</t>
  </si>
  <si>
    <t>5041</t>
  </si>
  <si>
    <t>LLAVE ESFERICA PASO TOTAL DE 4BAR 1 1/4 ALARSA</t>
  </si>
  <si>
    <t>5041  ·  5041GASALARSA  ·  LLAVE ESFERICA PASO TOTAL DE 4BAR 1 1/4 ALARSA  ·  Oferta B  ·  GAS  ·  Ferretería</t>
  </si>
  <si>
    <t>5038</t>
  </si>
  <si>
    <t>LLAVE ESFERICA PASO TOTAL DE 4BAR 1/2 ALARSA</t>
  </si>
  <si>
    <t>5038  ·  5038GASALARSA  ·  LLAVE ESFERICA PASO TOTAL DE 4BAR 1/2 ALARSA  ·  Oferta B  ·  GAS  ·  Ferretería</t>
  </si>
  <si>
    <t>5046</t>
  </si>
  <si>
    <t>LLAVE ESFERICA PASO TOTAL DE 4BAR 2 1/2 ALARSA</t>
  </si>
  <si>
    <t>5046  ·  5046GASALARSA  ·  LLAVE ESFERICA PASO TOTAL DE 4BAR 2 1/2 ALARSA  ·  Oferta B  ·  GAS  ·  Ferretería</t>
  </si>
  <si>
    <t>5043</t>
  </si>
  <si>
    <t>LLAVE ESFERICA PASO TOTAL DE 4BAR 2 ALARSA</t>
  </si>
  <si>
    <t>5043  ·  5043GASALARSA  ·  LLAVE ESFERICA PASO TOTAL DE 4BAR 2 ALARSA  ·  Oferta B  ·  GAS  ·  Ferretería</t>
  </si>
  <si>
    <t>5044</t>
  </si>
  <si>
    <t>LLAVE ESFERICA PASO TOTAL DE 4BAR 3 ALARSA</t>
  </si>
  <si>
    <t>5044  ·  5044GASALARSA  ·  LLAVE ESFERICA PASO TOTAL DE 4BAR 3 ALARSA  ·  Oferta B  ·  GAS  ·  Ferretería</t>
  </si>
  <si>
    <t>5039</t>
  </si>
  <si>
    <t>LLAVE ESFERICA PASO TOTAL DE 4BAR 3/4 ALARSA</t>
  </si>
  <si>
    <t>5039  ·  5039GASALARSA  ·  LLAVE ESFERICA PASO TOTAL DE 4BAR 3/4 ALARSA  ·  Oferta B  ·  GAS  ·  Ferretería</t>
  </si>
  <si>
    <t>5045</t>
  </si>
  <si>
    <t>LLAVE ESFERICA PASO TOTAL DE 4BAR 4 ALARSA</t>
  </si>
  <si>
    <t>5045  ·  5045GASALARSA  ·  LLAVE ESFERICA PASO TOTAL DE 4BAR 4 ALARSA  ·  Oferta B  ·  GAS  ·  Ferretería</t>
  </si>
  <si>
    <t>30-323200000</t>
  </si>
  <si>
    <t>MARCO Y REJA DE FUNDICION 20X20 XRS DURATOP - DEMA</t>
  </si>
  <si>
    <t>30-323200000  ·  30-323200000GRIFERIA/ACCESORIOS DE BAÑODEMA  ·  MARCO Y REJA DE FUNDICION 20X20 XRS DURATOP - DEMA  ·  Enchufando  ·  GAS  ·  Ferretería</t>
  </si>
  <si>
    <t>60-360110025</t>
  </si>
  <si>
    <t>MONTURA DERIVACION 110-25 SIGAS THERMOFUSION - DEMA</t>
  </si>
  <si>
    <t>60-360110025  ·  60-360110025GASDEMA  ·  MONTURA DERIVACION 110-25 SIGAS THERMOFUSION - DEMA  ·  Enchufando  ·  GAS  ·  Ferretería</t>
  </si>
  <si>
    <t>60-360063025</t>
  </si>
  <si>
    <t>MONTURA DERIVACION 63-25 SIGAS THERMOFUSION - DEMA</t>
  </si>
  <si>
    <t>60-360063025  ·  60-360063025GASDEMA  ·  MONTURA DERIVACION 63-25 SIGAS THERMOFUSION - DEMA  ·  Enchufando  ·  GAS  ·  Ferretería</t>
  </si>
  <si>
    <t>60-360075025</t>
  </si>
  <si>
    <t>MONTURA DERIVACION 75-25 SIGAS THERMOFUSION - DEMA</t>
  </si>
  <si>
    <t>60-360075025  ·  60-360075025GASDEMA  ·  MONTURA DERIVACION 75-25 SIGAS THERMOFUSION - DEMA  ·  Enchufando  ·  GAS  ·  Ferretería</t>
  </si>
  <si>
    <t>60-360090025</t>
  </si>
  <si>
    <t>MONTURA DERIVACION 90-25 SIGAS THERMOFUSION - DEMA</t>
  </si>
  <si>
    <t>60-360090025  ·  60-360090025GASDEMA  ·  MONTURA DERIVACION 90-25 SIGAS THERMOFUSION - DEMA  ·  Enchufando  ·  GAS  ·  Ferretería</t>
  </si>
  <si>
    <t>60-360090032</t>
  </si>
  <si>
    <t>MONTURA DERIVACION 90-32 SIGAS THERMOFUSION - DEMA</t>
  </si>
  <si>
    <t>60-360090032  ·  60-360090032GASDEMA  ·  MONTURA DERIVACION 90-32 SIGAS THERMOFUSION - DEMA  ·  Enchufando  ·  GAS  ·  Ferretería</t>
  </si>
  <si>
    <t>60-280110000</t>
  </si>
  <si>
    <t>NIPLE CORTO CON TOPE 110MM SIGAS THERMOFUSION - DEMA</t>
  </si>
  <si>
    <t>60-280110000  ·  60-280110000GASDEMA  ·  NIPLE CORTO CON TOPE 110MM SIGAS THERMOFUSION - DEMA  ·  Enchufando  ·  GAS  ·  Ferretería</t>
  </si>
  <si>
    <t>60-280020000</t>
  </si>
  <si>
    <t>NIPLE CORTO CON TOPE 20MM SIGAS THERMOFUSION</t>
  </si>
  <si>
    <t>60-280020000  ·  60-280020000GASDEMA  ·  NIPLE CORTO CON TOPE 20MM SIGAS THERMOFUSION  ·  Enchufando  ·  GAS  ·  Ferretería</t>
  </si>
  <si>
    <t>60-280025000</t>
  </si>
  <si>
    <t>NIPLE CORTO CON TOPE 25 MM SIGAS THERMOFUSION</t>
  </si>
  <si>
    <t>60-280025000  ·  60-280025000GASDEMA  ·  NIPLE CORTO CON TOPE 25 MM SIGAS THERMOFUSION  ·  Enchufando  ·  GAS  ·  Ferretería</t>
  </si>
  <si>
    <t>60-280032000</t>
  </si>
  <si>
    <t>NIPLE CORTO CON TOPE 32 MM SIGAS THERMOFUSION</t>
  </si>
  <si>
    <t>60-280032000  ·  60-280032000GASDEMA  ·  NIPLE CORTO CON TOPE 32 MM SIGAS THERMOFUSION  ·  Enchufando  ·  GAS  ·  Ferretería</t>
  </si>
  <si>
    <t>60-280075000</t>
  </si>
  <si>
    <t>NIPLE CORTO CON TOPE 75 MM SIGAS THERMOFUSION - DEMA</t>
  </si>
  <si>
    <t>60-280075000  ·  60-280075000GASDEMA  ·  NIPLE CORTO CON TOPE 75 MM SIGAS THERMOFUSION - DEMA  ·  Enchufando  ·  GAS  ·  Ferretería</t>
  </si>
  <si>
    <t>60-280090000</t>
  </si>
  <si>
    <t>NIPLE CORTO CON TOPE 90MM SIGAS THERMOFUSION - DEMA</t>
  </si>
  <si>
    <t>60-280090000  ·  60-280090000GASDEMA  ·  NIPLE CORTO CON TOPE 90MM SIGAS THERMOFUSION - DEMA  ·  Enchufando  ·  GAS  ·  Ferretería</t>
  </si>
  <si>
    <t>60-420161000</t>
  </si>
  <si>
    <t>PROLONGADOR VALVULA ESFERICA 20-25-32MM SIGAS</t>
  </si>
  <si>
    <t>60-420161000  ·  60-420161000CONEXIONES SANITARIASDEMA  ·  PROLONGADOR VALVULA ESFERICA 20-25-32MM SIGAS  ·  Enchufando  ·  GAS  ·  Ferretería</t>
  </si>
  <si>
    <t>90643</t>
  </si>
  <si>
    <t>PUERTA NICHO 45X65 REVESTIR PIEDRA BLASQUEZ</t>
  </si>
  <si>
    <t>90643  ·  90643GASBLASQUEZ  ·  PUERTA NICHO 45X65 REVESTIR PIEDRA BLASQUEZ  ·  Enchufando  ·  GAS  ·  Ferretería</t>
  </si>
  <si>
    <t>60-243110075</t>
  </si>
  <si>
    <t>REDUCTOR ANULAR 110-75 SIGAS THERMOFUSION - DEMA</t>
  </si>
  <si>
    <t>60-243110075  ·  60-243110075GASDEMA  ·  REDUCTOR ANULAR 110-75 SIGAS THERMOFUSION - DEMA  ·  Enchufando  ·  GAS  ·  Ferretería</t>
  </si>
  <si>
    <t>60-243110090</t>
  </si>
  <si>
    <t>REDUCTOR ANULAR 110-90 SIGAS THERMOFUSION - DEMA</t>
  </si>
  <si>
    <t>60-243110090  ·  60-243110090GASDEMA  ·  REDUCTOR ANULAR 110-90 SIGAS THERMOFUSION - DEMA  ·  Enchufando  ·  GAS  ·  Ferretería</t>
  </si>
  <si>
    <t>60-243040020</t>
  </si>
  <si>
    <t>REDUCTOR ANULAR 40-20 SIGAS THERMOFUSION - DEMA</t>
  </si>
  <si>
    <t>60-243040020  ·  60-243040020GASDEMA  ·  REDUCTOR ANULAR 40-20 SIGAS THERMOFUSION - DEMA  ·  Enchufando  ·  GAS  ·  Ferretería</t>
  </si>
  <si>
    <t>60-243040025</t>
  </si>
  <si>
    <t>REDUCTOR ANULAR 40-25 SIGAS THERMOFUSION - DEMA</t>
  </si>
  <si>
    <t>60-243040025  ·  60-243040025GASDEMA  ·  REDUCTOR ANULAR 40-25 SIGAS THERMOFUSION - DEMA  ·  Enchufando  ·  GAS  ·  Ferretería</t>
  </si>
  <si>
    <t>60-243050025</t>
  </si>
  <si>
    <t>REDUCTOR ANULAR 50-25 SIGAS THERMOFUSION - DEMA</t>
  </si>
  <si>
    <t>60-243050025  ·  60-243050025GASDEMA  ·  REDUCTOR ANULAR 50-25 SIGAS THERMOFUSION - DEMA  ·  Enchufando  ·  GAS  ·  Ferretería</t>
  </si>
  <si>
    <t>60-243050032</t>
  </si>
  <si>
    <t>REDUCTOR ANULAR 50-32 SIGAS THERMOFUSION - DEMA</t>
  </si>
  <si>
    <t>60-243050032  ·  60-243050032GASDEMA  ·  REDUCTOR ANULAR 50-32 SIGAS THERMOFUSION - DEMA  ·  Enchufando  ·  GAS  ·  Ferretería</t>
  </si>
  <si>
    <t>60-243063032</t>
  </si>
  <si>
    <t>REDUCTOR ANULAR 63-32 SIGAS THERMOFUSION - DEMA</t>
  </si>
  <si>
    <t>60-243063032  ·  60-243063032GASDEMA  ·  REDUCTOR ANULAR 63-32 SIGAS THERMOFUSION - DEMA  ·  Enchufando  ·  GAS  ·  Ferretería</t>
  </si>
  <si>
    <t>60-243063040</t>
  </si>
  <si>
    <t>REDUCTOR ANULAR 63-40 SIGAS THERMOFUSION - DEMA</t>
  </si>
  <si>
    <t>60-243063040  ·  60-243063040GASDEMA  ·  REDUCTOR ANULAR 63-40 SIGAS THERMOFUSION - DEMA  ·  Enchufando  ·  GAS  ·  Ferretería</t>
  </si>
  <si>
    <t>60-243075040</t>
  </si>
  <si>
    <t>REDUCTOR ANULAR 75-40 SIGAS THERMOFUSION - DEMA</t>
  </si>
  <si>
    <t>60-243075040  ·  60-243075040GASDEMA  ·  REDUCTOR ANULAR 75-40 SIGAS THERMOFUSION - DEMA  ·  Enchufando  ·  GAS  ·  Ferretería</t>
  </si>
  <si>
    <t>60-243075050</t>
  </si>
  <si>
    <t>REDUCTOR ANULAR 75-50 SIGAS THERMOFUSION - DEMA</t>
  </si>
  <si>
    <t>60-243075050  ·  60-243075050GASDEMA  ·  REDUCTOR ANULAR 75-50 SIGAS THERMOFUSION - DEMA  ·  Enchufando  ·  GAS  ·  Ferretería</t>
  </si>
  <si>
    <t>60-243090063</t>
  </si>
  <si>
    <t>REDUCTOR ANULAR 90-63 SIGAS THERMOFUSION - DEMA</t>
  </si>
  <si>
    <t>60-243090063  ·  60-243090063GASDEMA  ·  REDUCTOR ANULAR 90-63 SIGAS THERMOFUSION - DEMA  ·  Enchufando  ·  GAS  ·  Ferretería</t>
  </si>
  <si>
    <t>60-243090075</t>
  </si>
  <si>
    <t>REDUCTOR ANULAR 90-75 SIGAS THERMOFUSION - DEMA</t>
  </si>
  <si>
    <t>60-243090075  ·  60-243090075GASDEMA  ·  REDUCTOR ANULAR 90-75 SIGAS THERMOFUSION - DEMA  ·  Enchufando  ·  GAS  ·  Ferretería</t>
  </si>
  <si>
    <t>471</t>
  </si>
  <si>
    <t>REJA VENTILACION ESMALTADA 100CM2 15X15 (X UNIDAD) CASAL</t>
  </si>
  <si>
    <t>471  ·  471GASCASAL  ·  REJA VENTILACION ESMALTADA 100CM2 15X15 (X UNIDAD) CASAL  ·  Enchufando  ·  GAS  ·  Ferretería</t>
  </si>
  <si>
    <t>AAAAA-TA</t>
  </si>
  <si>
    <t>TANQUE DE POLIPROPILENO 50L DOSIVAC</t>
  </si>
  <si>
    <t>AAAAA-TA  ·  AAAAA-TABOMBAS/RIEGODOSIVAC  ·  TANQUE DE POLIPROPILENO 50L DOSIVAC  ·  Enchufando  ·  GAS  ·  Ferretería</t>
  </si>
  <si>
    <t>10-421110000</t>
  </si>
  <si>
    <t>TRABA UNION DURATOP 110 MM - DURATOP</t>
  </si>
  <si>
    <t>10-421110000  ·  10-421110000GRIFERIA/ACCESORIOS DE BAÑODEMA  ·  TRABA UNION DURATOP 110 MM - DURATOP  ·  Enchufando  ·  GAS  ·  Ferretería</t>
  </si>
  <si>
    <t>304179</t>
  </si>
  <si>
    <t>TUBERÍA PE100, Ø 160MM PN12,5 ALDYL</t>
  </si>
  <si>
    <t>304179  ·  304179CONDUCCION DE FLUIDOSALDYL  ·  TUBERÍA PE100, Ø 160MM PN12,5 ALDYL  ·  Enchufando  ·  GAS  ·  Ferretería</t>
  </si>
  <si>
    <t>06-401290025</t>
  </si>
  <si>
    <t>TUBO PE DN 25 MM SIGAS</t>
  </si>
  <si>
    <t>06-401290025  ·  06-401290025GASDEMA  ·  TUBO PE DN 25 MM SIGAS  ·  Enchufando  ·  GAS  ·  Ferretería</t>
  </si>
  <si>
    <t>06-4000200VC</t>
  </si>
  <si>
    <t>VAINA TRAMO CURVO SIGAS</t>
  </si>
  <si>
    <t>06-4000200VC  ·  06-4000200VCGASDEMA  ·  VAINA TRAMO CURVO SIGAS  ·  Enchufando  ·  GAS  ·  Ferretería</t>
  </si>
  <si>
    <t>06-4000200SB</t>
  </si>
  <si>
    <t>VAINA TRAMO RECTO SIN ABOCARDA SIGAS</t>
  </si>
  <si>
    <t>06-4000200SB  ·  06-4000200SBGASDEMA  ·  VAINA TRAMO RECTO SIN ABOCARDA SIGAS  ·  Enchufando  ·  GAS  ·  Ferretería</t>
  </si>
  <si>
    <t>06-400020020</t>
  </si>
  <si>
    <t>VALVULA ESFER 3/4 SIGAS</t>
  </si>
  <si>
    <t>06-400020020  ·  06-400020020GASDEMA  ·  VALVULA ESFER 3/4 SIGAS  ·  Enchufando  ·  GAS  ·  Ferretería</t>
  </si>
  <si>
    <t>06-401200300</t>
  </si>
  <si>
    <t>X METRO MALLA DE ADVERTENCIA  A 300MM SIGAS</t>
  </si>
  <si>
    <t>06-401200300  ·  06-401200300GASDEMA  ·  X METRO MALLA DE ADVERTENCIA  A 300MM SIGAS  ·  Enchufando  ·  GAS  ·  Ferretería</t>
  </si>
  <si>
    <t>06-401200150</t>
  </si>
  <si>
    <t>X METRO MALLA DE ADVERTENCIA A 150MM SIGAS</t>
  </si>
  <si>
    <t>06-401200150  ·  06-401200150GASDEMA  ·  X METRO MALLA DE ADVERTENCIA A 150MM SIGAS  ·  Enchufando  ·  GAS  ·  Ferretería</t>
  </si>
  <si>
    <t xml:space="preserve">   ▸ GRIFERIA/ACCESORIOS DE BAÑO</t>
  </si>
  <si>
    <t>🔧 Ferretería  ›  GRIFERIA/ACCESORIOS DE BAÑO</t>
  </si>
  <si>
    <t>3055</t>
  </si>
  <si>
    <t>ADAPTADOR PILETA HºFº AWADUCT SALADILLO</t>
  </si>
  <si>
    <t>3055  ·  3055GRIFERIA/ACCESORIOS DE BAÑOSALADILLO  ·  ADAPTADOR PILETA HºFº AWADUCT SALADILLO  ·  Enchufando  ·  GRIFERIA/ACCESORIOS DE BAÑO  ·  Ferretería</t>
  </si>
  <si>
    <t>8643</t>
  </si>
  <si>
    <t>ANAFE COCINA GAS BUTANO ENCENDIDO ELECTRONICO ABRASOL</t>
  </si>
  <si>
    <t>8643  ·  8643GRIFERIA/ACCESORIOS DE BAÑOABRA-SOL  ·  ANAFE COCINA GAS BUTANO ENCENDIDO ELECTRONICO ABRASOL  ·  Oferta B  ·  GRIFERIA/ACCESORIOS DE BAÑO  ·  Ferretería</t>
  </si>
  <si>
    <t>709678</t>
  </si>
  <si>
    <t>ANODOS DE MAGNESIO 1100MM - FABINSA</t>
  </si>
  <si>
    <t>709678  ·  709678GRIFERIA/ACCESORIOS DE BAÑOFABINSA  ·  ANODOS DE MAGNESIO 1100MM - FABINSA  ·  Enchufando  ·  GRIFERIA/ACCESORIOS DE BAÑO  ·  Ferretería</t>
  </si>
  <si>
    <t>709672</t>
  </si>
  <si>
    <t>ANODOS DE MAGNESIO 500MM - FABINSA</t>
  </si>
  <si>
    <t>709672  ·  709672GRIFERIA/ACCESORIOS DE BAÑOFABINSA  ·  ANODOS DE MAGNESIO 500MM - FABINSA  ·  Enchufando  ·  GRIFERIA/ACCESORIOS DE BAÑO  ·  Ferretería</t>
  </si>
  <si>
    <t>709673</t>
  </si>
  <si>
    <t>ANODOS DE MAGNESIO 600MM - FABINSA</t>
  </si>
  <si>
    <t>709673  ·  709673GRIFERIA/ACCESORIOS DE BAÑOFABINSA  ·  ANODOS DE MAGNESIO 600MM - FABINSA  ·  Enchufando  ·  GRIFERIA/ACCESORIOS DE BAÑO  ·  Ferretería</t>
  </si>
  <si>
    <t>709676</t>
  </si>
  <si>
    <t>ANODOS DE MAGNESIO 750MM - FABINSA</t>
  </si>
  <si>
    <t>709676  ·  709676GRIFERIA/ACCESORIOS DE BAÑOFABINSA  ·  ANODOS DE MAGNESIO 750MM - FABINSA  ·  Enchufando  ·  GRIFERIA/ACCESORIOS DE BAÑO  ·  Ferretería</t>
  </si>
  <si>
    <t>1568</t>
  </si>
  <si>
    <t>ARO DE CONEXION INODORO AL PISO - IDEAL</t>
  </si>
  <si>
    <t>1568  ·  1568GRIFERIA/ACCESORIOS DE BAÑOIDEAL  ·  ARO DE CONEXION INODORO AL PISO - IDEAL  ·  Enchufando  ·  GRIFERIA/ACCESORIOS DE BAÑO  ·  Ferretería</t>
  </si>
  <si>
    <t>1580</t>
  </si>
  <si>
    <t>ARO DE CONEXIÓN LARGO CON CINTA SELLADORA INODORO AL PISO</t>
  </si>
  <si>
    <t>1580  ·  1580GRIFERIA/ACCESORIOS DE BAÑOIDEAL  ·  ARO DE CONEXIÓN LARGO CON CINTA SELLADORA INODORO AL PISO  ·  Enchufando  ·  GRIFERIA/ACCESORIOS DE BAÑO  ·  Ferretería</t>
  </si>
  <si>
    <t>504295</t>
  </si>
  <si>
    <t>BIDET ADAPTABLE P/INODORO DOBLE FUNCION JS-295 LATYNPLAST</t>
  </si>
  <si>
    <t>504295  ·  504295GRIFERIA/ACCESORIOS DE BAÑOLATYN  ·  BIDET ADAPTABLE P/INODORO DOBLE FUNCION JS-295 LATYNPLAST  ·  Enchufando  ·  GRIFERIA/ACCESORIOS DE BAÑO  ·  Ferretería</t>
  </si>
  <si>
    <t>504296</t>
  </si>
  <si>
    <t>BIDET ADAPTABLE P/INODORO DOBLE JS-296 LATYNPLAST</t>
  </si>
  <si>
    <t>504296  ·  504296GRIFERIA/ACCESORIOS DE BAÑOLATYN  ·  BIDET ADAPTABLE P/INODORO DOBLE JS-296 LATYNPLAST  ·  Enchufando  ·  GRIFERIA/ACCESORIOS DE BAÑO  ·  Ferretería</t>
  </si>
  <si>
    <t>2159</t>
  </si>
  <si>
    <t>BOCA ACCESO LOSA ACANALADA (5ENTRADAS) 50X110/63 - AWADUCT</t>
  </si>
  <si>
    <t>2159  ·  2159GRIFERIA/ACCESORIOS DE BAÑOSALADILLO  ·  BOCA ACCESO LOSA ACANALADA (5ENTRADAS) 50X110/63 - AWADUCT  ·  Enchufando  ·  GRIFERIA/ACCESORIOS DE BAÑO  ·  Ferretería</t>
  </si>
  <si>
    <t>1602</t>
  </si>
  <si>
    <t>BOTÓN DE ACCIONAMIENTO SUPERIOR PARA VÁLVULA FLAPPER - IDEAL</t>
  </si>
  <si>
    <t>1602  ·  1602GRIFERIA/ACCESORIOS DE BAÑOIDEAL  ·  BOTÓN DE ACCIONAMIENTO SUPERIOR PARA VÁLVULA FLAPPER - IDEAL  ·  Enchufando  ·  GRIFERIA/ACCESORIOS DE BAÑO  ·  Ferretería</t>
  </si>
  <si>
    <t>5705</t>
  </si>
  <si>
    <t>BRAZO DUCHA ACERO INOX 45º C/ROSETA 1/2 X 18CM LATYNPLAST BIO</t>
  </si>
  <si>
    <t>5705  ·  5705GRIFERIA/ACCESORIOS DE BAÑOLATYN  ·  BRAZO DUCHA ACERO INOX 45º C/ROSETA 1/2 X 18CM LATYNPLAST BIO  ·  Enchufando  ·  GRIFERIA/ACCESORIOS DE BAÑO  ·  Ferretería</t>
  </si>
  <si>
    <t>5706</t>
  </si>
  <si>
    <t>BRAZO DUCHA ACERO INOX 45º C/ROSETA 1/2 X 30CM LATYNPLAST BIO</t>
  </si>
  <si>
    <t>5706  ·  5706GRIFERIA/ACCESORIOS DE BAÑOLATYN  ·  BRAZO DUCHA ACERO INOX 45º C/ROSETA 1/2 X 30CM LATYNPLAST BIO  ·  Enchufando  ·  GRIFERIA/ACCESORIOS DE BAÑO  ·  Ferretería</t>
  </si>
  <si>
    <t>5708</t>
  </si>
  <si>
    <t>BRAZO DUCHA ACERO INOX 90º C/ROSETA 1/2 X 30CM LATYNPLAST BIO</t>
  </si>
  <si>
    <t>5708  ·  5708GRIFERIA/ACCESORIOS DE BAÑOLATYN  ·  BRAZO DUCHA ACERO INOX 90º C/ROSETA 1/2 X 30CM LATYNPLAST BIO  ·  Enchufando  ·  GRIFERIA/ACCESORIOS DE BAÑO  ·  Ferretería</t>
  </si>
  <si>
    <t>5709</t>
  </si>
  <si>
    <t>BRAZO DUCHA ACERO INOX 90º C/ROSETA 1/2 X 45CM LATYNPLAST BIO</t>
  </si>
  <si>
    <t>5709  ·  5709GRIFERIA/ACCESORIOS DE BAÑOLATYN  ·  BRAZO DUCHA ACERO INOX 90º C/ROSETA 1/2 X 45CM LATYNPLAST BIO  ·  Enchufando  ·  GRIFERIA/ACCESORIOS DE BAÑO  ·  Ferretería</t>
  </si>
  <si>
    <t>10901</t>
  </si>
  <si>
    <t>CAÑOS CHAPA GALV.NO30 14,5X14,5 CM. LGO 1M P/REJILLAS 15X15 CM - GUNDIN</t>
  </si>
  <si>
    <t>10901  ·  10901GRIFERIA/ACCESORIOS DE BAÑOGUNDIN  ·  CAÑOS CHAPA GALV.NO30 14,5X14,5 CM. LGO 1M P/REJILLAS 15X15 CM - GUNDIN  ·  Enchufando  ·  GRIFERIA/ACCESORIOS DE BAÑO  ·  Ferretería</t>
  </si>
  <si>
    <t>8849</t>
  </si>
  <si>
    <t>CUPLA CORDÓN TERRA-AWADUCT CON ANTIPLAGA 110/118MM - AWADUCT</t>
  </si>
  <si>
    <t>8849  ·  8849GRIFERIA/ACCESORIOS DE BAÑOSALADILLO  ·  CUPLA CORDÓN TERRA-AWADUCT CON ANTIPLAGA 110/118MM - AWADUCT  ·  Enchufando  ·  GRIFERIA/ACCESORIOS DE BAÑO  ·  Ferretería</t>
  </si>
  <si>
    <t>08-270110000</t>
  </si>
  <si>
    <t>CUPLA ELECTRICA 110 MM - ACQUA SYSTEM</t>
  </si>
  <si>
    <t>08-270110000  ·  08-270110000GRIFERIA/ACCESORIOS DE BAÑODEMA  ·  CUPLA ELECTRICA 110 MM - ACQUA SYSTEM  ·  Enchufando  ·  GRIFERIA/ACCESORIOS DE BAÑO  ·  Ferretería</t>
  </si>
  <si>
    <t>08-270040000</t>
  </si>
  <si>
    <t>CUPLA ELECTRICA 40 MM - ACQUASYSTEM</t>
  </si>
  <si>
    <t>08-270040000  ·  08-270040000GRIFERIA/ACCESORIOS DE BAÑODEMA  ·  CUPLA ELECTRICA 40 MM - ACQUASYSTEM  ·  Enchufando  ·  GRIFERIA/ACCESORIOS DE BAÑO  ·  Ferretería</t>
  </si>
  <si>
    <t>08-270050000</t>
  </si>
  <si>
    <t>CUPLA ELECTRICA 50 MM - ACQUASYSTEM</t>
  </si>
  <si>
    <t>08-270050000  ·  08-270050000GRIFERIA/ACCESORIOS DE BAÑODEMA  ·  CUPLA ELECTRICA 50 MM - ACQUASYSTEM  ·  Enchufando  ·  GRIFERIA/ACCESORIOS DE BAÑO  ·  Ferretería</t>
  </si>
  <si>
    <t>08-270063000</t>
  </si>
  <si>
    <t>CUPLA ELECTRICA 63 MM - ACQUA SYSTEM</t>
  </si>
  <si>
    <t>08-270063000  ·  08-270063000GRIFERIA/ACCESORIOS DE BAÑODEMA  ·  CUPLA ELECTRICA 63 MM - ACQUA SYSTEM  ·  Enchufando  ·  GRIFERIA/ACCESORIOS DE BAÑO  ·  Ferretería</t>
  </si>
  <si>
    <t>08-270075000</t>
  </si>
  <si>
    <t>CUPLA ELECTRICA 75 MM - ACQUA SYSTEM</t>
  </si>
  <si>
    <t>08-270075000  ·  08-270075000GRIFERIA/ACCESORIOS DE BAÑODEMA  ·  CUPLA ELECTRICA 75 MM - ACQUA SYSTEM  ·  Enchufando  ·  GRIFERIA/ACCESORIOS DE BAÑO  ·  Ferretería</t>
  </si>
  <si>
    <t>80000</t>
  </si>
  <si>
    <t>DEPÓSITO DE EMBUTIR SUMA 2 - IDEAL</t>
  </si>
  <si>
    <t>80000  ·  80000LOZA/VANITORI/BAÑERAIDEAL  ·  DEPÓSITO DE EMBUTIR SUMA 2 - IDEAL  ·  Enchufando  ·  GRIFERIA/ACCESORIOS DE BAÑO  ·  Ferretería</t>
  </si>
  <si>
    <t>61024</t>
  </si>
  <si>
    <t>DEPOSITO EMPOTRAR CHATO ENTRADA DER. C/PULSADOR BR IDEAL</t>
  </si>
  <si>
    <t>61024  ·  61024LOZA/VANITORI/BAÑERAIDEAL  ·  DEPOSITO EMPOTRAR CHATO ENTRADA DER. C/PULSADOR BR IDEAL  ·  Enchufando  ·  GRIFERIA/ACCESORIOS DE BAÑO  ·  Ferretería</t>
  </si>
  <si>
    <t>61025</t>
  </si>
  <si>
    <t>DEPOSITO EMPOTRAR CHATO ENTRADA IZQ. C/PULSADOR BR IDEAL</t>
  </si>
  <si>
    <t>61025  ·  61025LOZA/VANITORI/BAÑERAIDEAL  ·  DEPOSITO EMPOTRAR CHATO ENTRADA IZQ. C/PULSADOR BR IDEAL  ·  Enchufando  ·  GRIFERIA/ACCESORIOS DE BAÑO  ·  Ferretería</t>
  </si>
  <si>
    <t>31025</t>
  </si>
  <si>
    <t>DEPOSITO EMPOTRAR CHATO ENTRADA IZQ. C/PULSADOR PL IDEAL</t>
  </si>
  <si>
    <t>31025  ·  31025LOZA/VANITORI/BAÑERAIDEAL  ·  DEPOSITO EMPOTRAR CHATO ENTRADA IZQ. C/PULSADOR PL IDEAL  ·  Enchufando  ·  GRIFERIA/ACCESORIOS DE BAÑO  ·  Ferretería</t>
  </si>
  <si>
    <t>61022</t>
  </si>
  <si>
    <t>DEPOSITO EMPOTRAR NORMAL ENTRADA DER. C/PULSADOR B IDEAL</t>
  </si>
  <si>
    <t>61022  ·  61022LOZA/VANITORI/BAÑERAIDEAL  ·  DEPOSITO EMPOTRAR NORMAL ENTRADA DER. C/PULSADOR B IDEAL  ·  Enchufando  ·  GRIFERIA/ACCESORIOS DE BAÑO  ·  Ferretería</t>
  </si>
  <si>
    <t>61023</t>
  </si>
  <si>
    <t>DEPOSITO EMPOTRAR NORMAL ENTRADA IZQ. C/PULSADOR B IDEAL</t>
  </si>
  <si>
    <t>61023  ·  61023LOZA/VANITORI/BAÑERAIDEAL  ·  DEPOSITO EMPOTRAR NORMAL ENTRADA IZQ. C/PULSADOR B IDEAL  ·  Enchufando  ·  GRIFERIA/ACCESORIOS DE BAÑO  ·  Ferretería</t>
  </si>
  <si>
    <t>505112</t>
  </si>
  <si>
    <t>DF-8108 B DUCHA CR ABS EN BLISTER LATYNPLAST</t>
  </si>
  <si>
    <t>505112  ·  505112GRIFERIA/ACCESORIOS DE BAÑOLATYN  ·  DF-8108 B DUCHA CR ABS EN BLISTER LATYNPLAST  ·  Enchufando  ·  GRIFERIA/ACCESORIOS DE BAÑO  ·  Ferretería</t>
  </si>
  <si>
    <t>DU2221</t>
  </si>
  <si>
    <t>DU2221 - DUCHA DE PARED 6   ANTICALCAREA DE LUJO</t>
  </si>
  <si>
    <t>DU2221  ·  DU2221GRIFERIA/ACCESORIOS DE BAÑOGRIFERIA LATINA  ·  DU2221 - DUCHA DE PARED 6   ANTICALCAREA DE LUJO  ·  Enchufando  ·  GRIFERIA/ACCESORIOS DE BAÑO  ·  Ferretería</t>
  </si>
  <si>
    <t>DU2223</t>
  </si>
  <si>
    <t>DU2223 - DUCHA DE PARED 12   ANTICALCAREA DE LUJO</t>
  </si>
  <si>
    <t>DU2223  ·  DU2223GRIFERIA/ACCESORIOS DE BAÑOGRIFERIA LATINA  ·  DU2223 - DUCHA DE PARED 12   ANTICALCAREA DE LUJO  ·  Enchufando  ·  GRIFERIA/ACCESORIOS DE BAÑO  ·  Ferretería</t>
  </si>
  <si>
    <t>5704</t>
  </si>
  <si>
    <t>DUCHADOR DE MANO ANTICALCAREO LATYNPLAST BIO</t>
  </si>
  <si>
    <t>5704  ·  5704GRIFERIA/ACCESORIOS DE BAÑOLATYN  ·  DUCHADOR DE MANO ANTICALCAREO LATYNPLAST BIO  ·  Enchufando  ·  GRIFERIA/ACCESORIOS DE BAÑO  ·  Ferretería</t>
  </si>
  <si>
    <t>697210</t>
  </si>
  <si>
    <t>EMBUDO CEMENTO DE 100 - MYM METALURGICA</t>
  </si>
  <si>
    <t>697210  ·  697210GRIFERIA/ACCESORIOS DE BAÑOMYM METALURGICA  ·  EMBUDO CEMENTO DE 100 - MYM METALURGICA  ·  Enchufando  ·  GRIFERIA/ACCESORIOS DE BAÑO  ·  Ferretería</t>
  </si>
  <si>
    <t>7125</t>
  </si>
  <si>
    <t>ESPIGA ROSCA 3/4 X 40 (LATERAL) - AWADUCT</t>
  </si>
  <si>
    <t>7125  ·  7125GRIFERIA/ACCESORIOS DE BAÑOSALADILLO  ·  ESPIGA ROSCA 3/4 X 40 (LATERAL) - AWADUCT  ·  Enchufando  ·  GRIFERIA/ACCESORIOS DE BAÑO  ·  Ferretería</t>
  </si>
  <si>
    <t>5701</t>
  </si>
  <si>
    <t>FLOR DUCHA ABS ANTICALCAREA CROMO 12CM LATYNPLAST BIO</t>
  </si>
  <si>
    <t>5701  ·  5701GRIFERIA/ACCESORIOS DE BAÑOLATYN  ·  FLOR DUCHA ABS ANTICALCAREA CROMO 12CM LATYNPLAST BIO  ·  Enchufando  ·  GRIFERIA/ACCESORIOS DE BAÑO  ·  Ferretería</t>
  </si>
  <si>
    <t>5702</t>
  </si>
  <si>
    <t>FLOR DUCHA ABS ANTICALCAREA CROMO 15CM LATYNPLAST BIO</t>
  </si>
  <si>
    <t>5702  ·  5702GRIFERIA/ACCESORIOS DE BAÑOLATYN  ·  FLOR DUCHA ABS ANTICALCAREA CROMO 15CM LATYNPLAST BIO  ·  Enchufando  ·  GRIFERIA/ACCESORIOS DE BAÑO  ·  Ferretería</t>
  </si>
  <si>
    <t>5703</t>
  </si>
  <si>
    <t>FLOR DUCHA ABS ANTICALCAREA CROMO 20CM LATYNPLAST BIO</t>
  </si>
  <si>
    <t>5703  ·  5703GRIFERIA/ACCESORIOS DE BAÑOLATYN  ·  FLOR DUCHA ABS ANTICALCAREA CROMO 20CM LATYNPLAST BIO  ·  Enchufando  ·  GRIFERIA/ACCESORIOS DE BAÑO  ·  Ferretería</t>
  </si>
  <si>
    <t>5700</t>
  </si>
  <si>
    <t>FLOR DUCHA ABS ANTICALCAREA CROMO 6.5CM LATYNPLAST BIO</t>
  </si>
  <si>
    <t>5700  ·  5700GRIFERIA/ACCESORIOS DE BAÑOLATYN  ·  FLOR DUCHA ABS ANTICALCAREA CROMO 6.5CM LATYNPLAST BIO  ·  Enchufando  ·  GRIFERIA/ACCESORIOS DE BAÑO  ·  Ferretería</t>
  </si>
  <si>
    <t>52200</t>
  </si>
  <si>
    <t>FLUXER REGULABLE MODO LLUVIA - AHORRA DE UN 30 A UN 85% DE AGUA - IDEAL</t>
  </si>
  <si>
    <t>52200  ·  52200GRIFERIA/ACCESORIOS DE BAÑOIDEAL  ·  FLUXER REGULABLE MODO LLUVIA - AHORRA DE UN 30 A UN 85% DE AGUA - IDEAL  ·  Enchufando  ·  GRIFERIA/ACCESORIOS DE BAÑO  ·  Ferretería</t>
  </si>
  <si>
    <t>5318</t>
  </si>
  <si>
    <t>GRIFERÍA LAVATORIO ABS CIERRE CERÁMICO LATYNPLAST</t>
  </si>
  <si>
    <t>5318  ·  5318GRIFERIA/ACCESORIOS DE BAÑOLATYN  ·  GRIFERÍA LAVATORIO ABS CIERRE CERÁMICO LATYNPLAST  ·  Enchufando  ·  GRIFERIA/ACCESORIOS DE BAÑO  ·  Ferretería</t>
  </si>
  <si>
    <t>505280</t>
  </si>
  <si>
    <t>JS-280 C DUCHA HIGIENICA LATYNPLAST ABS</t>
  </si>
  <si>
    <t>505280  ·  505280GRIFERIA/ACCESORIOS DE BAÑOLATYN  ·  JS-280 C DUCHA HIGIENICA LATYNPLAST ABS  ·  Enchufando  ·  GRIFERIA/ACCESORIOS DE BAÑO  ·  Ferretería</t>
  </si>
  <si>
    <t>504273</t>
  </si>
  <si>
    <t>JS-290 BIDET ADAPTABLE PARA INODORO LATYNPLAST</t>
  </si>
  <si>
    <t>504273  ·  504273GRIFERIA/ACCESORIOS DE BAÑOLATYN  ·  JS-290 BIDET ADAPTABLE PARA INODORO LATYNPLAST  ·  Enchufando  ·  GRIFERIA/ACCESORIOS DE BAÑO  ·  Ferretería</t>
  </si>
  <si>
    <t>07-908023216</t>
  </si>
  <si>
    <t>KIT 3 CIRCUITOS 16MM ENTR. DER. C/BYPASS - TUBOTHERM</t>
  </si>
  <si>
    <t>07-908023216  ·  07-908023216GRIFERIA/ACCESORIOS DE BAÑODEMA  ·  KIT 3 CIRCUITOS 16MM ENTR. DER. C/BYPASS - TUBOTHERM  ·  Enchufando  ·  GRIFERIA/ACCESORIOS DE BAÑO  ·  Ferretería</t>
  </si>
  <si>
    <t>07-908023211</t>
  </si>
  <si>
    <t>KIT 3 CIRCUITOS 20MM ENTR. DER. C/BYPASS - TUBOTHERM</t>
  </si>
  <si>
    <t>07-908023211  ·  07-908023211GRIFERIA/ACCESORIOS DE BAÑODEMA  ·  KIT 3 CIRCUITOS 20MM ENTR. DER. C/BYPASS - TUBOTHERM  ·  Enchufando  ·  GRIFERIA/ACCESORIOS DE BAÑO  ·  Ferretería</t>
  </si>
  <si>
    <t>07-908024216</t>
  </si>
  <si>
    <t>KIT 4 CIRCUITOS 16MM ENTR. DER. C/BYPASS - TUBOTHERM</t>
  </si>
  <si>
    <t>07-908024216  ·  07-908024216GRIFERIA/ACCESORIOS DE BAÑODEMA  ·  KIT 4 CIRCUITOS 16MM ENTR. DER. C/BYPASS - TUBOTHERM  ·  Enchufando  ·  GRIFERIA/ACCESORIOS DE BAÑO  ·  Ferretería</t>
  </si>
  <si>
    <t>07-908024211</t>
  </si>
  <si>
    <t>KIT 4 CIRCUITOS 20MM ENTR. DER. C/BYPASS - TUBOTHERM</t>
  </si>
  <si>
    <t>07-908024211  ·  07-908024211GRIFERIA/ACCESORIOS DE BAÑODEMA  ·  KIT 4 CIRCUITOS 20MM ENTR. DER. C/BYPASS - TUBOTHERM  ·  Enchufando  ·  GRIFERIA/ACCESORIOS DE BAÑO  ·  Ferretería</t>
  </si>
  <si>
    <t>07-908025211</t>
  </si>
  <si>
    <t>KIT 5 CIRCUITOS 20MM ENTR. DER. C/BYPASS - TUBOTHERM</t>
  </si>
  <si>
    <t>07-908025211  ·  07-908025211GRIFERIA/ACCESORIOS DE BAÑODEMA  ·  KIT 5 CIRCUITOS 20MM ENTR. DER. C/BYPASS - TUBOTHERM  ·  Enchufando  ·  GRIFERIA/ACCESORIOS DE BAÑO  ·  Ferretería</t>
  </si>
  <si>
    <t>726145</t>
  </si>
  <si>
    <t>KIT COJINETE C/PROLON 1 MTS - AWADUCT</t>
  </si>
  <si>
    <t>726145  ·  726145GRIFERIA/ACCESORIOS DE BAÑOSALADILLO  ·  KIT COJINETE C/PROLON 1 MTS - AWADUCT  ·  Enchufando  ·  GRIFERIA/ACCESORIOS DE BAÑO  ·  Ferretería</t>
  </si>
  <si>
    <t>30-621550040</t>
  </si>
  <si>
    <t>KIT DUAL 550 SAL.40 VERT. DURATOP X - DEMA</t>
  </si>
  <si>
    <t>30-621550040  ·  30-621550040GRIFERIA/ACCESORIOS DE BAÑODEMA  ·  KIT DUAL 550 SAL.40 VERT. DURATOP X - DEMA  ·  Enchufando  ·  GRIFERIA/ACCESORIOS DE BAÑO  ·  Ferretería</t>
  </si>
  <si>
    <t>5713</t>
  </si>
  <si>
    <t>KIT DUCHADOR + FLEXIBLE + SOPORTE LB-5713 LATYNPLAST</t>
  </si>
  <si>
    <t>5713  ·  5713GRIFERIA/ACCESORIOS DE BAÑOLATYN  ·  KIT DUCHADOR + FLEXIBLE + SOPORTE LB-5713 LATYNPLAST  ·  Enchufando  ·  GRIFERIA/ACCESORIOS DE BAÑO  ·  Ferretería</t>
  </si>
  <si>
    <t>KIT CALDERA MIXTA</t>
  </si>
  <si>
    <t>KIT P/INSTALACION DE CALDERAS DUAL - DINATECNICA</t>
  </si>
  <si>
    <t>KIT CALDERA MIXTA  ·  KIT CALDERA MIXTAGRIFERIA/ACCESORIOS DE BAÑODINATECNICA  ·  KIT P/INSTALACION DE CALDERAS DUAL - DINATECNICA  ·  Enchufando  ·  GRIFERIA/ACCESORIOS DE BAÑO  ·  Ferretería</t>
  </si>
  <si>
    <t>10-614110000</t>
  </si>
  <si>
    <t>KIT PILETA SUSPENDIDA 110 MM - DURATOP</t>
  </si>
  <si>
    <t>10-614110000  ·  10-614110000GRIFERIA/ACCESORIOS DE BAÑODEMA  ·  KIT PILETA SUSPENDIDA 110 MM - DURATOP  ·  Enchufando  ·  GRIFERIA/ACCESORIOS DE BAÑO  ·  Ferretería</t>
  </si>
  <si>
    <t>10-610354120</t>
  </si>
  <si>
    <t>KIT REJILLA 12X12 - 110 MM NEGRO DURATOP</t>
  </si>
  <si>
    <t>10-610354120  ·  10-610354120GRIFERIA/ACCESORIOS DE BAÑODEMA  ·  KIT REJILLA 12X12 - 110 MM NEGRO DURATOP  ·  Enchufando  ·  GRIFERIA/ACCESORIOS DE BAÑO  ·  Ferretería</t>
  </si>
  <si>
    <t>10-613355063</t>
  </si>
  <si>
    <t>KIT REJILLA ECO 8X8 P/PASANTE 63MM NEGRA DURATOP</t>
  </si>
  <si>
    <t>10-613355063  ·  10-613355063GRIFERIA/ACCESORIOS DE BAÑODEMA  ·  KIT REJILLA ECO 8X8 P/PASANTE 63MM NEGRA DURATOP  ·  Enchufando  ·  GRIFERIA/ACCESORIOS DE BAÑO  ·  Ferretería</t>
  </si>
  <si>
    <t>10-610362120</t>
  </si>
  <si>
    <t>KIT TAPA 12X12 - 110MM NEGRO DURATOP</t>
  </si>
  <si>
    <t>10-610362120  ·  10-610362120GRIFERIA/ACCESORIOS DE BAÑODEMA  ·  KIT TAPA 12X12 - 110MM NEGRO DURATOP  ·  Enchufando  ·  GRIFERIA/ACCESORIOS DE BAÑO  ·  Ferretería</t>
  </si>
  <si>
    <t>53181</t>
  </si>
  <si>
    <t>LB-5318 B GRIFERIA LAVATORIO ABS BLANCO LATYNPLAST</t>
  </si>
  <si>
    <t>53181  ·  53181GRIFERIA/ACCESORIOS DE BAÑOLATYN  ·  LB-5318 B GRIFERIA LAVATORIO ABS BLANCO LATYNPLAST  ·  Enchufando  ·  GRIFERIA/ACCESORIOS DE BAÑO  ·  Ferretería</t>
  </si>
  <si>
    <t>TMK1002E0</t>
  </si>
  <si>
    <t>LINEA AGIA - MONOCOMANDO COCINA ALTO RECTO CEPILLADO - VANN</t>
  </si>
  <si>
    <t>TMK1002E0  ·  TMK1002E0GRIFERIA/ACCESORIOS DE BAÑOVANN  ·  LINEA AGIA - MONOCOMANDO COCINA ALTO RECTO CEPILLADO - VANN  ·  Vann  ·  GRIFERIA/ACCESORIOS DE BAÑO  ·  Ferretería</t>
  </si>
  <si>
    <t>TMB1003E0</t>
  </si>
  <si>
    <t>LINEA AGIA - MONOCOMANDO VANITORY ALTO PICO CORTO CEPILLADO - VANN</t>
  </si>
  <si>
    <t>TMB1003E0  ·  TMB1003E0GRIFERIA/ACCESORIOS DE BAÑOVANN  ·  LINEA AGIA - MONOCOMANDO VANITORY ALTO PICO CORTO CEPILLADO - VANN  ·  Vann  ·  GRIFERIA/ACCESORIOS DE BAÑO  ·  Ferretería</t>
  </si>
  <si>
    <t>T04GBM01E1</t>
  </si>
  <si>
    <t>LINEA AGIA -MONOCOMANDO VANITORY BAJO CEPILLADO - VANN</t>
  </si>
  <si>
    <t>T04GBM01E1  ·  T04GBM01E1GRIFERIA/ACCESORIOS DE BAÑOVANN  ·  LINEA AGIA -MONOCOMANDO VANITORY BAJO CEPILLADO - VANN  ·  Vann  ·  GRIFERIA/ACCESORIOS DE BAÑO  ·  Ferretería</t>
  </si>
  <si>
    <t>TMK1005E0</t>
  </si>
  <si>
    <t>LINEA BATSI - MONOCOMANDO COCINA ALTO CURVO CROMADO - VANN</t>
  </si>
  <si>
    <t>TMK1005E0  ·  TMK1005E0GRIFERIA/ACCESORIOS DE BAÑOVANN  ·  LINEA BATSI - MONOCOMANDO COCINA ALTO CURVO CROMADO - VANN  ·  Vann  ·  GRIFERIA/ACCESORIOS DE BAÑO  ·  Ferretería</t>
  </si>
  <si>
    <t>TMK1005N0</t>
  </si>
  <si>
    <t>LINEA BATSI - MONOCOMANDO COCINA ALTO CURVO NEGRO - VANN</t>
  </si>
  <si>
    <t>TMK1005N0  ·  TMK1005N0GRIFERIA/ACCESORIOS DE BAÑOVANN  ·  LINEA BATSI - MONOCOMANDO COCINA ALTO CURVO NEGRO - VANN  ·  Vann  ·  GRIFERIA/ACCESORIOS DE BAÑO  ·  Ferretería</t>
  </si>
  <si>
    <t>TMK1004C0</t>
  </si>
  <si>
    <t>LINEA BATSI - MONOCOMANDO COCINA EXTENSIBLE CROMADO - VANN</t>
  </si>
  <si>
    <t>TMK1004C0  ·  TMK1004C0GRIFERIA/ACCESORIOS DE BAÑOVANN  ·  LINEA BATSI - MONOCOMANDO COCINA EXTENSIBLE CROMADO - VANN  ·  Vann  ·  GRIFERIA/ACCESORIOS DE BAÑO  ·  Ferretería</t>
  </si>
  <si>
    <t>TMK1004N0</t>
  </si>
  <si>
    <t>LINEA BATSI - MONOCOMANDO COCINA EXTENSIBLE NEGRO - VANN</t>
  </si>
  <si>
    <t>TMK1004N0  ·  TMK1004N0GRIFERIA/ACCESORIOS DE BAÑOVANN  ·  LINEA BATSI - MONOCOMANDO COCINA EXTENSIBLE NEGRO - VANN  ·  Vann  ·  GRIFERIA/ACCESORIOS DE BAÑO  ·  Ferretería</t>
  </si>
  <si>
    <t>T11ABK04C1</t>
  </si>
  <si>
    <t>LINEA EXO - CONJUNTO 4 UNIDADES - CROMADO: 2 PERCHAS, TOALLERO BARRAL Y PORTA ROLLO - VANN</t>
  </si>
  <si>
    <t>T11ABK04C1  ·  T11ABK04C1GRIFERIA/ACCESORIOS DE BAÑOVANN  ·  LINEA EXO - CONJUNTO 4 UNIDADES - CROMADO: 2 PERCHAS, TOALLERO BARRAL Y PORTA ROLLO - VANN  ·  Vann  ·  GRIFERIA/ACCESORIOS DE BAÑO  ·  Ferretería</t>
  </si>
  <si>
    <t>T11ABK04N1</t>
  </si>
  <si>
    <t>LINEA EXO - CONJUNTO 4 UNIDADES - NEGRO: 2 PERCHAS, TOALLERO BARRAL Y PORTA ROLLO - VANN</t>
  </si>
  <si>
    <t>T11ABK04N1  ·  T11ABK04N1GRIFERIA/ACCESORIOS DE BAÑOVANN  ·  LINEA EXO - CONJUNTO 4 UNIDADES - NEGRO: 2 PERCHAS, TOALLERO BARRAL Y PORTA ROLLO - VANN  ·  Vann  ·  GRIFERIA/ACCESORIOS DE BAÑO  ·  Ferretería</t>
  </si>
  <si>
    <t>T11ABK06C1</t>
  </si>
  <si>
    <t>LINEA EXO - CONJUNTO 6 UNIDADES - CROMADO: PERCHA, TOALLERO BARRAL, PORTA ROLLO, PORTA CEPILLOS, JABONERA Y TOALLERO ARO. - VANN</t>
  </si>
  <si>
    <t>T11ABK06C1  ·  T11ABK06C1GRIFERIA/ACCESORIOS DE BAÑOVANN  ·  LINEA EXO - CONJUNTO 6 UNIDADES - CROMADO: PERCHA, TOALLERO BARRAL, PORTA ROLLO, PORTA CEPILLOS, JABONERA Y TOALLERO ARO. - VANN  ·  Vann  ·  GRIFERIA/ACCESORIOS DE BAÑO  ·  Ferretería</t>
  </si>
  <si>
    <t>T11ABK06N1</t>
  </si>
  <si>
    <t>LINEA EXO - CONJUNTO 6 UNIDADES - NEGRO: PERCHA, TOALLERO BARRAL, PORTA ROLLO, PORTA CEPILLOS, JABONERA Y TOALLERO ARO. - VANN</t>
  </si>
  <si>
    <t>T11ABK06N1  ·  T11ABK06N1GRIFERIA/ACCESORIOS DE BAÑOVANN  ·  LINEA EXO - CONJUNTO 6 UNIDADES - NEGRO: PERCHA, TOALLERO BARRAL, PORTA ROLLO, PORTA CEPILLOS, JABONERA Y TOALLERO ARO. - VANN  ·  Vann  ·  GRIFERIA/ACCESORIOS DE BAÑO  ·  Ferretería</t>
  </si>
  <si>
    <t>T11ABU03C1</t>
  </si>
  <si>
    <t>LINEA EXO - JABONERA - CROMADO - VANN</t>
  </si>
  <si>
    <t>T11ABU03C1  ·  T11ABU03C1GRIFERIA/ACCESORIOS DE BAÑOVANN  ·  LINEA EXO - JABONERA - CROMADO - VANN  ·  Vann  ·  GRIFERIA/ACCESORIOS DE BAÑO  ·  Ferretería</t>
  </si>
  <si>
    <t>T11ABU03N1</t>
  </si>
  <si>
    <t>LINEA EXO - JABONERA - NEGRO - VANN</t>
  </si>
  <si>
    <t>T11ABU03N1  ·  T11ABU03N1GRIFERIA/ACCESORIOS DE BAÑOVANN  ·  LINEA EXO - JABONERA - NEGRO - VANN  ·  Vann  ·  GRIFERIA/ACCESORIOS DE BAÑO  ·  Ferretería</t>
  </si>
  <si>
    <t>T11ABU02C1</t>
  </si>
  <si>
    <t>LINEA EXO - PERCHA - CROMADO - VANN</t>
  </si>
  <si>
    <t>T11ABU02C1  ·  T11ABU02C1GRIFERIA/ACCESORIOS DE BAÑOVANN  ·  LINEA EXO - PERCHA - CROMADO - VANN  ·  Vann  ·  GRIFERIA/ACCESORIOS DE BAÑO  ·  Ferretería</t>
  </si>
  <si>
    <t>T11ABU02N1</t>
  </si>
  <si>
    <t>LINEA EXO - PERCHA - NEGRO - VANN</t>
  </si>
  <si>
    <t>T11ABU02N1  ·  T11ABU02N1GRIFERIA/ACCESORIOS DE BAÑOVANN  ·  LINEA EXO - PERCHA - NEGRO - VANN  ·  Vann  ·  GRIFERIA/ACCESORIOS DE BAÑO  ·  Ferretería</t>
  </si>
  <si>
    <t>T11ABU05C1</t>
  </si>
  <si>
    <t>LINEA EXO - PORTA CEPILLOS - CROMADO - VANN</t>
  </si>
  <si>
    <t>T11ABU05C1  ·  T11ABU05C1GRIFERIA/ACCESORIOS DE BAÑOVANN  ·  LINEA EXO - PORTA CEPILLOS - CROMADO - VANN  ·  Vann  ·  GRIFERIA/ACCESORIOS DE BAÑO  ·  Ferretería</t>
  </si>
  <si>
    <t>T11ABU05N1</t>
  </si>
  <si>
    <t>LINEA EXO - PORTA CEPILLOS - NEGRO - VANN</t>
  </si>
  <si>
    <t>T11ABU05N1  ·  T11ABU05N1GRIFERIA/ACCESORIOS DE BAÑOVANN  ·  LINEA EXO - PORTA CEPILLOS - NEGRO - VANN  ·  Vann  ·  GRIFERIA/ACCESORIOS DE BAÑO  ·  Ferretería</t>
  </si>
  <si>
    <t>T11ABU04C1</t>
  </si>
  <si>
    <t>LINEA EXO - PORTA ROLLO - CROMADO - VANN</t>
  </si>
  <si>
    <t>T11ABU04C1  ·  T11ABU04C1GRIFERIA/ACCESORIOS DE BAÑOVANN  ·  LINEA EXO - PORTA ROLLO - CROMADO - VANN  ·  Vann  ·  GRIFERIA/ACCESORIOS DE BAÑO  ·  Ferretería</t>
  </si>
  <si>
    <t>T11ABU04N1</t>
  </si>
  <si>
    <t>LINEA EXO - PORTA ROLLO - NEGRO - VANN</t>
  </si>
  <si>
    <t>T11ABU04N1  ·  T11ABU04N1GRIFERIA/ACCESORIOS DE BAÑOVANN  ·  LINEA EXO - PORTA ROLLO - NEGRO - VANN  ·  Vann  ·  GRIFERIA/ACCESORIOS DE BAÑO  ·  Ferretería</t>
  </si>
  <si>
    <t>T11ABU06C1</t>
  </si>
  <si>
    <t>LINEA EXO - TOALLERO ARO - CROMADO - VANN</t>
  </si>
  <si>
    <t>T11ABU06C1  ·  T11ABU06C1GRIFERIA/ACCESORIOS DE BAÑOVANN  ·  LINEA EXO - TOALLERO ARO - CROMADO - VANN  ·  Vann  ·  GRIFERIA/ACCESORIOS DE BAÑO  ·  Ferretería</t>
  </si>
  <si>
    <t>T11ABU06N1</t>
  </si>
  <si>
    <t>LINEA EXO - TOALLERO ARO - NEGRO - VANN</t>
  </si>
  <si>
    <t>T11ABU06N1  ·  T11ABU06N1GRIFERIA/ACCESORIOS DE BAÑOVANN  ·  LINEA EXO - TOALLERO ARO - NEGRO - VANN  ·  Vann  ·  GRIFERIA/ACCESORIOS DE BAÑO  ·  Ferretería</t>
  </si>
  <si>
    <t>T11ABU01C1</t>
  </si>
  <si>
    <t>LINEA EXO - TOALLERO BARRAL - CROMADO - VANN</t>
  </si>
  <si>
    <t>T11ABU01C1  ·  T11ABU01C1GRIFERIA/ACCESORIOS DE BAÑOVANN  ·  LINEA EXO - TOALLERO BARRAL - CROMADO - VANN  ·  Vann  ·  GRIFERIA/ACCESORIOS DE BAÑO  ·  Ferretería</t>
  </si>
  <si>
    <t>T11ABU01N1</t>
  </si>
  <si>
    <t>LINEA EXO - TOALLERO BARRAL - NEGRO - VANN</t>
  </si>
  <si>
    <t>T11ABU01N1  ·  T11ABU01N1GRIFERIA/ACCESORIOS DE BAÑOVANN  ·  LINEA EXO - TOALLERO BARRAL - NEGRO - VANN  ·  Vann  ·  GRIFERIA/ACCESORIOS DE BAÑO  ·  Ferretería</t>
  </si>
  <si>
    <t>TMK1003C0</t>
  </si>
  <si>
    <t>LINEA FAVA - MONOCOMANDO COCINA FLEXIBLE CON GOMA CROMADO Y NEGRO - VANN</t>
  </si>
  <si>
    <t>TMK1003C0  ·  TMK1003C0GRIFERIA/ACCESORIOS DE BAÑOVANN  ·  LINEA FAVA - MONOCOMANDO COCINA FLEXIBLE CON GOMA CROMADO Y NEGRO - VANN  ·  Vann  ·  GRIFERIA/ACCESORIOS DE BAÑO  ·  Ferretería</t>
  </si>
  <si>
    <t>TMK1003N0</t>
  </si>
  <si>
    <t>LINEA FAVA - MONOCOMANDO COCINA FLEXIBLE CON GOMA NEGRO - VANN</t>
  </si>
  <si>
    <t>TMK1003N0  ·  TMK1003N0GRIFERIA/ACCESORIOS DE BAÑOVANN  ·  LINEA FAVA - MONOCOMANDO COCINA FLEXIBLE CON GOMA NEGRO - VANN  ·  Vann  ·  GRIFERIA/ACCESORIOS DE BAÑO  ·  Ferretería</t>
  </si>
  <si>
    <t>TMB1005C0</t>
  </si>
  <si>
    <t>LINEA FAVA - MONOCOMANDO VANITORY ALTO PICO CORTO CROMADO - VANN</t>
  </si>
  <si>
    <t>TMB1005C0  ·  TMB1005C0GRIFERIA/ACCESORIOS DE BAÑOVANN  ·  LINEA FAVA - MONOCOMANDO VANITORY ALTO PICO CORTO CROMADO - VANN  ·  Vann  ·  GRIFERIA/ACCESORIOS DE BAÑO  ·  Ferretería</t>
  </si>
  <si>
    <t>TMB1004C0</t>
  </si>
  <si>
    <t>LINEA FAVA - MONOCOMANDO VANITORY BAJO PICO CORTO CROMADO - VANN</t>
  </si>
  <si>
    <t>TMB1004C0  ·  TMB1004C0GRIFERIA/ACCESORIOS DE BAÑOVANN  ·  LINEA FAVA - MONOCOMANDO VANITORY BAJO PICO CORTO CROMADO - VANN  ·  Vann  ·  GRIFERIA/ACCESORIOS DE BAÑO  ·  Ferretería</t>
  </si>
  <si>
    <t>T09GBM04C1</t>
  </si>
  <si>
    <t>LINEA MILOS - BIDET MONOCOMANDO - CROMADO - VANN</t>
  </si>
  <si>
    <t>T09GBM04C1  ·  T09GBM04C1GRIFERIA/ACCESORIOS DE BAÑOVANN  ·  LINEA MILOS - BIDET MONOCOMANDO - CROMADO - VANN  ·  Vann  ·  GRIFERIA/ACCESORIOS DE BAÑO  ·  Ferretería</t>
  </si>
  <si>
    <t>T09GBM04D1</t>
  </si>
  <si>
    <t>LINEA MILOS - BIDET MONOCOMANDO - DORADO - VANN</t>
  </si>
  <si>
    <t>T09GBM04D1  ·  T09GBM04D1GRIFERIA/ACCESORIOS DE BAÑOVANN  ·  LINEA MILOS - BIDET MONOCOMANDO - DORADO - VANN  ·  Vann  ·  GRIFERIA/ACCESORIOS DE BAÑO  ·  Ferretería</t>
  </si>
  <si>
    <t>T09GBM04N1</t>
  </si>
  <si>
    <t>LINEA MILOS - BIDET MONOCOMANDO - NEGRO - VANN</t>
  </si>
  <si>
    <t>T09GBM04N1  ·  T09GBM04N1GRIFERIA/ACCESORIOS DE BAÑOVANN  ·  LINEA MILOS - BIDET MONOCOMANDO - NEGRO - VANN  ·  Vann  ·  GRIFERIA/ACCESORIOS DE BAÑO  ·  Ferretería</t>
  </si>
  <si>
    <t>T09GCM01C1</t>
  </si>
  <si>
    <t>LINEA MILOS - MONOCOMANDO COCINA - CROMADO - VANN</t>
  </si>
  <si>
    <t>T09GCM01C1  ·  T09GCM01C1GRIFERIA/ACCESORIOS DE BAÑOVANN  ·  LINEA MILOS - MONOCOMANDO COCINA - CROMADO - VANN  ·  Vann  ·  GRIFERIA/ACCESORIOS DE BAÑO  ·  Ferretería</t>
  </si>
  <si>
    <t>T09GCM01D1</t>
  </si>
  <si>
    <t>LINEA MILOS - MONOCOMANDO COCINA - DORADO - VANN</t>
  </si>
  <si>
    <t>T09GCM01D1  ·  T09GCM01D1GRIFERIA/ACCESORIOS DE BAÑOVANN  ·  LINEA MILOS - MONOCOMANDO COCINA - DORADO - VANN  ·  Vann  ·  GRIFERIA/ACCESORIOS DE BAÑO  ·  Ferretería</t>
  </si>
  <si>
    <t>T09GCM01N1</t>
  </si>
  <si>
    <t>LINEA MILOS - MONOCOMANDO COCINA - NEGRO - VANN</t>
  </si>
  <si>
    <t>T09GCM01N1  ·  T09GCM01N1GRIFERIA/ACCESORIOS DE BAÑOVANN  ·  LINEA MILOS - MONOCOMANDO COCINA - NEGRO - VANN  ·  Vann  ·  GRIFERIA/ACCESORIOS DE BAÑO  ·  Ferretería</t>
  </si>
  <si>
    <t>T09GBM06C1</t>
  </si>
  <si>
    <t>LINEA MILOS - MONOCOMANDO DUCHA CON TRANSFERENCIA - CROMADO - VANN</t>
  </si>
  <si>
    <t>T09GBM06C1  ·  T09GBM06C1GRIFERIA/ACCESORIOS DE BAÑOVANN  ·  LINEA MILOS - MONOCOMANDO DUCHA CON TRANSFERENCIA - CROMADO - VANN  ·  Vann  ·  GRIFERIA/ACCESORIOS DE BAÑO  ·  Ferretería</t>
  </si>
  <si>
    <t>T09GBM06D1</t>
  </si>
  <si>
    <t>LINEA MILOS - MONOCOMANDO DUCHA CON TRANSFERENCIA - DORADO - VANN</t>
  </si>
  <si>
    <t>T09GBM06D1  ·  T09GBM06D1GRIFERIA/ACCESORIOS DE BAÑOVANN  ·  LINEA MILOS - MONOCOMANDO DUCHA CON TRANSFERENCIA - DORADO - VANN  ·  Vann  ·  GRIFERIA/ACCESORIOS DE BAÑO  ·  Ferretería</t>
  </si>
  <si>
    <t>T09GBM06N1</t>
  </si>
  <si>
    <t>LINEA MILOS - MONOCOMANDO DUCHA CON TRANSFERENCIA - NEGRO - VANN</t>
  </si>
  <si>
    <t>T09GBM06N1  ·  T09GBM06N1GRIFERIA/ACCESORIOS DE BAÑOVANN  ·  LINEA MILOS - MONOCOMANDO DUCHA CON TRANSFERENCIA - NEGRO - VANN  ·  Vann  ·  GRIFERIA/ACCESORIOS DE BAÑO  ·  Ferretería</t>
  </si>
  <si>
    <t>T09GBM07C1</t>
  </si>
  <si>
    <t>LINEA MILOS - MONOCOMANDO DUCHA CON TRANSFERENCIA EXTERIOR - CROMADO - VANN</t>
  </si>
  <si>
    <t>T09GBM07C1  ·  T09GBM07C1GRIFERIA/ACCESORIOS DE BAÑOVANN  ·  LINEA MILOS - MONOCOMANDO DUCHA CON TRANSFERENCIA EXTERIOR - CROMADO - VANN  ·  Vann  ·  GRIFERIA/ACCESORIOS DE BAÑO  ·  Ferretería</t>
  </si>
  <si>
    <t>T09GBM07D1</t>
  </si>
  <si>
    <t>LINEA MILOS - MONOCOMANDO DUCHA CON TRANSFERENCIA EXTERIOR - DORADO - VANN</t>
  </si>
  <si>
    <t>T09GBM07D1  ·  T09GBM07D1GRIFERIA/ACCESORIOS DE BAÑOVANN  ·  LINEA MILOS - MONOCOMANDO DUCHA CON TRANSFERENCIA EXTERIOR - DORADO - VANN  ·  Vann  ·  GRIFERIA/ACCESORIOS DE BAÑO  ·  Ferretería</t>
  </si>
  <si>
    <t>T09GBM07N1</t>
  </si>
  <si>
    <t>LINEA MILOS - MONOCOMANDO DUCHA CON TRANSFERENCIA EXTERIOR - NEGRO - VANN</t>
  </si>
  <si>
    <t>T09GBM07N1  ·  T09GBM07N1GRIFERIA/ACCESORIOS DE BAÑOVANN  ·  LINEA MILOS - MONOCOMANDO DUCHA CON TRANSFERENCIA EXTERIOR - NEGRO - VANN  ·  Vann  ·  GRIFERIA/ACCESORIOS DE BAÑO  ·  Ferretería</t>
  </si>
  <si>
    <t>T09GLM01C1</t>
  </si>
  <si>
    <t>LINEA MILOS - MONOCOMANDO LAVADERO - CROMADO - VANN</t>
  </si>
  <si>
    <t>T09GLM01C1  ·  T09GLM01C1GRIFERIA/ACCESORIOS DE BAÑOVANN  ·  LINEA MILOS - MONOCOMANDO LAVADERO - CROMADO - VANN  ·  Vann  ·  GRIFERIA/ACCESORIOS DE BAÑO  ·  Ferretería</t>
  </si>
  <si>
    <t>T09GLM01D1</t>
  </si>
  <si>
    <t>LINEA MILOS - MONOCOMANDO LAVADERO - DORADO - VANN</t>
  </si>
  <si>
    <t>T09GLM01D1  ·  T09GLM01D1GRIFERIA/ACCESORIOS DE BAÑOVANN  ·  LINEA MILOS - MONOCOMANDO LAVADERO - DORADO - VANN  ·  Vann  ·  GRIFERIA/ACCESORIOS DE BAÑO  ·  Ferretería</t>
  </si>
  <si>
    <t>T09GLM01N1</t>
  </si>
  <si>
    <t>LINEA MILOS - MONOCOMANDO LAVADERO - NEGRO - VANN</t>
  </si>
  <si>
    <t>T09GLM01N1  ·  T09GLM01N1GRIFERIA/ACCESORIOS DE BAÑOVANN  ·  LINEA MILOS - MONOCOMANDO LAVADERO - NEGRO - VANN  ·  Vann  ·  GRIFERIA/ACCESORIOS DE BAÑO  ·  Ferretería</t>
  </si>
  <si>
    <t>T09GBM01C1</t>
  </si>
  <si>
    <t>LINEA MILOS - MONOCOMANDO VANITORY PICO CORTO - CROMADO - VANN</t>
  </si>
  <si>
    <t>T09GBM01C1  ·  T09GBM01C1GRIFERIA/ACCESORIOS DE BAÑOVANN  ·  LINEA MILOS - MONOCOMANDO VANITORY PICO CORTO - CROMADO - VANN  ·  Vann  ·  GRIFERIA/ACCESORIOS DE BAÑO  ·  Ferretería</t>
  </si>
  <si>
    <t>T09GBM01D1</t>
  </si>
  <si>
    <t>LINEA MILOS - MONOCOMANDO VANITORY PICO CORTO - DORADO - VANN</t>
  </si>
  <si>
    <t>T09GBM01D1  ·  T09GBM01D1GRIFERIA/ACCESORIOS DE BAÑOVANN  ·  LINEA MILOS - MONOCOMANDO VANITORY PICO CORTO - DORADO - VANN  ·  Vann  ·  GRIFERIA/ACCESORIOS DE BAÑO  ·  Ferretería</t>
  </si>
  <si>
    <t>T09GBM01N1</t>
  </si>
  <si>
    <t>LINEA MILOS - MONOCOMANDO VANITORY PICO CORTO - NEGRO - VANN</t>
  </si>
  <si>
    <t>T09GBM01N1  ·  T09GBM01N1GRIFERIA/ACCESORIOS DE BAÑOVANN  ·  LINEA MILOS - MONOCOMANDO VANITORY PICO CORTO - NEGRO - VANN  ·  Vann  ·  GRIFERIA/ACCESORIOS DE BAÑO  ·  Ferretería</t>
  </si>
  <si>
    <t>T09GBM02C1</t>
  </si>
  <si>
    <t>LINEA MILOS - MONOCOMANDO VANITORY PICO LARGO - CROMADO - VANN</t>
  </si>
  <si>
    <t>T09GBM02C1  ·  T09GBM02C1GRIFERIA/ACCESORIOS DE BAÑOVANN  ·  LINEA MILOS - MONOCOMANDO VANITORY PICO LARGO - CROMADO - VANN  ·  Vann  ·  GRIFERIA/ACCESORIOS DE BAÑO  ·  Ferretería</t>
  </si>
  <si>
    <t>T09GBM02D1</t>
  </si>
  <si>
    <t>LINEA MILOS - MONOCOMANDO VANITORY PICO LARGO - DORADO - VANN</t>
  </si>
  <si>
    <t>T09GBM02D1  ·  T09GBM02D1GRIFERIA/ACCESORIOS DE BAÑOVANN  ·  LINEA MILOS - MONOCOMANDO VANITORY PICO LARGO - DORADO - VANN  ·  Vann  ·  GRIFERIA/ACCESORIOS DE BAÑO  ·  Ferretería</t>
  </si>
  <si>
    <t>T09GBM02N1</t>
  </si>
  <si>
    <t>LINEA MILOS - MONOCOMANDO VANITORY PICO LARGO - NEGRO - VANN</t>
  </si>
  <si>
    <t>T09GBM02N1  ·  T09GBM02N1GRIFERIA/ACCESORIOS DE BAÑOVANN  ·  LINEA MILOS - MONOCOMANDO VANITORY PICO LARGO - NEGRO - VANN  ·  Vann  ·  GRIFERIA/ACCESORIOS DE BAÑO  ·  Ferretería</t>
  </si>
  <si>
    <t>T10ABK04C1</t>
  </si>
  <si>
    <t>LINEA NEA - CONJUNTO 4 UNIDADES - CROMADO: 2 PERCHAS, TOALLERO BARRAL Y PORTA ROLLO - VANN</t>
  </si>
  <si>
    <t>T10ABK04C1  ·  T10ABK04C1GRIFERIA/ACCESORIOS DE BAÑOVANN  ·  LINEA NEA - CONJUNTO 4 UNIDADES - CROMADO: 2 PERCHAS, TOALLERO BARRAL Y PORTA ROLLO - VANN  ·  Vann  ·  GRIFERIA/ACCESORIOS DE BAÑO  ·  Ferretería</t>
  </si>
  <si>
    <t>T10ABK04N1</t>
  </si>
  <si>
    <t>LINEA NEA - CONJUNTO 4 UNIDADES - NEGRO: 2 PERCHAS, TOALLERO BARRAL Y PORTA ROLLO - VANN</t>
  </si>
  <si>
    <t>T10ABK04N1  ·  T10ABK04N1GRIFERIA/ACCESORIOS DE BAÑOVANN  ·  LINEA NEA - CONJUNTO 4 UNIDADES - NEGRO: 2 PERCHAS, TOALLERO BARRAL Y PORTA ROLLO - VANN  ·  Vann  ·  GRIFERIA/ACCESORIOS DE BAÑO  ·  Ferretería</t>
  </si>
  <si>
    <t>T10ABK06C1</t>
  </si>
  <si>
    <t>LINEA NEA - CONJUNTO 6 UNIDADES - CROMADO: PERCHA, TOALLERO BARRAL, PORTA ROLLO, PORTA CEPILLOS, JABONERA Y TOALLERO ARO. - VANN</t>
  </si>
  <si>
    <t>T10ABK06C1  ·  T10ABK06C1GRIFERIA/ACCESORIOS DE BAÑOVANN  ·  LINEA NEA - CONJUNTO 6 UNIDADES - CROMADO: PERCHA, TOALLERO BARRAL, PORTA ROLLO, PORTA CEPILLOS, JABONERA Y TOALLERO ARO. - VANN  ·  Vann  ·  GRIFERIA/ACCESORIOS DE BAÑO  ·  Ferretería</t>
  </si>
  <si>
    <t>T10ABK06N1</t>
  </si>
  <si>
    <t>LINEA NEA - CONJUNTO 6 UNIDADES - NEGRO: PERCHA, TOALLERO BARRAL, PORTA ROLLO, PORTA CEPILLOS, JABONERA Y TOALLERO ARO. - VANN</t>
  </si>
  <si>
    <t>T10ABK06N1  ·  T10ABK06N1GRIFERIA/ACCESORIOS DE BAÑOVANN  ·  LINEA NEA - CONJUNTO 6 UNIDADES - NEGRO: PERCHA, TOALLERO BARRAL, PORTA ROLLO, PORTA CEPILLOS, JABONERA Y TOALLERO ARO. - VANN  ·  Vann  ·  GRIFERIA/ACCESORIOS DE BAÑO  ·  Ferretería</t>
  </si>
  <si>
    <t>T10ABU03C1</t>
  </si>
  <si>
    <t>LINEA NEA - JABONERA - CROMADO - VANN</t>
  </si>
  <si>
    <t>T10ABU03C1  ·  T10ABU03C1GRIFERIA/ACCESORIOS DE BAÑOVANN  ·  LINEA NEA - JABONERA - CROMADO - VANN  ·  Vann  ·  GRIFERIA/ACCESORIOS DE BAÑO  ·  Ferretería</t>
  </si>
  <si>
    <t>T10ABU03N1</t>
  </si>
  <si>
    <t>LINEA NEA - JABONERA - NEGRO - VANN</t>
  </si>
  <si>
    <t>T10ABU03N1  ·  T10ABU03N1GRIFERIA/ACCESORIOS DE BAÑOVANN  ·  LINEA NEA - JABONERA - NEGRO - VANN  ·  Vann  ·  GRIFERIA/ACCESORIOS DE BAÑO  ·  Ferretería</t>
  </si>
  <si>
    <t>T10ABU02C1</t>
  </si>
  <si>
    <t>LINEA NEA - PERCHA - CROMADO - VANN</t>
  </si>
  <si>
    <t>T10ABU02C1  ·  T10ABU02C1GRIFERIA/ACCESORIOS DE BAÑOVANN  ·  LINEA NEA - PERCHA - CROMADO - VANN  ·  Vann  ·  GRIFERIA/ACCESORIOS DE BAÑO  ·  Ferretería</t>
  </si>
  <si>
    <t>T10ABU02N1</t>
  </si>
  <si>
    <t>LINEA NEA - PERCHA - NEGRO - VANN</t>
  </si>
  <si>
    <t>T10ABU02N1  ·  T10ABU02N1GRIFERIA/ACCESORIOS DE BAÑOVANN  ·  LINEA NEA - PERCHA - NEGRO - VANN  ·  Vann  ·  GRIFERIA/ACCESORIOS DE BAÑO  ·  Ferretería</t>
  </si>
  <si>
    <t>T10ABU05C1</t>
  </si>
  <si>
    <t>LINEA NEA - PORTA CEPILLOS - CROMADO - VANN</t>
  </si>
  <si>
    <t>T10ABU05C1  ·  T10ABU05C1GRIFERIA/ACCESORIOS DE BAÑOVANN  ·  LINEA NEA - PORTA CEPILLOS - CROMADO - VANN  ·  Vann  ·  GRIFERIA/ACCESORIOS DE BAÑO  ·  Ferretería</t>
  </si>
  <si>
    <t>T10ABU05N1</t>
  </si>
  <si>
    <t>LINEA NEA - PORTA CEPILLOS - NEGRO - VANN</t>
  </si>
  <si>
    <t>T10ABU05N1  ·  T10ABU05N1GRIFERIA/ACCESORIOS DE BAÑOVANN  ·  LINEA NEA - PORTA CEPILLOS - NEGRO - VANN  ·  Vann  ·  GRIFERIA/ACCESORIOS DE BAÑO  ·  Ferretería</t>
  </si>
  <si>
    <t>T10ABU04C1</t>
  </si>
  <si>
    <t>LINEA NEA - PORTA ROLLO - CROMADO - VANN</t>
  </si>
  <si>
    <t>T10ABU04C1  ·  T10ABU04C1GRIFERIA/ACCESORIOS DE BAÑOVANN  ·  LINEA NEA - PORTA ROLLO - CROMADO - VANN  ·  Vann  ·  GRIFERIA/ACCESORIOS DE BAÑO  ·  Ferretería</t>
  </si>
  <si>
    <t>T10ABU04N1</t>
  </si>
  <si>
    <t>LINEA NEA - PORTA ROLLO - NEGRO - VANN</t>
  </si>
  <si>
    <t>T10ABU04N1  ·  T10ABU04N1GRIFERIA/ACCESORIOS DE BAÑOVANN  ·  LINEA NEA - PORTA ROLLO - NEGRO - VANN  ·  Vann  ·  GRIFERIA/ACCESORIOS DE BAÑO  ·  Ferretería</t>
  </si>
  <si>
    <t>T10ABU06C1</t>
  </si>
  <si>
    <t>LINEA NEA - TOALLERO ARO - CROMADO - VANN</t>
  </si>
  <si>
    <t>T10ABU06C1  ·  T10ABU06C1GRIFERIA/ACCESORIOS DE BAÑOVANN  ·  LINEA NEA - TOALLERO ARO - CROMADO - VANN  ·  Vann  ·  GRIFERIA/ACCESORIOS DE BAÑO  ·  Ferretería</t>
  </si>
  <si>
    <t>T10ABU06N1</t>
  </si>
  <si>
    <t>LINEA NEA - TOALLERO ARO - NEGRO - VANN</t>
  </si>
  <si>
    <t>T10ABU06N1  ·  T10ABU06N1GRIFERIA/ACCESORIOS DE BAÑOVANN  ·  LINEA NEA - TOALLERO ARO - NEGRO - VANN  ·  Vann  ·  GRIFERIA/ACCESORIOS DE BAÑO  ·  Ferretería</t>
  </si>
  <si>
    <t>T10ABU01C1</t>
  </si>
  <si>
    <t>LINEA NEA - TOALLERO BARRAL - CROMADO - VANN</t>
  </si>
  <si>
    <t>T10ABU01C1  ·  T10ABU01C1GRIFERIA/ACCESORIOS DE BAÑOVANN  ·  LINEA NEA - TOALLERO BARRAL - CROMADO - VANN  ·  Vann  ·  GRIFERIA/ACCESORIOS DE BAÑO  ·  Ferretería</t>
  </si>
  <si>
    <t>T10ABU01N1</t>
  </si>
  <si>
    <t>LINEA NEA - TOALLERO BARRAL - NEGRO - VANN</t>
  </si>
  <si>
    <t>T10ABU01N1  ·  T10ABU01N1GRIFERIA/ACCESORIOS DE BAÑOVANN  ·  LINEA NEA - TOALLERO BARRAL - NEGRO - VANN  ·  Vann  ·  GRIFERIA/ACCESORIOS DE BAÑO  ·  Ferretería</t>
  </si>
  <si>
    <t>T06GBM04C1</t>
  </si>
  <si>
    <t>LINEA PETRA - BIDET MONOCOMANDO - CROMADO - VANN</t>
  </si>
  <si>
    <t>T06GBM04C1  ·  T06GBM04C1GRIFERIA/ACCESORIOS DE BAÑOVANN  ·  LINEA PETRA - BIDET MONOCOMANDO - CROMADO - VANN  ·  Vann  ·  GRIFERIA/ACCESORIOS DE BAÑO  ·  Ferretería</t>
  </si>
  <si>
    <t>T06GBM04N1</t>
  </si>
  <si>
    <t>LINEA PETRA - BIDET MONOCOMANDO - NEGRO - VANN</t>
  </si>
  <si>
    <t>T06GBM04N1  ·  T06GBM04N1GRIFERIA/ACCESORIOS DE BAÑOVANN  ·  LINEA PETRA - BIDET MONOCOMANDO - NEGRO - VANN  ·  Vann  ·  GRIFERIA/ACCESORIOS DE BAÑO  ·  Ferretería</t>
  </si>
  <si>
    <t>T06GCM01C1</t>
  </si>
  <si>
    <t>LINEA PETRA - MONOCOMANDO COCINA - CROMADO - VANN</t>
  </si>
  <si>
    <t>T06GCM01C1  ·  T06GCM01C1GRIFERIA/ACCESORIOS DE BAÑOVANN  ·  LINEA PETRA - MONOCOMANDO COCINA - CROMADO - VANN  ·  Vann  ·  GRIFERIA/ACCESORIOS DE BAÑO  ·  Ferretería</t>
  </si>
  <si>
    <t>T06GCM01N1</t>
  </si>
  <si>
    <t>LINEA PETRA - MONOCOMANDO COCINA - NEGRO - VANN</t>
  </si>
  <si>
    <t>T06GCM01N1  ·  T06GCM01N1GRIFERIA/ACCESORIOS DE BAÑOVANN  ·  LINEA PETRA - MONOCOMANDO COCINA - NEGRO - VANN  ·  Vann  ·  GRIFERIA/ACCESORIOS DE BAÑO  ·  Ferretería</t>
  </si>
  <si>
    <t>T06GBM06C1</t>
  </si>
  <si>
    <t>LINEA PETRA - MONOCOMANDO DUCHA CON TRANSFERENCIA - CROMADO - VANN</t>
  </si>
  <si>
    <t>T06GBM06C1  ·  T06GBM06C1GRIFERIA/ACCESORIOS DE BAÑOVANN  ·  LINEA PETRA - MONOCOMANDO DUCHA CON TRANSFERENCIA - CROMADO - VANN  ·  Vann  ·  GRIFERIA/ACCESORIOS DE BAÑO  ·  Ferretería</t>
  </si>
  <si>
    <t>T06GBM06N1</t>
  </si>
  <si>
    <t>LINEA PETRA - MONOCOMANDO DUCHA CON TRANSFERENCIA - NEGRO - VANN</t>
  </si>
  <si>
    <t>T06GBM06N1  ·  T06GBM06N1GRIFERIA/ACCESORIOS DE BAÑOVANN  ·  LINEA PETRA - MONOCOMANDO DUCHA CON TRANSFERENCIA - NEGRO - VANN  ·  Vann  ·  GRIFERIA/ACCESORIOS DE BAÑO  ·  Ferretería</t>
  </si>
  <si>
    <t>T06GBM01N1</t>
  </si>
  <si>
    <t>LINEA PETRA - MONOCOMANDO VANITORY PICO CORTO - - NEGRO - VANN</t>
  </si>
  <si>
    <t>T06GBM01N1  ·  T06GBM01N1GRIFERIA/ACCESORIOS DE BAÑOVANN  ·  LINEA PETRA - MONOCOMANDO VANITORY PICO CORTO - - NEGRO - VANN  ·  Vann  ·  GRIFERIA/ACCESORIOS DE BAÑO  ·  Ferretería</t>
  </si>
  <si>
    <t>T06GBM01C1</t>
  </si>
  <si>
    <t>LINEA PETRA - MONOCOMANDO VANITORY PICO CORTO - CROMADO - VANN</t>
  </si>
  <si>
    <t>T06GBM01C1  ·  T06GBM01C1GRIFERIA/ACCESORIOS DE BAÑOVANN  ·  LINEA PETRA - MONOCOMANDO VANITORY PICO CORTO - CROMADO - VANN  ·  Vann  ·  GRIFERIA/ACCESORIOS DE BAÑO  ·  Ferretería</t>
  </si>
  <si>
    <t>T06GBM02C1</t>
  </si>
  <si>
    <t>LINEA PETRA - MONOCOMANDO VANITORY PICO LARGO - CROMADO - VANN</t>
  </si>
  <si>
    <t>T06GBM02C1  ·  T06GBM02C1GRIFERIA/ACCESORIOS DE BAÑOVANN  ·  LINEA PETRA - MONOCOMANDO VANITORY PICO LARGO - CROMADO - VANN  ·  Vann  ·  GRIFERIA/ACCESORIOS DE BAÑO  ·  Ferretería</t>
  </si>
  <si>
    <t>T06GBM02N1</t>
  </si>
  <si>
    <t>LINEA PETRA - MONOCOMANDO VANITORY PICO LARGO - NEGRO - VANN</t>
  </si>
  <si>
    <t>T06GBM02N1  ·  T06GBM02N1GRIFERIA/ACCESORIOS DE BAÑOVANN  ·  LINEA PETRA - MONOCOMANDO VANITORY PICO LARGO - NEGRO - VANN  ·  Vann  ·  GRIFERIA/ACCESORIOS DE BAÑO  ·  Ferretería</t>
  </si>
  <si>
    <t>T01GBM04C1</t>
  </si>
  <si>
    <t>LINEA VARI - BIDET CON TRANSFERENCIA CROMADO - VANN</t>
  </si>
  <si>
    <t>T01GBM04C1  ·  T01GBM04C1GRIFERIA/ACCESORIOS DE BAÑOVANN  ·  LINEA VARI - BIDET CON TRANSFERENCIA CROMADO - VANN  ·  Vann  ·  GRIFERIA/ACCESORIOS DE BAÑO  ·  Ferretería</t>
  </si>
  <si>
    <t>TMB1002C0</t>
  </si>
  <si>
    <t>LINEA VARI - DUCHA MONOCOMANDO CON TRANSFERENCIA CROMADO - VANN</t>
  </si>
  <si>
    <t>TMB1002C0  ·  TMB1002C0GRIFERIA/ACCESORIOS DE BAÑOVANN  ·  LINEA VARI - DUCHA MONOCOMANDO CON TRANSFERENCIA CROMADO - VANN  ·  Vann  ·  GRIFERIA/ACCESORIOS DE BAÑO  ·  Ferretería</t>
  </si>
  <si>
    <t>T01GBM05N1</t>
  </si>
  <si>
    <t>LINEA VARI - DUCHA MONOCOMANDO CROMADO NEGRO - VANN</t>
  </si>
  <si>
    <t>T01GBM05N1  ·  T01GBM05N1GRIFERIA/ACCESORIOS DE BAÑOVANN  ·  LINEA VARI - DUCHA MONOCOMANDO CROMADO NEGRO - VANN  ·  Vann  ·  GRIFERIA/ACCESORIOS DE BAÑO  ·  Ferretería</t>
  </si>
  <si>
    <t>TME1001C0</t>
  </si>
  <si>
    <t>LINEA VARI - DUCHA MONOCOMANDO EXTERIOR CON TRANSFERENCIA CROMADO - VANN</t>
  </si>
  <si>
    <t>TME1001C0  ·  TME1001C0GRIFERIA/ACCESORIOS DE BAÑOVANN  ·  LINEA VARI - DUCHA MONOCOMANDO EXTERIOR CON TRANSFERENCIA CROMADO - VANN  ·  Vann  ·  GRIFERIA/ACCESORIOS DE BAÑO  ·  Ferretería</t>
  </si>
  <si>
    <t>TMB1006C0</t>
  </si>
  <si>
    <t>LINEA VARI - DUCHA MONOCOMANDO FLOR REDONDA CROMADO - VANN</t>
  </si>
  <si>
    <t>TMB1006C0  ·  TMB1006C0GRIFERIA/ACCESORIOS DE BAÑOVANN  ·  LINEA VARI - DUCHA MONOCOMANDO FLOR REDONDA CROMADO - VANN  ·  Vann  ·  GRIFERIA/ACCESORIOS DE BAÑO  ·  Ferretería</t>
  </si>
  <si>
    <t>TMB1007C0</t>
  </si>
  <si>
    <t>LINEA VARI - FLOR DE DUCHA CUADRADA CROMADO - VANN</t>
  </si>
  <si>
    <t>TMB1007C0  ·  TMB1007C0GRIFERIA/ACCESORIOS DE BAÑOVANN  ·  LINEA VARI - FLOR DE DUCHA CUADRADA CROMADO - VANN  ·  Vann  ·  GRIFERIA/ACCESORIOS DE BAÑO  ·  Ferretería</t>
  </si>
  <si>
    <t>T01GBM10N1</t>
  </si>
  <si>
    <t>LINEA VARI - FLOR DE DUCHA CUADRADA NEGRO - VANN</t>
  </si>
  <si>
    <t>T01GBM10N1  ·  T01GBM10N1GRIFERIA/ACCESORIOS DE BAÑOVANN  ·  LINEA VARI - FLOR DE DUCHA CUADRADA NEGRO - VANN  ·  Vann  ·  GRIFERIA/ACCESORIOS DE BAÑO  ·  Ferretería</t>
  </si>
  <si>
    <t>TMB1008C0</t>
  </si>
  <si>
    <t>LINEA VARI - MONOCOMANDO BIDET SIN TRANSFERENCIA - VANN</t>
  </si>
  <si>
    <t>TMB1008C0  ·  TMB1008C0GRIFERIA/ACCESORIOS DE BAÑOVANN  ·  LINEA VARI - MONOCOMANDO BIDET SIN TRANSFERENCIA - VANN  ·  Vann  ·  GRIFERIA/ACCESORIOS DE BAÑO  ·  Ferretería</t>
  </si>
  <si>
    <t>TMK1001C3</t>
  </si>
  <si>
    <t>LINEA VARI - MONOCOMANDO COCINA LARGO CROMADO (35MM) - VANN</t>
  </si>
  <si>
    <t>TMK1001C3  ·  TMK1001C3GRIFERIA/ACCESORIOS DE BAÑOVANN  ·  LINEA VARI - MONOCOMANDO COCINA LARGO CROMADO (35MM) - VANN  ·  Vann  ·  GRIFERIA/ACCESORIOS DE BAÑO  ·  Ferretería</t>
  </si>
  <si>
    <t>TMK1001C4</t>
  </si>
  <si>
    <t>LINEA VARI - MONOCOMANDO COCINA LARGO CROMADO (40MM) - VANN</t>
  </si>
  <si>
    <t>TMK1001C4  ·  TMK1001C4GRIFERIA/ACCESORIOS DE BAÑOVANN  ·  LINEA VARI - MONOCOMANDO COCINA LARGO CROMADO (40MM) - VANN  ·  Vann  ·  GRIFERIA/ACCESORIOS DE BAÑO  ·  Ferretería</t>
  </si>
  <si>
    <t>TMB1001C0</t>
  </si>
  <si>
    <t>LINEA VARI - MONOCOMANDO VANITORY CROMADO - VANN</t>
  </si>
  <si>
    <t>TMB1001C0  ·  TMB1001C0GRIFERIA/ACCESORIOS DE BAÑOVANN  ·  LINEA VARI - MONOCOMANDO VANITORY CROMADO - VANN  ·  Vann  ·  GRIFERIA/ACCESORIOS DE BAÑO  ·  Ferretería</t>
  </si>
  <si>
    <t>651524</t>
  </si>
  <si>
    <t>MALLA DE ADVERTENCIA 15CMX100MTS AMARILLO - GASATEX</t>
  </si>
  <si>
    <t>651524  ·  651524GRIFERIA/ACCESORIOS DE BAÑOGASATEX  ·  MALLA DE ADVERTENCIA 15CMX100MTS AMARILLO - GASATEX  ·  Enchufando  ·  GRIFERIA/ACCESORIOS DE BAÑO  ·  Ferretería</t>
  </si>
  <si>
    <t>651527</t>
  </si>
  <si>
    <t>MALLA DE ADVERTENCIA 15CMX100MTS NARANJA - GASATEX</t>
  </si>
  <si>
    <t>651527  ·  651527GRIFERIA/ACCESORIOS DE BAÑOGASATEX  ·  MALLA DE ADVERTENCIA 15CMX100MTS NARANJA - GASATEX  ·  Enchufando  ·  GRIFERIA/ACCESORIOS DE BAÑO  ·  Ferretería</t>
  </si>
  <si>
    <t>651536</t>
  </si>
  <si>
    <t>MALLA DE ADVERTENCIA 15CMX100MTS ROJO - GASATEX</t>
  </si>
  <si>
    <t>651536  ·  651536GRIFERIA/ACCESORIOS DE BAÑOGASATEX  ·  MALLA DE ADVERTENCIA 15CMX100MTS ROJO - GASATEX  ·  Enchufando  ·  GRIFERIA/ACCESORIOS DE BAÑO  ·  Ferretería</t>
  </si>
  <si>
    <t>651531</t>
  </si>
  <si>
    <t>MALLA DE ADVERTENCIA 30CMX100MTS AMARILLO - GASATEX</t>
  </si>
  <si>
    <t>651531  ·  651531GRIFERIA/ACCESORIOS DE BAÑOGASATEX  ·  MALLA DE ADVERTENCIA 30CMX100MTS AMARILLO - GASATEX  ·  Enchufando  ·  GRIFERIA/ACCESORIOS DE BAÑO  ·  Ferretería</t>
  </si>
  <si>
    <t>651533</t>
  </si>
  <si>
    <t>MALLA DE ADVERTENCIA 30CMX100MTS NARANJA - GASATEX</t>
  </si>
  <si>
    <t>651533  ·  651533GRIFERIA/ACCESORIOS DE BAÑOGASATEX  ·  MALLA DE ADVERTENCIA 30CMX100MTS NARANJA - GASATEX  ·  Enchufando  ·  GRIFERIA/ACCESORIOS DE BAÑO  ·  Ferretería</t>
  </si>
  <si>
    <t>651530</t>
  </si>
  <si>
    <t>MALLA DE ADVERTENCIA 30CMX100MTS ROJO - GASATEX</t>
  </si>
  <si>
    <t>651530  ·  651530GRIFERIA/ACCESORIOS DE BAÑOGASATEX  ·  MALLA DE ADVERTENCIA 30CMX100MTS ROJO - GASATEX  ·  Enchufando  ·  GRIFERIA/ACCESORIOS DE BAÑO  ·  Ferretería</t>
  </si>
  <si>
    <t>4263</t>
  </si>
  <si>
    <t>MARCO PP CON PROLONGADOR - AWADUCT</t>
  </si>
  <si>
    <t>4263  ·  4263GRIFERIA/ACCESORIOS DE BAÑOSALADILLO  ·  MARCO PP CON PROLONGADOR - AWADUCT  ·  Enchufando  ·  GRIFERIA/ACCESORIOS DE BAÑO  ·  Ferretería</t>
  </si>
  <si>
    <t>1432</t>
  </si>
  <si>
    <t>MECANISMO DE DESCARGA UNIVERSAL FLAPPER CON BOTÓN CROMADO - IDEAL</t>
  </si>
  <si>
    <t>1432  ·  1432GRIFERIA/ACCESORIOS DE BAÑOIDEAL  ·  MECANISMO DE DESCARGA UNIVERSAL FLAPPER CON BOTÓN CROMADO - IDEAL  ·  Enchufando  ·  GRIFERIA/ACCESORIOS DE BAÑO  ·  Ferretería</t>
  </si>
  <si>
    <t>755771</t>
  </si>
  <si>
    <t>MEDIA OMEGA ZINCADA 1/2" - FABINSA</t>
  </si>
  <si>
    <t>755771  ·  755771GRIFERIA/ACCESORIOS DE BAÑOFABINSA  ·  MEDIA OMEGA ZINCADA 1/2" - FABINSA  ·  Enchufando  ·  GRIFERIA/ACCESORIOS DE BAÑO  ·  Ferretería</t>
  </si>
  <si>
    <t>755772</t>
  </si>
  <si>
    <t>MEDIA OMEGA ZINCADA 3/4" - FABINSA</t>
  </si>
  <si>
    <t>755772  ·  755772GRIFERIA/ACCESORIOS DE BAÑOFABINSA  ·  MEDIA OMEGA ZINCADA 3/4" - FABINSA  ·  Enchufando  ·  GRIFERIA/ACCESORIOS DE BAÑO  ·  Ferretería</t>
  </si>
  <si>
    <t>60-280040000</t>
  </si>
  <si>
    <t>NIPLE CORTO CON TOPE 40 MM SIGAS THERMOFUSION</t>
  </si>
  <si>
    <t>60-280040000  ·  60-280040000GRIFERIA/ACCESORIOS DE BAÑODEMA  ·  NIPLE CORTO CON TOPE 40 MM SIGAS THERMOFUSION  ·  Enchufando  ·  GRIFERIA/ACCESORIOS DE BAÑO  ·  Ferretería</t>
  </si>
  <si>
    <t>60-280050000</t>
  </si>
  <si>
    <t>NIPLE CORTO CON TOPE 50 MM - SIGAS THERMOFUSION</t>
  </si>
  <si>
    <t>60-280050000  ·  60-280050000GRIFERIA/ACCESORIOS DE BAÑODEMA  ·  NIPLE CORTO CON TOPE 50 MM - SIGAS THERMOFUSION  ·  Enchufando  ·  GRIFERIA/ACCESORIOS DE BAÑO  ·  Ferretería</t>
  </si>
  <si>
    <t>94</t>
  </si>
  <si>
    <t>NIPLE EPOXI 1 1/2 X 20</t>
  </si>
  <si>
    <t>94  ·  94GRIFERIA/ACCESORIOS DE BAÑOCENTRAL DEL NIPLE  ·  NIPLE EPOXI 1 1/2 X 20  ·  Enchufando  ·  GRIFERIA/ACCESORIOS DE BAÑO  ·  Ferretería</t>
  </si>
  <si>
    <t>83</t>
  </si>
  <si>
    <t>NIPLE EPOXI 1 1/4 X 18</t>
  </si>
  <si>
    <t>83  ·  83GRIFERIA/ACCESORIOS DE BAÑOCENTRAL DEL NIPLE  ·  NIPLE EPOXI 1 1/4 X 18  ·  Enchufando  ·  GRIFERIA/ACCESORIOS DE BAÑO  ·  Ferretería</t>
  </si>
  <si>
    <t>143</t>
  </si>
  <si>
    <t>NIPLE EPOXI 1 1/4 X 45</t>
  </si>
  <si>
    <t>143  ·  143GRIFERIA/ACCESORIOS DE BAÑOCENTRAL DEL NIPLE  ·  NIPLE EPOXI 1 1/4 X 45  ·  Enchufando  ·  GRIFERIA/ACCESORIOS DE BAÑO  ·  Ferretería</t>
  </si>
  <si>
    <t>NIPLE EPOXI 1" X 18</t>
  </si>
  <si>
    <t>82  ·  82GRIFERIA/ACCESORIOS DE BAÑOCENTRAL DEL NIPLE  ·  NIPLE EPOXI 1" X 18  ·  Enchufando  ·  GRIFERIA/ACCESORIOS DE BAÑO  ·  Ferretería</t>
  </si>
  <si>
    <t>142</t>
  </si>
  <si>
    <t>NIPLE EPOXI 1" X 45</t>
  </si>
  <si>
    <t>142  ·  142GRIFERIA/ACCESORIOS DE BAÑOCENTRAL DEL NIPLE  ·  NIPLE EPOXI 1" X 45  ·  Enchufando  ·  GRIFERIA/ACCESORIOS DE BAÑO  ·  Ferretería</t>
  </si>
  <si>
    <t>70</t>
  </si>
  <si>
    <t>NIPLE EPOXI 1/2 X 15</t>
  </si>
  <si>
    <t>70  ·  70GRIFERIA/ACCESORIOS DE BAÑOCENTRAL DEL NIPLE  ·  NIPLE EPOXI 1/2 X 15  ·  Enchufando  ·  GRIFERIA/ACCESORIOS DE BAÑO  ·  Ferretería</t>
  </si>
  <si>
    <t>80</t>
  </si>
  <si>
    <t>NIPLE EPOXI 1/2 X 18</t>
  </si>
  <si>
    <t>80  ·  80GRIFERIA/ACCESORIOS DE BAÑOCENTRAL DEL NIPLE  ·  NIPLE EPOXI 1/2 X 18  ·  Enchufando  ·  GRIFERIA/ACCESORIOS DE BAÑO  ·  Ferretería</t>
  </si>
  <si>
    <t>96</t>
  </si>
  <si>
    <t>NIPLE EPOXI 2 1/2 X 20</t>
  </si>
  <si>
    <t>96  ·  96GRIFERIA/ACCESORIOS DE BAÑOCENTRAL DEL NIPLE  ·  NIPLE EPOXI 2 1/2 X 20  ·  Enchufando  ·  GRIFERIA/ACCESORIOS DE BAÑO  ·  Ferretería</t>
  </si>
  <si>
    <t>95</t>
  </si>
  <si>
    <t>NIPLE EPOXI 2" X 20</t>
  </si>
  <si>
    <t>95  ·  95GRIFERIA/ACCESORIOS DE BAÑOCENTRAL DEL NIPLE  ·  NIPLE EPOXI 2" X 20  ·  Enchufando  ·  GRIFERIA/ACCESORIOS DE BAÑO  ·  Ferretería</t>
  </si>
  <si>
    <t>97</t>
  </si>
  <si>
    <t>NIPLE EPOXI 3" X 20</t>
  </si>
  <si>
    <t>97  ·  97GRIFERIA/ACCESORIOS DE BAÑOCENTRAL DEL NIPLE  ·  NIPLE EPOXI 3" X 20  ·  Enchufando  ·  GRIFERIA/ACCESORIOS DE BAÑO  ·  Ferretería</t>
  </si>
  <si>
    <t>61</t>
  </si>
  <si>
    <t>NIPLE EPOXI 3/4 X 12</t>
  </si>
  <si>
    <t>61  ·  61GRIFERIA/ACCESORIOS DE BAÑOCENTRAL DEL NIPLE  ·  NIPLE EPOXI 3/4 X 12  ·  Enchufando  ·  GRIFERIA/ACCESORIOS DE BAÑO  ·  Ferretería</t>
  </si>
  <si>
    <t>81</t>
  </si>
  <si>
    <t>NIPLE EPOXI 3/4 X 18</t>
  </si>
  <si>
    <t>81  ·  81GRIFERIA/ACCESORIOS DE BAÑOCENTRAL DEL NIPLE  ·  NIPLE EPOXI 3/4 X 18  ·  Enchufando  ·  GRIFERIA/ACCESORIOS DE BAÑO  ·  Ferretería</t>
  </si>
  <si>
    <t>98</t>
  </si>
  <si>
    <t>NIPLE EPOXI 4" X 20</t>
  </si>
  <si>
    <t>98  ·  98GRIFERIA/ACCESORIOS DE BAÑOCENTRAL DEL NIPLE  ·  NIPLE EPOXI 4" X 20  ·  Enchufando  ·  GRIFERIA/ACCESORIOS DE BAÑO  ·  Ferretería</t>
  </si>
  <si>
    <t>755770</t>
  </si>
  <si>
    <t>OMEGA ZINCADA 1 1/4" - FABINSA</t>
  </si>
  <si>
    <t>755770  ·  755770GRIFERIA/ACCESORIOS DE BAÑOFABINSA  ·  OMEGA ZINCADA 1 1/4" - FABINSA  ·  Enchufando  ·  GRIFERIA/ACCESORIOS DE BAÑO  ·  Ferretería</t>
  </si>
  <si>
    <t>755769</t>
  </si>
  <si>
    <t>OMEGA ZINCADA 1" - FABINSA</t>
  </si>
  <si>
    <t>755769  ·  755769GRIFERIA/ACCESORIOS DE BAÑOFABINSA  ·  OMEGA ZINCADA 1" - FABINSA  ·  Enchufando  ·  GRIFERIA/ACCESORIOS DE BAÑO  ·  Ferretería</t>
  </si>
  <si>
    <t>755764</t>
  </si>
  <si>
    <t>OMEGA ZINCADA 1/2" - FABINSA</t>
  </si>
  <si>
    <t>755764  ·  755764GRIFERIA/ACCESORIOS DE BAÑOFABINSA  ·  OMEGA ZINCADA 1/2" - FABINSA  ·  Enchufando  ·  GRIFERIA/ACCESORIOS DE BAÑO  ·  Ferretería</t>
  </si>
  <si>
    <t>755765</t>
  </si>
  <si>
    <t>OMEGA ZINCADA 3/4" - FABINSA</t>
  </si>
  <si>
    <t>755765  ·  755765GRIFERIA/ACCESORIOS DE BAÑOFABINSA  ·  OMEGA ZINCADA 3/4" - FABINSA  ·  Enchufando  ·  GRIFERIA/ACCESORIOS DE BAÑO  ·  Ferretería</t>
  </si>
  <si>
    <t>4059</t>
  </si>
  <si>
    <t>P.REJ.C/REJ.Y MARCOFULLINOX.12X12C/F.Ø95-105 AWADUCT</t>
  </si>
  <si>
    <t>4059  ·  4059GRIFERIA/ACCESORIOS DE BAÑOSALADILLO  ·  P.REJ.C/REJ.Y MARCOFULLINOX.12X12C/F.Ø95-105 AWADUCT  ·  Enchufando  ·  GRIFERIA/ACCESORIOS DE BAÑO  ·  Ferretería</t>
  </si>
  <si>
    <t>4096</t>
  </si>
  <si>
    <t>P.REJ.C/TAPA.Y MARCOFULLINOX.12X12C/F.Ø95-105 AWADUCT</t>
  </si>
  <si>
    <t>4096  ·  4096GRIFERIA/ACCESORIOS DE BAÑOSALADILLO  ·  P.REJ.C/TAPA.Y MARCOFULLINOX.12X12C/F.Ø95-105 AWADUCT  ·  Enchufando  ·  GRIFERIA/ACCESORIOS DE BAÑO  ·  Ferretería</t>
  </si>
  <si>
    <t>2169</t>
  </si>
  <si>
    <t>PILETA DE PATIO LOSA ACANALADA (5ENTRADAS) 40X110/63 - AWADUCT</t>
  </si>
  <si>
    <t>2169  ·  2169GRIFERIA/ACCESORIOS DE BAÑOSALADILLO  ·  PILETA DE PATIO LOSA ACANALADA (5ENTRADAS) 40X110/63 - AWADUCT  ·  Enchufando  ·  GRIFERIA/ACCESORIOS DE BAÑO  ·  Ferretería</t>
  </si>
  <si>
    <t>9515</t>
  </si>
  <si>
    <t>PINCEL VIROLA 1 NRO 15 CERDA BLANCA ABRASOL</t>
  </si>
  <si>
    <t>9515  ·  9515GRIFERIA/ACCESORIOS DE BAÑOABRA-SOL  ·  PINCEL VIROLA 1 NRO 15 CERDA BLANCA ABRASOL  ·  Oferta B  ·  GRIFERIA/ACCESORIOS DE BAÑO  ·  Ferretería</t>
  </si>
  <si>
    <t>4550</t>
  </si>
  <si>
    <t>REFILADORA 32-40-50-63-110MM - AWADUCT</t>
  </si>
  <si>
    <t>4550  ·  4550GRIFERIA/ACCESORIOS DE BAÑOSALADILLO  ·  REFILADORA 32-40-50-63-110MM - AWADUCT  ·  Enchufando  ·  GRIFERIA/ACCESORIOS DE BAÑO  ·  Ferretería</t>
  </si>
  <si>
    <t>3671</t>
  </si>
  <si>
    <t>REPUESTO CLAPETA 3671 - AWADUCT</t>
  </si>
  <si>
    <t>3671  ·  3671GRIFERIA/ACCESORIOS DE BAÑOSALADILLO  ·  REPUESTO CLAPETA 3671 - AWADUCT  ·  Enchufando  ·  GRIFERIA/ACCESORIOS DE BAÑO  ·  Ferretería</t>
  </si>
  <si>
    <t>1111510000200</t>
  </si>
  <si>
    <t>ROCA - BIDET 1 AGUJERO LLUVIA THE GAP CAPEA</t>
  </si>
  <si>
    <t>1111510000200  ·  1111510000200GRIFERIA/ACCESORIOS DE BAÑOROCA  ·  ROCA - BIDET 1 AGUJERO LLUVIA THE GAP CAPEA  ·  Enchufando  ·  GRIFERIA/ACCESORIOS DE BAÑO  ·  Ferretería</t>
  </si>
  <si>
    <t>1111500000200</t>
  </si>
  <si>
    <t>ROCA - BIDET 3 AGUJEROS LLUVIA THE GAP CAPEA</t>
  </si>
  <si>
    <t>1111500000200  ·  1111500000200GRIFERIA/ACCESORIOS DE BAÑOROCA  ·  ROCA - BIDET 3 AGUJEROS LLUVIA THE GAP CAPEA  ·  Enchufando  ·  GRIFERIA/ACCESORIOS DE BAÑO  ·  Ferretería</t>
  </si>
  <si>
    <t>1111520000200</t>
  </si>
  <si>
    <t>ROCA - BIDET MONOBLOQUE THE GAP CAPEA</t>
  </si>
  <si>
    <t>1111520000200  ·  1111520000200GRIFERIA/ACCESORIOS DE BAÑOROCA  ·  ROCA - BIDET MONOBLOQUE THE GAP CAPEA  ·  Enchufando  ·  GRIFERIA/ACCESORIOS DE BAÑO  ·  Ferretería</t>
  </si>
  <si>
    <t>1111540000200</t>
  </si>
  <si>
    <t>ROCA - BIDET SUSPENDIDO 1 AGUJERO LLUVIA THE GAP CAPEA</t>
  </si>
  <si>
    <t>1111540000200  ·  1111540000200GRIFERIA/ACCESORIOS DE BAÑOROCA  ·  ROCA - BIDET SUSPENDIDO 1 AGUJERO LLUVIA THE GAP CAPEA  ·  Enchufando  ·  GRIFERIA/ACCESORIOS DE BAÑO  ·  Ferretería</t>
  </si>
  <si>
    <t>A357475000</t>
  </si>
  <si>
    <t>ROCA - BIDET SUSPENDIDO MONOBLOQUE (SIST. EUROPEO) THE GAP CAPEA</t>
  </si>
  <si>
    <t>A357475000  ·  A357475000GRIFERIA/ACCESORIOS DE BAÑOROCA  ·  ROCA - BIDET SUSPENDIDO MONOBLOQUE (SIST. EUROPEO) THE GAP CAPEA  ·  Enchufando  ·  GRIFERIA/ACCESORIOS DE BAÑO  ·  Ferretería</t>
  </si>
  <si>
    <t>709669</t>
  </si>
  <si>
    <t>ROLLO FLEJE PERFORADO 10MTS. - FABINSA</t>
  </si>
  <si>
    <t>709669  ·  709669GRIFERIA/ACCESORIOS DE BAÑOFABINSA  ·  ROLLO FLEJE PERFORADO 10MTS. - FABINSA  ·  Enchufando  ·  GRIFERIA/ACCESORIOS DE BAÑO  ·  Ferretería</t>
  </si>
  <si>
    <t>709670</t>
  </si>
  <si>
    <t>ROLLO FLEJE PERFORADO 30MTS. - FABINSA</t>
  </si>
  <si>
    <t>709670  ·  709670GRIFERIA/ACCESORIOS DE BAÑOFABINSA  ·  ROLLO FLEJE PERFORADO 30MTS. - FABINSA  ·  Enchufando  ·  GRIFERIA/ACCESORIOS DE BAÑO  ·  Ferretería</t>
  </si>
  <si>
    <t>709668</t>
  </si>
  <si>
    <t>ROLLO FLEJE PERFORADO 5MTS. - FABINSA</t>
  </si>
  <si>
    <t>709668  ·  709668GRIFERIA/ACCESORIOS DE BAÑOFABINSA  ·  ROLLO FLEJE PERFORADO 5MTS. - FABINSA  ·  Enchufando  ·  GRIFERIA/ACCESORIOS DE BAÑO  ·  Ferretería</t>
  </si>
  <si>
    <t>SIFON CROMADO EXTENSIBLE IDEAL</t>
  </si>
  <si>
    <t>1616  ·  1616GRIFERIA/ACCESORIOS DE BAÑOIDEAL  ·  SIFON CROMADO EXTENSIBLE IDEAL  ·  Enchufando  ·  GRIFERIA/ACCESORIOS DE BAÑO  ·  Ferretería</t>
  </si>
  <si>
    <t>1615</t>
  </si>
  <si>
    <t>SIFÓN DE UNA VÍA CON VASO, REJILLA Y SOPAPA (PARA LAVATORIOS CON DESBORDE) IDEAL</t>
  </si>
  <si>
    <t>1615  ·  1615GRIFERIA/ACCESORIOS DE BAÑOIDEAL  ·  SIFÓN DE UNA VÍA CON VASO, REJILLA Y SOPAPA (PARA LAVATORIOS CON DESBORDE) IDEAL  ·  Enchufando  ·  GRIFERIA/ACCESORIOS DE BAÑO  ·  Ferretería</t>
  </si>
  <si>
    <t>7124</t>
  </si>
  <si>
    <t>SIFÓN EXTERNO PARA AMURAR (LAVARROPAS Y LAVAVAJILLAS) ESPIGA ROSCA 3/4 X 40 (FRONTAL) - AWADUCT</t>
  </si>
  <si>
    <t>7124  ·  7124GRIFERIA/ACCESORIOS DE BAÑOSALADILLO  ·  SIFÓN EXTERNO PARA AMURAR (LAVARROPAS Y LAVAVAJILLAS) ESPIGA ROSCA 3/4 X 40 (FRONTAL) - AWADUCT  ·  Enchufando  ·  GRIFERIA/ACCESORIOS DE BAÑO  ·  Ferretería</t>
  </si>
  <si>
    <t>659613</t>
  </si>
  <si>
    <t>SOMBRERO GAS 7" 2/A ENSAMBLADOS C/REMACHES DE ALUMINIO CHAPA GUNDIN</t>
  </si>
  <si>
    <t>659613  ·  659613GRIFERIA/ACCESORIOS DE BAÑOGUNDIN  ·  SOMBRERO GAS 7" 2/A ENSAMBLADOS C/REMACHES DE ALUMINIO CHAPA GUNDIN  ·  Enchufando  ·  GRIFERIA/ACCESORIOS DE BAÑO  ·  Ferretería</t>
  </si>
  <si>
    <t>1656</t>
  </si>
  <si>
    <t>TAPA CON PULSADOR PARA DEPÓSITO MOCHILA Y DASH IDEAL</t>
  </si>
  <si>
    <t>1656  ·  1656GRIFERIA/ACCESORIOS DE BAÑOIDEAL  ·  TAPA CON PULSADOR PARA DEPÓSITO MOCHILA Y DASH IDEAL  ·  Enchufando  ·  GRIFERIA/ACCESORIOS DE BAÑO  ·  Ferretería</t>
  </si>
  <si>
    <t>3612</t>
  </si>
  <si>
    <t>TAPA HEMBRA SIFÓN DE EMBUTIR 3612 - AWADUCT</t>
  </si>
  <si>
    <t>3612  ·  3612GRIFERIA/ACCESORIOS DE BAÑOSALADILLO  ·  TAPA HEMBRA SIFÓN DE EMBUTIR 3612 - AWADUCT  ·  Enchufando  ·  GRIFERIA/ACCESORIOS DE BAÑO  ·  Ferretería</t>
  </si>
  <si>
    <t>80030</t>
  </si>
  <si>
    <t>TECLA DUAL RITMO CR-BRILLANTE - IDEAL</t>
  </si>
  <si>
    <t>80030  ·  80030GRIFERIA/ACCESORIOS DE BAÑOIDEAL  ·  TECLA DUAL RITMO CR-BRILLANTE - IDEAL  ·  Enchufando  ·  GRIFERIA/ACCESORIOS DE BAÑO  ·  Ferretería</t>
  </si>
  <si>
    <t>80040</t>
  </si>
  <si>
    <t>TECLA RITMO NEGRA MATE - IDEAL</t>
  </si>
  <si>
    <t>80040  ·  80040GRIFERIA/ACCESORIOS DE BAÑOIDEAL  ·  TECLA RITMO NEGRA MATE - IDEAL  ·  Enchufando  ·  GRIFERIA/ACCESORIOS DE BAÑO  ·  Ferretería</t>
  </si>
  <si>
    <t>07-601003010</t>
  </si>
  <si>
    <t>TERMOSTATO DE AMBIENTE DIGITAL PROGRAM. 3 V TUBOTHERM</t>
  </si>
  <si>
    <t>07-601003010  ·  07-601003010GRIFERIA/ACCESORIOS DE BAÑODEMA  ·  TERMOSTATO DE AMBIENTE DIGITAL PROGRAM. 3 V TUBOTHERM  ·  Enchufando  ·  GRIFERIA/ACCESORIOS DE BAÑO  ·  Ferretería</t>
  </si>
  <si>
    <t>07-601220031</t>
  </si>
  <si>
    <t>TERMOSTATO PROG. 220V WIFI - DEMA</t>
  </si>
  <si>
    <t>07-601220031  ·  07-601220031GRIFERIA/ACCESORIOS DE BAÑODEMA  ·  TERMOSTATO PROG. 220V WIFI - DEMA  ·  Enchufando  ·  GRIFERIA/ACCESORIOS DE BAÑO  ·  Ferretería</t>
  </si>
  <si>
    <t>7853</t>
  </si>
  <si>
    <t>TUBO DRENA 200X4 (4) 7853 AWADUCT</t>
  </si>
  <si>
    <t>7853  ·  7853GRIFERIA/ACCESORIOS DE BAÑOSALADILLO  ·  TUBO DRENA 200X4 (4) 7853 AWADUCT  ·  Enchufando  ·  GRIFERIA/ACCESORIOS DE BAÑO  ·  Ferretería</t>
  </si>
  <si>
    <t>7883</t>
  </si>
  <si>
    <t>TUBO DRENA 200X4 (5) 7883 AWADUCT</t>
  </si>
  <si>
    <t>7883  ·  7883GRIFERIA/ACCESORIOS DE BAÑOSALADILLO  ·  TUBO DRENA 200X4 (5) 7883 AWADUCT  ·  Enchufando  ·  GRIFERIA/ACCESORIOS DE BAÑO  ·  Ferretería</t>
  </si>
  <si>
    <t>7838</t>
  </si>
  <si>
    <t>TUBO DRENA C/CAMPANA 200X4 (3) 7838 AWADUCT</t>
  </si>
  <si>
    <t>7838  ·  7838GRIFERIA/ACCESORIOS DE BAÑOSALADILLO  ·  TUBO DRENA C/CAMPANA 200X4 (3) 7838 AWADUCT  ·  Enchufando  ·  GRIFERIA/ACCESORIOS DE BAÑO  ·  Ferretería</t>
  </si>
  <si>
    <t>7858</t>
  </si>
  <si>
    <t>TUBO DRENA C/CAMPANA 200X4 (4) 7858 AWADUCT</t>
  </si>
  <si>
    <t>7858  ·  7858GRIFERIA/ACCESORIOS DE BAÑOSALADILLO  ·  TUBO DRENA C/CAMPANA 200X4 (4) 7858 AWADUCT  ·  Enchufando  ·  GRIFERIA/ACCESORIOS DE BAÑO  ·  Ferretería</t>
  </si>
  <si>
    <t>7888</t>
  </si>
  <si>
    <t>TUBO DRENA C/CAMPANA 200X4 (5) 7888 AWADUCT</t>
  </si>
  <si>
    <t>7888  ·  7888GRIFERIA/ACCESORIOS DE BAÑOSALADILLO  ·  TUBO DRENA C/CAMPANA 200X4 (5) 7888 AWADUCT  ·  Enchufando  ·  GRIFERIA/ACCESORIOS DE BAÑO  ·  Ferretería</t>
  </si>
  <si>
    <t>743767</t>
  </si>
  <si>
    <t>UNIDADES MANGNETICAS EITAR - FABINSA</t>
  </si>
  <si>
    <t>743767  ·  743767GRIFERIA/ACCESORIOS DE BAÑOFABINSA  ·  UNIDADES MANGNETICAS EITAR - FABINSA  ·  Enchufando  ·  GRIFERIA/ACCESORIOS DE BAÑO  ·  Ferretería</t>
  </si>
  <si>
    <t>60-109020000</t>
  </si>
  <si>
    <t>VAINA DE PROTECCION UV TUBO 20 MM - SIGAS</t>
  </si>
  <si>
    <t>60-109020000  ·  60-109020000GRIFERIA/ACCESORIOS DE BAÑODEMA  ·  VAINA DE PROTECCION UV TUBO 20 MM - SIGAS  ·  Enchufando  ·  GRIFERIA/ACCESORIOS DE BAÑO  ·  Ferretería</t>
  </si>
  <si>
    <t>60-109025000</t>
  </si>
  <si>
    <t>VAINA DE PROTECCION UV TUBO 25 MM - SIGAS</t>
  </si>
  <si>
    <t>60-109025000  ·  60-109025000A.C.S/CALEFACCIONDEMA  ·  VAINA DE PROTECCION UV TUBO 25 MM - SIGAS  ·  Enchufando  ·  GRIFERIA/ACCESORIOS DE BAÑO  ·  Ferretería</t>
  </si>
  <si>
    <t>60-109032000</t>
  </si>
  <si>
    <t>VAINA DE PROTECCION UV TUBO 32 MM - SIGAS</t>
  </si>
  <si>
    <t>60-109032000  ·  60-109032000GRIFERIA/ACCESORIOS DE BAÑODEMA  ·  VAINA DE PROTECCION UV TUBO 32 MM - SIGAS  ·  Enchufando  ·  GRIFERIA/ACCESORIOS DE BAÑO  ·  Ferretería</t>
  </si>
  <si>
    <t>60-109040000</t>
  </si>
  <si>
    <t>VAINA DE PROTECCION UV TUBO 40 MM - SIGAS</t>
  </si>
  <si>
    <t>60-109040000  ·  60-109040000GRIFERIA/ACCESORIOS DE BAÑODEMA  ·  VAINA DE PROTECCION UV TUBO 40 MM - SIGAS  ·  Enchufando  ·  GRIFERIA/ACCESORIOS DE BAÑO  ·  Ferretería</t>
  </si>
  <si>
    <t>60-109050000</t>
  </si>
  <si>
    <t>VAINA DE PROTECCION UV TUBO 50 MM - SIGAS</t>
  </si>
  <si>
    <t>60-109050000  ·  60-109050000GRIFERIA/ACCESORIOS DE BAÑODEMA  ·  VAINA DE PROTECCION UV TUBO 50 MM - SIGAS  ·  Enchufando  ·  GRIFERIA/ACCESORIOS DE BAÑO  ·  Ferretería</t>
  </si>
  <si>
    <t>60-109063000</t>
  </si>
  <si>
    <t>VAINA DE PROTECCION UV TUBO 63 MM - SIGAS</t>
  </si>
  <si>
    <t>60-109063000  ·  60-109063000GRIFERIA/ACCESORIOS DE BAÑODEMA  ·  VAINA DE PROTECCION UV TUBO 63 MM - SIGAS  ·  Enchufando  ·  GRIFERIA/ACCESORIOS DE BAÑO  ·  Ferretería</t>
  </si>
  <si>
    <t xml:space="preserve">   ▸ Herramientas</t>
  </si>
  <si>
    <t>🔧 Ferretería  ›  Herramientas</t>
  </si>
  <si>
    <t>JG  3-012</t>
  </si>
  <si>
    <t>303 - 304 Y 305 (1U.) El Abuelo</t>
  </si>
  <si>
    <t>JG  3-012  ·  JG3-012Herramientas  ·  303 - 304 Y 305 (1U.) El Abuelo  ·  Enchufando Fusión  ·  Herramientas  ·  Ferretería</t>
  </si>
  <si>
    <t>MU  T34-027</t>
  </si>
  <si>
    <t>303 - 305 - 306 Y 413 (1U.) El Abuelo</t>
  </si>
  <si>
    <t>MU  T34-027  ·  MUT34-027Herramientas  ·  303 - 305 - 306 Y 413 (1U.) El Abuelo  ·  Enchufando Fusión  ·  Herramientas  ·  Ferretería</t>
  </si>
  <si>
    <t>JG  345-080</t>
  </si>
  <si>
    <t>304 - 305 - 413 - 525 Y 533 (1U.) El Abuelo</t>
  </si>
  <si>
    <t>JG  345-080  ·  JG345-080Herramientas  ·  304 - 305 - 413 - 525 Y 533 (1U.) El Abuelo  ·  Enchufando Fusión  ·  Herramientas  ·  Ferretería</t>
  </si>
  <si>
    <t>JG  3456-085</t>
  </si>
  <si>
    <t>305 - 413 - 525 - 535 Y 607 (1U.) El Abuelo</t>
  </si>
  <si>
    <t>JG  3456-085  ·  JG3456-085Herramientas  ·  305 - 413 - 525 - 535 Y 607 (1U.) El Abuelo  ·  Herramientas  ·  Herramientas  ·  Ferretería</t>
  </si>
  <si>
    <t>JG  345-043</t>
  </si>
  <si>
    <t>305 - 413 Y 525 (1U.) El Abuelo</t>
  </si>
  <si>
    <t>JG  345-043  ·  JG345-043Herramientas  ·  305 - 413 Y 525 (1U.) El Abuelo  ·  Enchufando Fusión  ·  Herramientas  ·  Ferretería</t>
  </si>
  <si>
    <t>MU  T3456-051</t>
  </si>
  <si>
    <t>306 - 413 - 525 Y 607 (1U.) El Abuelo</t>
  </si>
  <si>
    <t>MU  T3456-051  ·  MUT3456-051Herramientas  ·  306 - 413 - 525 Y 607 (1U.) El Abuelo  ·  Enchufando Fusión  ·  Herramientas  ·  Ferretería</t>
  </si>
  <si>
    <t>MU  K-605</t>
  </si>
  <si>
    <t>36 Unidades -Cortah / Punz / P Trazar (1U.) El Abuelo</t>
  </si>
  <si>
    <t>MU  K-605  ·  MUK-605Herramientas  ·  36 Unidades -Cortah / Punz / P Trazar (1U.) El Abuelo  ·  Enchufando Fusión  ·  Herramientas  ·  Ferretería</t>
  </si>
  <si>
    <t>JG  45-140</t>
  </si>
  <si>
    <t>413 - 525 - 533 - 534 Y 535 (1U.) El Abuelo</t>
  </si>
  <si>
    <t>JG  45-140  ·  JG45-140Herramientas  ·  413 - 525 - 533 - 534 Y 535 (1U.) El Abuelo  ·  Enchufando Fusión  ·  Herramientas  ·  Ferretería</t>
  </si>
  <si>
    <t>JG  5-170</t>
  </si>
  <si>
    <t>532 - 533 - 534 - 535 Y 536 (1U.) El Abuelo</t>
  </si>
  <si>
    <t>JG  5-170  ·  JG5-170Herramientas  ·  532 - 533 - 534 - 535 Y 536 (1U.) El Abuelo  ·  Enchufando Fusión  ·  Herramientas  ·  Ferretería</t>
  </si>
  <si>
    <t>MU  T5-170</t>
  </si>
  <si>
    <t>MU  T5-170  ·  MUT5-170Herramientas  ·  532 - 533 - 534 - 535 Y 536 (1U.) El Abuelo  ·  Enchufando Fusión  ·  Herramientas  ·  Ferretería</t>
  </si>
  <si>
    <t>JA  73172</t>
  </si>
  <si>
    <t>A/R Macho + A/R Hembra 1/2" (10U.) El Abuelo</t>
  </si>
  <si>
    <t>JA  73172  ·  JA73172Herramientas  ·  A/R Macho + A/R Hembra 1/2" (10U.) El Abuelo  ·  Enchufando Fusión  ·  Herramientas  ·  Ferretería</t>
  </si>
  <si>
    <t>JA  73173</t>
  </si>
  <si>
    <t>A/R Macho 1/2" + 2 A/R H 1/2" (10U.) El Abuelo</t>
  </si>
  <si>
    <t>JA  73173  ·  JA73173Herramientas  ·  A/R Macho 1/2" + 2 A/R H 1/2" (10U.) El Abuelo  ·  Enchufando Fusión  ·  Herramientas  ·  Ferretería</t>
  </si>
  <si>
    <t>JA  15311</t>
  </si>
  <si>
    <t>Acople Espiga 1/2" - 3/4" (10U.) El Abuelo</t>
  </si>
  <si>
    <t>JA  15311  ·  JA15311Herramientas  ·  Acople Espiga 1/2" - 3/4" (10U.) El Abuelo  ·  Enchufando Fusión  ·  Herramientas  ·  Ferretería</t>
  </si>
  <si>
    <t>JA  65311</t>
  </si>
  <si>
    <t>JA  65311  ·  JA65311Herramientas  ·  Acople Espiga 1/2" - 3/4" (10U.) El Abuelo  ·  Oferta B  ·  Herramientas  ·  Ferretería</t>
  </si>
  <si>
    <t>JA  13110</t>
  </si>
  <si>
    <t>JA  13110  ·  JA13110Herramientas  ·  Acople Rapido Hembra 1/2" (10U.) El Abuelo  ·  Enchufando Fusión  ·  Herramientas  ·  Ferretería</t>
  </si>
  <si>
    <t>JA  13210</t>
  </si>
  <si>
    <t>JA  13210  ·  JA13210Herramientas  ·  Acople Rapido Hembra 3/4" (10U.) El Abuelo  ·  Enchufando Fusión  ·  Herramientas  ·  Ferretería</t>
  </si>
  <si>
    <t>JA  13111</t>
  </si>
  <si>
    <t>JA  13111  ·  JA13111Herramientas  ·  Acople Rapido Macho 1/2" (10U.) El Abuelo  ·  Enchufando Fusión  ·  Herramientas  ·  Ferretería</t>
  </si>
  <si>
    <t>JA  13211</t>
  </si>
  <si>
    <t>Acople Rapido Macho 3/4" (10U.) El Abuelo</t>
  </si>
  <si>
    <t>JA  13211  ·  JA13211Herramientas  ·  Acople Rapido Macho 3/4" (10U.) El Abuelo  ·  Enchufando Fusión  ·  Herramientas  ·  Ferretería</t>
  </si>
  <si>
    <t>JA  13310</t>
  </si>
  <si>
    <t>Acople Universal 1/2" - 3/4" (10U.) El Abuelo</t>
  </si>
  <si>
    <t>JA  13310  ·  JA13310Herramientas  ·  Acople Universal 1/2" - 3/4" (10U.) El Abuelo  ·  Enchufando Fusión  ·  Herramientas  ·  Ferretería</t>
  </si>
  <si>
    <t>AR  1030</t>
  </si>
  <si>
    <t>Arco De Calar Colegial (10U.) El Abuelo</t>
  </si>
  <si>
    <t>AR  1030  ·  AR1030Herramientas  ·  Arco De Calar Colegial (10U.) El Abuelo  ·  Enchufando Fusión  ·  Herramientas  ·  Ferretería</t>
  </si>
  <si>
    <t>AR  1010</t>
  </si>
  <si>
    <t>Arco Fijo 5/8" X 1/4" (10U.) El Abuelo</t>
  </si>
  <si>
    <t>AR  1010  ·  AR1010Herramientas  ·  Arco Fijo 5/8" X 1/4" (10U.) El Abuelo  ·  Enchufando Fusión  ·  Herramientas  ·  Ferretería</t>
  </si>
  <si>
    <t>AR  1011</t>
  </si>
  <si>
    <t>Arco Fijo 5/8" X 1/4" C/Hoja (10U.) El Abuelo</t>
  </si>
  <si>
    <t>AR  1011  ·  AR1011Herramientas  ·  Arco Fijo 5/8" X 1/4" C/Hoja (10U.) El Abuelo  ·  Enchufando Fusión  ·  Herramientas  ·  Ferretería</t>
  </si>
  <si>
    <t>AR  1012</t>
  </si>
  <si>
    <t>Arco Fijo Reforzado 3/4" X 1/4" (10U.) El Abuelo</t>
  </si>
  <si>
    <t>AR  1012  ·  AR1012Herramientas  ·  Arco Fijo Reforzado 3/4" X 1/4" (10U.) El Abuelo  ·  Enchufando Fusión  ·  Herramientas  ·  Ferretería</t>
  </si>
  <si>
    <t>AR  1013</t>
  </si>
  <si>
    <t>Arco Fijo Reforzado 3/4" X 1/4" C/Hoja (10U.) El Abuelo</t>
  </si>
  <si>
    <t>AR  1013  ·  AR1013Herramientas  ·  Arco Fijo Reforzado 3/4" X 1/4" C/Hoja (10U.) El Abuelo  ·  Enchufando Fusión  ·  Herramientas  ·  Ferretería</t>
  </si>
  <si>
    <t>AR  SL300</t>
  </si>
  <si>
    <t>Arco Fijo Tubular C/Hoja (10U.) El Abuelo</t>
  </si>
  <si>
    <t>AR  SL300  ·  ARSL300Herramientas  ·  Arco Fijo Tubular C/Hoja (10U.) El Abuelo  ·  Enchufando Fusión  ·  Herramientas  ·  Ferretería</t>
  </si>
  <si>
    <t>AR  1028</t>
  </si>
  <si>
    <t>Arco Junior Profesional (10U.) El Abuelo</t>
  </si>
  <si>
    <t>AR  1028  ·  AR1028Herramientas  ·  Arco Junior Profesional (10U.) El Abuelo  ·  Enchufando Fusión  ·  Herramientas  ·  Ferretería</t>
  </si>
  <si>
    <t>AR  1019</t>
  </si>
  <si>
    <t>Arco Junior S/Hoja (10U.) El Abuelo</t>
  </si>
  <si>
    <t>AR  1019  ·  AR1019Herramientas  ·  Arco Junior S/Hoja (10U.) El Abuelo  ·  Enchufando Fusión  ·  Herramientas  ·  Ferretería</t>
  </si>
  <si>
    <t>AR  1017</t>
  </si>
  <si>
    <t>Arco Pistola 80 (10U.) El Abuelo</t>
  </si>
  <si>
    <t>AR  1017  ·  AR1017Herramientas  ·  Arco Pistola 80 (10U.) El Abuelo  ·  Enchufando Fusión  ·  Herramientas  ·  Ferretería</t>
  </si>
  <si>
    <t>AR  1031</t>
  </si>
  <si>
    <t>Arco Pistola Profesional (10U.) El Abuelo</t>
  </si>
  <si>
    <t>AR  1031  ·  AR1031Herramientas  ·  Arco Pistola Profesional (10U.) El Abuelo  ·  Herramientas  ·  Herramientas  ·  Ferretería</t>
  </si>
  <si>
    <t>AR  1014</t>
  </si>
  <si>
    <t>Arcometro (10U.) El Abuelo</t>
  </si>
  <si>
    <t>AR  1014  ·  AR1014Herramientas  ·  Arcometro (10U.) El Abuelo  ·  Herramientas  ·  Herramientas  ·  Ferretería</t>
  </si>
  <si>
    <t>MO  M50</t>
  </si>
  <si>
    <t>Arcos Montaraz 50 Cm (10U.) El Abuelo</t>
  </si>
  <si>
    <t>MO  M50  ·  MOM50Herramientas  ·  Arcos Montaraz 50 Cm (10U.) El Abuelo  ·  Enchufando Fusión  ·  Herramientas  ·  Ferretería</t>
  </si>
  <si>
    <t>MO  M80</t>
  </si>
  <si>
    <t>Arcos Montaraz 80 Cm (10U.) El Abuelo</t>
  </si>
  <si>
    <t>MO  M80  ·  MOM80Herramientas  ·  Arcos Montaraz 80 Cm (10U.) El Abuelo  ·  Enchufando Fusión  ·  Herramientas  ·  Ferretería</t>
  </si>
  <si>
    <t>MO  M90</t>
  </si>
  <si>
    <t>Arcos Montaraz 90 Cm (10U.) El Abuelo</t>
  </si>
  <si>
    <t>MO  M90  ·  MOM90Herramientas  ·  Arcos Montaraz 90 Cm (10U.) El Abuelo  ·  Enchufando Fusión  ·  Herramientas  ·  Ferretería</t>
  </si>
  <si>
    <t>AR  1026</t>
  </si>
  <si>
    <t>Arcp Junior C/Hoja (10U.) El Abuelo</t>
  </si>
  <si>
    <t>AR  1026  ·  AR1026Herramientas  ·  Arcp Junior C/Hoja (10U.) El Abuelo  ·  Enchufando Fusión  ·  Herramientas  ·  Ferretería</t>
  </si>
  <si>
    <t>JA  1520</t>
  </si>
  <si>
    <t>Argolla Para Guadaña (10U.) El Abuelo</t>
  </si>
  <si>
    <t>JA  1520  ·  JA1520Herramientas  ·  Argolla Para Guadaña (10U.) El Abuelo  ·  Enchufando Fusión  ·  Herramientas  ·  Ferretería</t>
  </si>
  <si>
    <t>AR  1615</t>
  </si>
  <si>
    <t>Argollas Niqueladas 15 Mm (144U.) El Abuelo</t>
  </si>
  <si>
    <t>AR  1615  ·  AR1615Herramientas  ·  Argollas Niqueladas 15 Mm (144U.) El Abuelo  ·  Enchufando Fusión  ·  Herramientas  ·  Ferretería</t>
  </si>
  <si>
    <t>AR  1618</t>
  </si>
  <si>
    <t>Argollas Niqueladas 18 Mm (144U.) El Abuelo</t>
  </si>
  <si>
    <t>AR  1618  ·  AR1618Herramientas  ·  Argollas Niqueladas 18 Mm (144U.) El Abuelo  ·  Enchufando Fusión  ·  Herramientas  ·  Ferretería</t>
  </si>
  <si>
    <t>AR  1620</t>
  </si>
  <si>
    <t>Argollas Niqueladas 20 Mm (144U.) El Abuelo</t>
  </si>
  <si>
    <t>AR  1620  ·  AR1620Herramientas  ·  Argollas Niqueladas 20 Mm (144U.) El Abuelo  ·  Enchufando Fusión  ·  Herramientas  ·  Ferretería</t>
  </si>
  <si>
    <t>AR  1622</t>
  </si>
  <si>
    <t>Argollas Niqueladas 22 Mm (144U.) El Abuelo</t>
  </si>
  <si>
    <t>AR  1622  ·  AR1622Herramientas  ·  Argollas Niqueladas 22 Mm (144U.) El Abuelo  ·  Enchufando Fusión  ·  Herramientas  ·  Ferretería</t>
  </si>
  <si>
    <t>AR  1625</t>
  </si>
  <si>
    <t>Argollas Niqueladas 25 Mm (144U.) El Abuelo</t>
  </si>
  <si>
    <t>AR  1625  ·  AR1625Herramientas  ·  Argollas Niqueladas 25 Mm (144U.) El Abuelo  ·  Enchufando Fusión  ·  Herramientas  ·  Ferretería</t>
  </si>
  <si>
    <t>AR  1627</t>
  </si>
  <si>
    <t>Argollas Niqueladas 27 Mm (144U.) El Abuelo</t>
  </si>
  <si>
    <t>AR  1627  ·  AR1627Herramientas  ·  Argollas Niqueladas 27 Mm (144U.) El Abuelo  ·  Enchufando Fusión  ·  Herramientas  ·  Ferretería</t>
  </si>
  <si>
    <t>AR  1630</t>
  </si>
  <si>
    <t>Argollas Niqueladas 30 Mm (144U.) El Abuelo</t>
  </si>
  <si>
    <t>AR  1630  ·  AR1630Herramientas  ·  Argollas Niqueladas 30 Mm (144U.) El Abuelo  ·  Enchufando Fusión  ·  Herramientas  ·  Ferretería</t>
  </si>
  <si>
    <t>CAJACAB</t>
  </si>
  <si>
    <t>Asistente De Cableado (30U.) Huferjo</t>
  </si>
  <si>
    <t>CAJACAB  ·  CAJACABElectricidad  ·  Asistente De Cableado (30U.) Huferjo  ·  Huferjo  ·  Herramientas  ·  Ferretería</t>
  </si>
  <si>
    <t>JA  20011</t>
  </si>
  <si>
    <t>Barrehojas Plastico 140 Mm (25U.) El Abuelo</t>
  </si>
  <si>
    <t>JA  20011  ·  JA20011Herramientas  ·  Barrehojas Plastico 140 Mm (25U.) El Abuelo  ·  Enchufando Fusión  ·  Herramientas  ·  Ferretería</t>
  </si>
  <si>
    <t>JA  20013</t>
  </si>
  <si>
    <t>Barrehojas Plastico 140 Mm C/Cabo (10U.) El Abuelo</t>
  </si>
  <si>
    <t>JA  20013  ·  JA20013Herramientas  ·  Barrehojas Plastico 140 Mm C/Cabo (10U.) El Abuelo  ·  Enchufando Fusión  ·  Herramientas  ·  Ferretería</t>
  </si>
  <si>
    <t>JA  20000</t>
  </si>
  <si>
    <t>Barrehojas Plastico 420 Mm (25U.) El Abuelo</t>
  </si>
  <si>
    <t>JA  20000  ·  JA20000Herramientas  ·  Barrehojas Plastico 420 Mm (25U.) El Abuelo  ·  Enchufando Fusión  ·  Herramientas  ·  Ferretería</t>
  </si>
  <si>
    <t>JA  20003</t>
  </si>
  <si>
    <t>Barrehojas Plastico 420 Mm C/Cabo (10U.) El Abuelo</t>
  </si>
  <si>
    <t>JA  20003  ·  JA20003Herramientas  ·  Barrehojas Plastico 420 Mm C/Cabo (10U.) El Abuelo  ·  Enchufando Fusión  ·  Herramientas  ·  Ferretería</t>
  </si>
  <si>
    <t>JA  20005</t>
  </si>
  <si>
    <t>Barrehojas Plastico 560 Mm (25U.) El Abuelo</t>
  </si>
  <si>
    <t>JA  20005  ·  JA20005Herramientas  ·  Barrehojas Plastico 560 Mm (25U.) El Abuelo  ·  Enchufando Fusión  ·  Herramientas  ·  Ferretería</t>
  </si>
  <si>
    <t>JA  20007</t>
  </si>
  <si>
    <t>Barrehojas Plastico 560 Mm C/Cabo (10U.) El Abuelo</t>
  </si>
  <si>
    <t>JA  20007  ·  JA20007Herramientas  ·  Barrehojas Plastico 560 Mm C/Cabo (10U.) El Abuelo  ·  Enchufando Fusión  ·  Herramientas  ·  Ferretería</t>
  </si>
  <si>
    <t>HE  1501</t>
  </si>
  <si>
    <t>Barrehojas Regulable (25U.) El Abuelo</t>
  </si>
  <si>
    <t>HE  1501  ·  HE1501Herramientas  ·  Barrehojas Regulable (25U.) El Abuelo  ·  Enchufando Fusión  ·  Herramientas  ·  Ferretería</t>
  </si>
  <si>
    <t>HE  1500</t>
  </si>
  <si>
    <t>Barrehojas Regulable C/Cabo (10U.) El Abuelo</t>
  </si>
  <si>
    <t>HE  1500  ·  HE1500Herramientas  ·  Barrehojas Regulable C/Cabo (10U.) El Abuelo  ·  Enchufando Fusión  ·  Herramientas  ·  Ferretería</t>
  </si>
  <si>
    <t>HE  1525</t>
  </si>
  <si>
    <t>Barrehojas Regulable C/Cabo Metal (10U.) El Abuelo</t>
  </si>
  <si>
    <t>HE  1525  ·  HE1525Herramientas  ·  Barrehojas Regulable C/Cabo Metal (10U.) El Abuelo  ·  Enchufando Fusión  ·  Herramientas  ·  Ferretería</t>
  </si>
  <si>
    <t>HE  1497</t>
  </si>
  <si>
    <t>Barreta Sacayuyos (10U.) El Abuelo</t>
  </si>
  <si>
    <t>HE  1497  ·  HE1497Herramientas  ·  Barreta Sacayuyos (10U.) El Abuelo  ·  Enchufando Fusión  ·  Herramientas  ·  Ferretería</t>
  </si>
  <si>
    <t>BLISTERCAB</t>
  </si>
  <si>
    <t>Blister Encausador 2X3/4"+2X7/8"+2X1"(20U.) Huferjo</t>
  </si>
  <si>
    <t>BLISTERCAB  ·  BLISTERCABElectricidad  ·  Blister Encausador 2X3/4"+2X7/8"+2X1"(20U.) Huferjo  ·  Huferjo  ·  Herramientas  ·  Ferretería</t>
  </si>
  <si>
    <t>FL  1251</t>
  </si>
  <si>
    <t>Bocha De Aluminio (10U.) El Abuelo</t>
  </si>
  <si>
    <t>FL  1251  ·  FL1251Herramientas  ·  Bocha De Aluminio (10U.) El Abuelo  ·  Enchufando Fusión  ·  Herramientas  ·  Ferretería</t>
  </si>
  <si>
    <t>AR  1022</t>
  </si>
  <si>
    <t>Cabo Para Arco Fijo (10U.) El Abuelo</t>
  </si>
  <si>
    <t>AR  1022  ·  AR1022Herramientas  ·  Cabo Para Arco Fijo (10U.) El Abuelo  ·  Enchufando Fusión  ·  Herramientas  ·  Ferretería</t>
  </si>
  <si>
    <t>CA  104</t>
  </si>
  <si>
    <t>Cadena Enganche Galvanizada (25U.) El Abuelo</t>
  </si>
  <si>
    <t>CA  104  ·  CA104Herramientas  ·  Cadena Enganche Galvanizada (25U.) El Abuelo  ·  Enchufando Fusión  ·  Herramientas  ·  Ferretería</t>
  </si>
  <si>
    <t>CA  10</t>
  </si>
  <si>
    <t>Cadena Nudo Galvanizada N°10 (25U.) El Abuelo</t>
  </si>
  <si>
    <t>CA  10  ·  CA10Herramientas  ·  Cadena Nudo Galvanizada N°10 (25U.) El Abuelo  ·  Enchufando Fusión  ·  Herramientas  ·  Ferretería</t>
  </si>
  <si>
    <t>CA  11</t>
  </si>
  <si>
    <t>Cadena Nudo Galvanizada N°11 (25U.) El Abuelo</t>
  </si>
  <si>
    <t>CA  11  ·  CA11Herramientas  ·  Cadena Nudo Galvanizada N°11 (25U.) El Abuelo  ·  Enchufando Fusión  ·  Herramientas  ·  Ferretería</t>
  </si>
  <si>
    <t>CA  12</t>
  </si>
  <si>
    <t>Cadena Nudo Galvanizada N°12 (25U.) El Abuelo</t>
  </si>
  <si>
    <t>CA  12  ·  CA12Herramientas  ·  Cadena Nudo Galvanizada N°12 (25U.) El Abuelo  ·  Enchufando Fusión  ·  Herramientas  ·  Ferretería</t>
  </si>
  <si>
    <t>CA  13</t>
  </si>
  <si>
    <t>Cadena Nudo Galvanizada N°13 (25U.) El Abuelo</t>
  </si>
  <si>
    <t>CA  13  ·  CA13Herramientas  ·  Cadena Nudo Galvanizada N°13 (25U.) El Abuelo  ·  Enchufando Fusión  ·  Herramientas  ·  Ferretería</t>
  </si>
  <si>
    <t>CA  15</t>
  </si>
  <si>
    <t>Cadena Nudo Galvanizada N°15 (25U.) El Abuelo</t>
  </si>
  <si>
    <t>CA  15  ·  CA15Herramientas  ·  Cadena Nudo Galvanizada N°15 (25U.) El Abuelo  ·  Enchufando Fusión  ·  Herramientas  ·  Ferretería</t>
  </si>
  <si>
    <t>CA  17</t>
  </si>
  <si>
    <t>Cadena Nudo Galvanizada N°17 (25U.) El Abuelo</t>
  </si>
  <si>
    <t>CA  17  ·  CA17Herramientas  ·  Cadena Nudo Galvanizada N°17 (25U.) El Abuelo  ·  Enchufando Fusión  ·  Herramientas  ·  Ferretería</t>
  </si>
  <si>
    <t>CA  18</t>
  </si>
  <si>
    <t>Cadena Nudo Galvanizada N°18 (25U.) El Abuelo</t>
  </si>
  <si>
    <t>CA  18  ·  CA18Herramientas  ·  Cadena Nudo Galvanizada N°18 (25U.) El Abuelo  ·  Enchufando Fusión  ·  Herramientas  ·  Ferretería</t>
  </si>
  <si>
    <t>CA  8</t>
  </si>
  <si>
    <t>Cadena Nudo Galvanizada N°8 (25U.) El Abuelo</t>
  </si>
  <si>
    <t>CA  8  ·  CA8Herramientas  ·  Cadena Nudo Galvanizada N°8 (25U.) El Abuelo  ·  Enchufando Fusión  ·  Herramientas  ·  Ferretería</t>
  </si>
  <si>
    <t>CA  9</t>
  </si>
  <si>
    <t>Cadena Nudo Galvanizada N°9 (25U.) El Abuelo</t>
  </si>
  <si>
    <t>CA  9  ·  CA9Herramientas  ·  Cadena Nudo Galvanizada N°9 (25U.) El Abuelo  ·  Enchufando Fusión  ·  Herramientas  ·  Ferretería</t>
  </si>
  <si>
    <t>CA  10-140</t>
  </si>
  <si>
    <t>Cadena Para Perro Galv. Nº10 X 1,4 M (12U.) El Abuelo</t>
  </si>
  <si>
    <t>CA  10-140  ·  CA10-140Herramientas  ·  Cadena Para Perro Galv. Nº10 X 1,4 M (12U.) El Abuelo  ·  Enchufando Fusión  ·  Herramientas  ·  Ferretería</t>
  </si>
  <si>
    <t>CA  10-170</t>
  </si>
  <si>
    <t>Cadena Para Perro Galv. Nº10 X 1,7 M (12U.) El Abuelo</t>
  </si>
  <si>
    <t>CA  10-170  ·  CA10-170Herramientas  ·  Cadena Para Perro Galv. Nº10 X 1,7 M (12U.) El Abuelo  ·  Enchufando Fusión  ·  Herramientas  ·  Ferretería</t>
  </si>
  <si>
    <t>CA  10-220</t>
  </si>
  <si>
    <t>Cadena Para Perro Galv. Nº10 X 2,2 M (12U.) El Abuelo</t>
  </si>
  <si>
    <t>CA  10-220  ·  CA10-220Herramientas  ·  Cadena Para Perro Galv. Nº10 X 2,2 M (12U.) El Abuelo  ·  Enchufando Fusión  ·  Herramientas  ·  Ferretería</t>
  </si>
  <si>
    <t>CA  11-140</t>
  </si>
  <si>
    <t>Cadena Para Perro Galv. Nº11 X 1,4 M (12U.) El Abuelo</t>
  </si>
  <si>
    <t>CA  11-140  ·  CA11-140Herramientas  ·  Cadena Para Perro Galv. Nº11 X 1,4 M (12U.) El Abuelo  ·  Enchufando Fusión  ·  Herramientas  ·  Ferretería</t>
  </si>
  <si>
    <t>CA  11-170</t>
  </si>
  <si>
    <t>Cadena Para Perro Galv. Nº11 X 1,7 M (12U.) El Abuelo</t>
  </si>
  <si>
    <t>CA  11-170  ·  CA11-170Herramientas  ·  Cadena Para Perro Galv. Nº11 X 1,7 M (12U.) El Abuelo  ·  Enchufando Fusión  ·  Herramientas  ·  Ferretería</t>
  </si>
  <si>
    <t>CA  11-220</t>
  </si>
  <si>
    <t>Cadena Para Perro Galv. Nº11 X 2,2 M (12U.) El Abuelo</t>
  </si>
  <si>
    <t>CA  11-220  ·  CA11-220Herramientas  ·  Cadena Para Perro Galv. Nº11 X 2,2 M (12U.) El Abuelo  ·  Enchufando Fusión  ·  Herramientas  ·  Ferretería</t>
  </si>
  <si>
    <t>CA  12-140</t>
  </si>
  <si>
    <t>Cadena Para Perro Galv. Nº12 X 1,4 M (12U.) El Abuelo</t>
  </si>
  <si>
    <t>CA  12-140  ·  CA12-140Herramientas  ·  Cadena Para Perro Galv. Nº12 X 1,4 M (12U.) El Abuelo  ·  Enchufando Fusión  ·  Herramientas  ·  Ferretería</t>
  </si>
  <si>
    <t>CA  12-170</t>
  </si>
  <si>
    <t>Cadena Para Perro Galv. Nº12 X 1,7 M (12U.) El Abuelo</t>
  </si>
  <si>
    <t>CA  12-170  ·  CA12-170Herramientas  ·  Cadena Para Perro Galv. Nº12 X 1,7 M (12U.) El Abuelo  ·  Enchufando Fusión  ·  Herramientas  ·  Ferretería</t>
  </si>
  <si>
    <t>CA  12-220</t>
  </si>
  <si>
    <t>Cadena Para Perro Galv. Nº12 X 2,2 M (12U.) El Abuelo</t>
  </si>
  <si>
    <t>CA  12-220  ·  CA12-220Herramientas  ·  Cadena Para Perro Galv. Nº12 X 2,2 M (12U.) El Abuelo  ·  Enchufando Fusión  ·  Herramientas  ·  Ferretería</t>
  </si>
  <si>
    <t>CA  13-140</t>
  </si>
  <si>
    <t>Cadena Para Perro Galv. Nº13 X 1,4 M (12U.) El Abuelo</t>
  </si>
  <si>
    <t>CA  13-140  ·  CA13-140Herramientas  ·  Cadena Para Perro Galv. Nº13 X 1,4 M (12U.) El Abuelo  ·  Enchufando Fusión  ·  Herramientas  ·  Ferretería</t>
  </si>
  <si>
    <t>CA  13-170</t>
  </si>
  <si>
    <t>Cadena Para Perro Galv. Nº13 X 1,7 M (12U.) El Abuelo</t>
  </si>
  <si>
    <t>CA  13-170  ·  CA13-170Herramientas  ·  Cadena Para Perro Galv. Nº13 X 1,7 M (12U.) El Abuelo  ·  Enchufando Fusión  ·  Herramientas  ·  Ferretería</t>
  </si>
  <si>
    <t>CA  13-220</t>
  </si>
  <si>
    <t>Cadena Para Perro Galv. Nº13 X 2,2 M (12U.) El Abuelo</t>
  </si>
  <si>
    <t>CA  13-220  ·  CA13-220Herramientas  ·  Cadena Para Perro Galv. Nº13 X 2,2 M (12U.) El Abuelo  ·  Enchufando Fusión  ·  Herramientas  ·  Ferretería</t>
  </si>
  <si>
    <t>CA  15-140</t>
  </si>
  <si>
    <t>Cadena Para Perro Galv. Nº15 X 1,4 M (12U.) El Abuelo</t>
  </si>
  <si>
    <t>CA  15-140  ·  CA15-140Herramientas  ·  Cadena Para Perro Galv. Nº15 X 1,4 M (12U.) El Abuelo  ·  Enchufando Fusión  ·  Herramientas  ·  Ferretería</t>
  </si>
  <si>
    <t>CA  15-170</t>
  </si>
  <si>
    <t>Cadena Para Perro Galv. Nº15 X 1,7 M (12U.) El Abuelo</t>
  </si>
  <si>
    <t>CA  15-170  ·  CA15-170Herramientas  ·  Cadena Para Perro Galv. Nº15 X 1,7 M (12U.) El Abuelo  ·  Enchufando Fusión  ·  Herramientas  ·  Ferretería</t>
  </si>
  <si>
    <t>CA  15-220</t>
  </si>
  <si>
    <t>Cadena Para Perro Galv. Nº15 X 2,2 M (12U.) El Abuelo</t>
  </si>
  <si>
    <t>CA  15-220  ·  CA15-220Herramientas  ·  Cadena Para Perro Galv. Nº15 X 2,2 M (12U.) El Abuelo  ·  Enchufando Fusión  ·  Herramientas  ·  Ferretería</t>
  </si>
  <si>
    <t>CA  17-140</t>
  </si>
  <si>
    <t>Cadena Para Perro Galv. Nº17 X 1,4 M (12U.) El Abuelo</t>
  </si>
  <si>
    <t>CA  17-140  ·  CA17-140Herramientas  ·  Cadena Para Perro Galv. Nº17 X 1,4 M (12U.) El Abuelo  ·  Enchufando Fusión  ·  Herramientas  ·  Ferretería</t>
  </si>
  <si>
    <t>CA  17-170</t>
  </si>
  <si>
    <t>Cadena Para Perro Galv. Nº17 X 1,7 M (12U.) El Abuelo</t>
  </si>
  <si>
    <t>CA  17-170  ·  CA17-170Herramientas  ·  Cadena Para Perro Galv. Nº17 X 1,7 M (12U.) El Abuelo  ·  Enchufando Fusión  ·  Herramientas  ·  Ferretería</t>
  </si>
  <si>
    <t>CA  17-220</t>
  </si>
  <si>
    <t>Cadena Para Perro Galv. Nº17 X 2,2 M (12U.) El Abuelo</t>
  </si>
  <si>
    <t>CA  17-220  ·  CA17-220Herramientas  ·  Cadena Para Perro Galv. Nº17 X 2,2 M (12U.) El Abuelo  ·  Enchufando Fusión  ·  Herramientas  ·  Ferretería</t>
  </si>
  <si>
    <t>CA  18-140</t>
  </si>
  <si>
    <t>Cadena Para Perro Galv. Nº18 X 1,4 M (12U.) El Abuelo</t>
  </si>
  <si>
    <t>CA  18-140  ·  CA18-140Herramientas  ·  Cadena Para Perro Galv. Nº18 X 1,4 M (12U.) El Abuelo  ·  Enchufando Fusión  ·  Herramientas  ·  Ferretería</t>
  </si>
  <si>
    <t>CA  18-170</t>
  </si>
  <si>
    <t>Cadena Para Perro Galv. Nº18 X 1,7 M (12U.) El Abuelo</t>
  </si>
  <si>
    <t>CA  18-170  ·  CA18-170Herramientas  ·  Cadena Para Perro Galv. Nº18 X 1,7 M (12U.) El Abuelo  ·  Enchufando Fusión  ·  Herramientas  ·  Ferretería</t>
  </si>
  <si>
    <t>CA  8-170</t>
  </si>
  <si>
    <t>Cadena Para Perro Galv. Nº8 X 1,7 M (12U.) El Abuelo</t>
  </si>
  <si>
    <t>CA  8-170  ·  CA8-170Herramientas  ·  Cadena Para Perro Galv. Nº8 X 1,7 M (12U.) El Abuelo  ·  Enchufando Fusión  ·  Herramientas  ·  Ferretería</t>
  </si>
  <si>
    <t>CA  8-220</t>
  </si>
  <si>
    <t>Cadena Para Perro Galv. Nº8 X 2,2 M (12U.) El Abuelo</t>
  </si>
  <si>
    <t>CA  8-220  ·  CA8-220Herramientas  ·  Cadena Para Perro Galv. Nº8 X 2,2 M (12U.) El Abuelo  ·  Enchufando Fusión  ·  Herramientas  ·  Ferretería</t>
  </si>
  <si>
    <t>CA  9-140</t>
  </si>
  <si>
    <t>Cadena Para Perro Galv. Nº9 X 1,4 M (12U.) El Abuelo</t>
  </si>
  <si>
    <t>CA  9-140  ·  CA9-140Herramientas  ·  Cadena Para Perro Galv. Nº9 X 1,4 M (12U.) El Abuelo  ·  Enchufando Fusión  ·  Herramientas  ·  Ferretería</t>
  </si>
  <si>
    <t>CA  9-170</t>
  </si>
  <si>
    <t>Cadena Para Perro Galv. Nº9 X 1,7 M (12U.) El Abuelo</t>
  </si>
  <si>
    <t>CA  9-170  ·  CA9-170Herramientas  ·  Cadena Para Perro Galv. Nº9 X 1,7 M (12U.) El Abuelo  ·  Enchufando Fusión  ·  Herramientas  ·  Ferretería</t>
  </si>
  <si>
    <t>CA  9-220</t>
  </si>
  <si>
    <t>Cadena Para Perro Galv. Nº9 X 2,2 M (12U.) El Abuelo</t>
  </si>
  <si>
    <t>CA  9-220  ·  CA9-220Herramientas  ·  Cadena Para Perro Galv. Nº9 X 2,2 M (12U.) El Abuelo  ·  Enchufando Fusión  ·  Herramientas  ·  Ferretería</t>
  </si>
  <si>
    <t>CA  108</t>
  </si>
  <si>
    <t>Cadena Vaucanson (Escalera) (25U.) El Abuelo</t>
  </si>
  <si>
    <t>CA  108  ·  CA108Herramientas  ·  Cadena Vaucanson (Escalera) (25U.) El Abuelo  ·  Enchufando Fusión  ·  Herramientas  ·  Ferretería</t>
  </si>
  <si>
    <t>ME  3500</t>
  </si>
  <si>
    <t>Calibre (10U.) El Abuelo</t>
  </si>
  <si>
    <t>ME  3500  ·  ME3500Herramientas  ·  Calibre (10U.) El Abuelo  ·  Enchufando Fusión  ·  Herramientas  ·  Ferretería</t>
  </si>
  <si>
    <t>BDC01</t>
  </si>
  <si>
    <t>Caña 3/4" Destapa Cañerías 1,50M Term. Bronce Polipropileno Dosos</t>
  </si>
  <si>
    <t>BDC01  ·  BDC01Herramientas  ·  Caña 3/4" Destapa Cañerías 1,50M Term. Bronce Polipropileno Dosos  ·  Herramientas  ·  Herramientas  ·  Ferretería</t>
  </si>
  <si>
    <t>FL  1250</t>
  </si>
  <si>
    <t>Caña Destapa Cañeria Acero X 1,50 M (10U.) El Abuelo</t>
  </si>
  <si>
    <t>FL  1250  ·  FL1250Herramientas  ·  Caña Destapa Cañeria Acero X 1,50 M (10U.) El Abuelo  ·  Enchufando Fusión  ·  Herramientas  ·  Ferretería</t>
  </si>
  <si>
    <t>FL  1260</t>
  </si>
  <si>
    <t>Caña Destapa Cañeria Plastica X 1,50 M (10U.) El Abuelo</t>
  </si>
  <si>
    <t>FL  1260  ·  FL1260Herramientas  ·  Caña Destapa Cañeria Plastica X 1,50 M (10U.) El Abuelo  ·  Enchufando Fusión  ·  Herramientas  ·  Ferretería</t>
  </si>
  <si>
    <t>EN  27000</t>
  </si>
  <si>
    <t>Carro Regador (1U.) El Abuelo</t>
  </si>
  <si>
    <t>EN  27000  ·  EN27000Herramientas  ·  Carro Regador (1U.) El Abuelo  ·  Enchufando Fusión  ·  Herramientas  ·  Ferretería</t>
  </si>
  <si>
    <t>EN  28000</t>
  </si>
  <si>
    <t>Carro Regador Con Base (1U.) El Abuelo</t>
  </si>
  <si>
    <t>EN  28000  ·  EN28000Herramientas  ·  Carro Regador Con Base (1U.) El Abuelo  ·  Enchufando Fusión  ·  Herramientas  ·  Ferretería</t>
  </si>
  <si>
    <t>FL  1254</t>
  </si>
  <si>
    <t>Cepillo (10U.) El Abuelo</t>
  </si>
  <si>
    <t>FL  1254  ·  FL1254Herramientas  ·  Cepillo (10U.) El Abuelo  ·  Enchufando Fusión  ·  Herramientas  ·  Ferretería</t>
  </si>
  <si>
    <t>VS  3030</t>
  </si>
  <si>
    <t>Cepillo Stripper (10U.) El Abuelo</t>
  </si>
  <si>
    <t>VS  3030  ·  VS3030Herramientas  ·  Cepillo Stripper (10U.) El Abuelo  ·  Enchufando Fusión  ·  Herramientas  ·  Ferretería</t>
  </si>
  <si>
    <t>VS  3035</t>
  </si>
  <si>
    <t>Cepillo Stripper Reforzado (10U.) El Abuelo</t>
  </si>
  <si>
    <t>VS  3035  ·  VS3035Herramientas  ·  Cepillo Stripper Reforzado (10U.) El Abuelo  ·  Enchufando Fusión  ·  Herramientas  ·  Ferretería</t>
  </si>
  <si>
    <t>DC  1810</t>
  </si>
  <si>
    <t>Cinta Despata Cañeria Plastico 10 M (10U.) El Abuelo</t>
  </si>
  <si>
    <t>DC  1810  ·  DC1810Herramientas  ·  Cinta Despata Cañeria Plastico 10 M (10U.) El Abuelo  ·  Enchufando Fusión  ·  Herramientas  ·  Ferretería</t>
  </si>
  <si>
    <t>DC  1815</t>
  </si>
  <si>
    <t>Cinta Despata Cañeria Plastico 15 M (10U.) El Abuelo</t>
  </si>
  <si>
    <t>DC  1815  ·  DC1815Herramientas  ·  Cinta Despata Cañeria Plastico 15 M (10U.) El Abuelo  ·  Enchufando Fusión  ·  Herramientas  ·  Ferretería</t>
  </si>
  <si>
    <t>DC  1820</t>
  </si>
  <si>
    <t>Cinta Despata Cañeria Plastico 20 M (10U.) El Abuelo</t>
  </si>
  <si>
    <t>DC  1820  ·  DC1820Herramientas  ·  Cinta Despata Cañeria Plastico 20 M (10U.) El Abuelo  ·  Enchufando Fusión  ·  Herramientas  ·  Ferretería</t>
  </si>
  <si>
    <t>DC  1805</t>
  </si>
  <si>
    <t>Cinta Despata Cañeria Plastico 5 M (10U.) El Abuelo</t>
  </si>
  <si>
    <t>DC  1805  ·  DC1805Herramientas  ·  Cinta Despata Cañeria Plastico 5 M (10U.) El Abuelo  ·  Enchufando Fusión  ·  Herramientas  ·  Ferretería</t>
  </si>
  <si>
    <t>CI  1110</t>
  </si>
  <si>
    <t>Cinta Destapa Cañeria Acero 10 M (10U.) El Abuelo</t>
  </si>
  <si>
    <t>CI  1110  ·  CI1110Herramientas  ·  Cinta Destapa Cañeria Acero 10 M (10U.) El Abuelo  ·  Enchufando Fusión  ·  Herramientas  ·  Ferretería</t>
  </si>
  <si>
    <t>CI  1115</t>
  </si>
  <si>
    <t>Cinta Destapa Cañeria Acero 15 M (10U.) El Abuelo</t>
  </si>
  <si>
    <t>CI  1115  ·  CI1115Herramientas  ·  Cinta Destapa Cañeria Acero 15 M (10U.) El Abuelo  ·  Enchufando Fusión  ·  Herramientas  ·  Ferretería</t>
  </si>
  <si>
    <t>CI  1120</t>
  </si>
  <si>
    <t>Cinta Destapa Cañeria Acero 20 M (10U.) El Abuelo</t>
  </si>
  <si>
    <t>CI  1120  ·  CI1120Herramientas  ·  Cinta Destapa Cañeria Acero 20 M (10U.) El Abuelo  ·  Enchufando Fusión  ·  Herramientas  ·  Ferretería</t>
  </si>
  <si>
    <t>CI  1105</t>
  </si>
  <si>
    <t>Cinta Destapa Cañeria Acero 5 M (10U.) El Abuelo</t>
  </si>
  <si>
    <t>CI  1105  ·  CI1105Herramientas  ·  Cinta Destapa Cañeria Acero 5 M (10U.) El Abuelo  ·  Enchufando Fusión  ·  Herramientas  ·  Ferretería</t>
  </si>
  <si>
    <t>CDC01</t>
  </si>
  <si>
    <t>Cinta Destapa Cañerías 5Mm X 10M Dosos</t>
  </si>
  <si>
    <t>CDC01  ·  CDC01Herramientas  ·  Cinta Destapa Cañerías 5Mm X 10M Dosos  ·  Herramientas  ·  Herramientas  ·  Ferretería</t>
  </si>
  <si>
    <t>CDC02</t>
  </si>
  <si>
    <t>Cinta Destapa Cañerías 5Mm X 15M Dosos</t>
  </si>
  <si>
    <t>CDC02  ·  CDC02Herramientas  ·  Cinta Destapa Cañerías 5Mm X 15M Dosos  ·  Herramientas  ·  Herramientas  ·  Ferretería</t>
  </si>
  <si>
    <t>CDC00</t>
  </si>
  <si>
    <t>Cinta Destapa Cañerías 5Mm X 5M Dosos</t>
  </si>
  <si>
    <t>CDC00  ·  CDC00Herramientas  ·  Cinta Destapa Cañerías 5Mm X 5M Dosos  ·  Herramientas  ·  Herramientas  ·  Ferretería</t>
  </si>
  <si>
    <t>CI  1210</t>
  </si>
  <si>
    <t>Cinta Destapa Piletas 10 M (10U.) El Abuelo</t>
  </si>
  <si>
    <t>CI  1210  ·  CI1210Herramientas  ·  Cinta Destapa Piletas 10 M (10U.) El Abuelo  ·  Enchufando Fusión  ·  Herramientas  ·  Ferretería</t>
  </si>
  <si>
    <t>CI  1205</t>
  </si>
  <si>
    <t>Cinta Destapa Piletas 5 M (10U.) El Abuelo</t>
  </si>
  <si>
    <t>CI  1205  ·  CI1205Herramientas  ·  Cinta Destapa Piletas 5 M (10U.) El Abuelo  ·  Enchufando Fusión  ·  Herramientas  ·  Ferretería</t>
  </si>
  <si>
    <t>CI  1310</t>
  </si>
  <si>
    <t>Cinta Pasacable Acero 10 Metros (10U.) El Abuelo</t>
  </si>
  <si>
    <t>CI  1310  ·  CI1310Herramientas  ·  Cinta Pasacable Acero 10 Metros (10U.) El Abuelo  ·  Enchufando Fusión  ·  Herramientas  ·  Ferretería</t>
  </si>
  <si>
    <t>CI  1315</t>
  </si>
  <si>
    <t>Cinta Pasacable Acero 15 Metros (10U.) El Abuelo</t>
  </si>
  <si>
    <t>CI  1315  ·  CI1315Herramientas  ·  Cinta Pasacable Acero 15 Metros (10U.) El Abuelo  ·  Enchufando Fusión  ·  Herramientas  ·  Ferretería</t>
  </si>
  <si>
    <t>CI  1320</t>
  </si>
  <si>
    <t>Cinta Pasacable Acero 20 Metros (10U.) El Abuelo</t>
  </si>
  <si>
    <t>CI  1320  ·  CI1320Herramientas  ·  Cinta Pasacable Acero 20 Metros (10U.) El Abuelo  ·  Enchufando Fusión  ·  Herramientas  ·  Ferretería</t>
  </si>
  <si>
    <t>CI  1325</t>
  </si>
  <si>
    <t>Cinta Pasacable Acero 25 Metros (10U.) El Abuelo</t>
  </si>
  <si>
    <t>CI  1325  ·  CI1325Herramientas  ·  Cinta Pasacable Acero 25 Metros (10U.) El Abuelo  ·  Enchufando Fusión  ·  Herramientas  ·  Ferretería</t>
  </si>
  <si>
    <t>CI  1330</t>
  </si>
  <si>
    <t>Cinta Pasacable Acero 30 Metros (10U.) El Abuelo</t>
  </si>
  <si>
    <t>CI  1330  ·  CI1330Herramientas  ·  Cinta Pasacable Acero 30 Metros (10U.) El Abuelo  ·  Herramientas  ·  Herramientas  ·  Ferretería</t>
  </si>
  <si>
    <t>CI  1410</t>
  </si>
  <si>
    <t>Cinta Pasacable Plastico 10 Metros (10U.) El Abuelo</t>
  </si>
  <si>
    <t>CI  1410  ·  CI1410Herramientas  ·  Cinta Pasacable Plastico 10 Metros (10U.) El Abuelo  ·  Enchufando Fusión  ·  Herramientas  ·  Ferretería</t>
  </si>
  <si>
    <t>CI  1415</t>
  </si>
  <si>
    <t>Cinta Pasacable Plastico 15 Metros (10U.) El Abuelo</t>
  </si>
  <si>
    <t>CI  1415  ·  CI1415Herramientas  ·  Cinta Pasacable Plastico 15 Metros (10U.) El Abuelo  ·  Enchufando Fusión  ·  Herramientas  ·  Ferretería</t>
  </si>
  <si>
    <t>CI  1420</t>
  </si>
  <si>
    <t>Cinta Pasacable Plastico 20 Metros (10U.) El Abuelo</t>
  </si>
  <si>
    <t>CI  1420  ·  CI1420Herramientas  ·  Cinta Pasacable Plastico 20 Metros (10U.) El Abuelo  ·  Enchufando Fusión  ·  Herramientas  ·  Ferretería</t>
  </si>
  <si>
    <t>CI  1425</t>
  </si>
  <si>
    <t>Cinta Pasacable Plastico 25 Metros (10U.) El Abuelo</t>
  </si>
  <si>
    <t>CI  1425  ·  CI1425Herramientas  ·  Cinta Pasacable Plastico 25 Metros (10U.) El Abuelo  ·  Herramientas  ·  Herramientas  ·  Ferretería</t>
  </si>
  <si>
    <t>CI  1407</t>
  </si>
  <si>
    <t>Cinta Pasacable Plastico 7 Metros (10U.) El Abuelo</t>
  </si>
  <si>
    <t>CI  1407  ·  CI1407Herramientas  ·  Cinta Pasacable Plastico 7 Metros (10U.) El Abuelo  ·  Enchufando Fusión  ·  Herramientas  ·  Ferretería</t>
  </si>
  <si>
    <t>BR  6305</t>
  </si>
  <si>
    <t>Cortahierro 1/2" (10U.) El Abuelo</t>
  </si>
  <si>
    <t>BR  6305  ·  BR6305Herramientas  ·  Cortahierro 1/2" (10U.) El Abuelo  ·  Enchufando Fusión  ·  Herramientas  ·  Ferretería</t>
  </si>
  <si>
    <t>BR  305</t>
  </si>
  <si>
    <t>Cortahierro 1/2" (5U.) El Abuelo</t>
  </si>
  <si>
    <t>BR  305  ·  BR305Herramientas  ·  Cortahierro 1/2" (5U.) El Abuelo  ·  Enchufando Fusión  ·  Herramientas  ·  Ferretería</t>
  </si>
  <si>
    <t>BR  6303</t>
  </si>
  <si>
    <t>Cortahierro 1/4" (10U.) El Abuelo</t>
  </si>
  <si>
    <t>BR  6303  ·  BR6303Herramientas  ·  Cortahierro 1/4" (10U.) El Abuelo  ·  Enchufando Fusión  ·  Herramientas  ·  Ferretería</t>
  </si>
  <si>
    <t>BR  303</t>
  </si>
  <si>
    <t>Cortahierro 1/4" (5U.) El Abuelo</t>
  </si>
  <si>
    <t>BR  303  ·  BR303Herramientas  ·  Cortahierro 1/4" (5U.) El Abuelo  ·  Enchufando Fusión  ·  Herramientas  ·  Ferretería</t>
  </si>
  <si>
    <t>BR  6304</t>
  </si>
  <si>
    <t>Cortahierro 3/8" (10U.) El Abuelo</t>
  </si>
  <si>
    <t>BR  6304  ·  BR6304Herramientas  ·  Cortahierro 3/8" (10U.) El Abuelo  ·  Enchufando Fusión  ·  Herramientas  ·  Ferretería</t>
  </si>
  <si>
    <t>BR  304</t>
  </si>
  <si>
    <t>Cortahierro 3/8" (5U.) El Abuelo</t>
  </si>
  <si>
    <t>BR  304  ·  BR304Herramientas  ·  Cortahierro 3/8" (5U.) El Abuelo  ·  Enchufando Fusión  ·  Herramientas  ·  Ferretería</t>
  </si>
  <si>
    <t>BR  6306</t>
  </si>
  <si>
    <t>Cortahierro 5/8" (10U.) El Abuelo</t>
  </si>
  <si>
    <t>BR  6306  ·  BR6306Herramientas  ·  Cortahierro 5/8" (10U.) El Abuelo  ·  Enchufando Fusión  ·  Herramientas  ·  Ferretería</t>
  </si>
  <si>
    <t>BR  306</t>
  </si>
  <si>
    <t>Cortahierro 5/8" (5U.) El Abuelo</t>
  </si>
  <si>
    <t>BR  306  ·  BR306Herramientas  ·  Cortahierro 5/8" (5U.) El Abuelo  ·  Enchufando Fusión  ·  Herramientas  ·  Ferretería</t>
  </si>
  <si>
    <t>VS  3005</t>
  </si>
  <si>
    <t>Cuchilla Retractil (10U.) El Abuelo</t>
  </si>
  <si>
    <t>VS  3005  ·  VS3005Herramientas  ·  Cuchilla Retractil (10U.) El Abuelo  ·  Enchufando Fusión  ·  Herramientas  ·  Ferretería</t>
  </si>
  <si>
    <t>VS  3009</t>
  </si>
  <si>
    <t>Cutter Hoja 9 Mm (10U.) El Abuelo</t>
  </si>
  <si>
    <t>VS  3009  ·  VS3009Herramientas  ·  Cutter Hoja 9 Mm (10U.) El Abuelo  ·  Enchufando Fusión  ·  Herramientas  ·  Ferretería</t>
  </si>
  <si>
    <t>CI  1270</t>
  </si>
  <si>
    <t>Destapador De Inodoros (10U.) El Abuelo</t>
  </si>
  <si>
    <t>CI  1270  ·  CI1270Herramientas  ·  Destapador De Inodoros (10U.) El Abuelo  ·  Enchufando Fusión  ·  Herramientas  ·  Ferretería</t>
  </si>
  <si>
    <t>DE  XSE3-100</t>
  </si>
  <si>
    <t>Destornillador Aislado 3-100 (6U.) El Abuelo</t>
  </si>
  <si>
    <t>DE  XSE3-100  ·  DEXSE3-100Herramientas  ·  Destornillador Aislado 3-100 (6U.) El Abuelo  ·  Enchufando Fusión  ·  Herramientas  ·  Ferretería</t>
  </si>
  <si>
    <t>DE  XSE4-125</t>
  </si>
  <si>
    <t>Destornillador Aislado 4-125 (6U.) El Abuelo</t>
  </si>
  <si>
    <t>DE  XSE4-125  ·  DEXSE4-125Herramientas  ·  Destornillador Aislado 4-125 (6U.) El Abuelo  ·  Herramientas  ·  Herramientas  ·  Ferretería</t>
  </si>
  <si>
    <t>DE  XSE5-150</t>
  </si>
  <si>
    <t>Destornillador Aislado 5-150 (6U.) El Abuelo</t>
  </si>
  <si>
    <t>DE  XSE5-150  ·  DEXSE5-150Herramientas  ·  Destornillador Aislado 5-150 (6U.) El Abuelo  ·  Enchufando Fusión  ·  Herramientas  ·  Ferretería</t>
  </si>
  <si>
    <t>DE  XSE6-200</t>
  </si>
  <si>
    <t>Destornillador Aislado 6-200 (6U.) El Abuelo</t>
  </si>
  <si>
    <t>DE  XSE6-200  ·  DEXSE6-200Herramientas  ·  Destornillador Aislado 6-200 (6U.) El Abuelo  ·  Enchufando Fusión  ·  Herramientas  ·  Ferretería</t>
  </si>
  <si>
    <t>DE  XSE8-175</t>
  </si>
  <si>
    <t>Destornillador Aislado 8-175 (6U.) El Abuelo</t>
  </si>
  <si>
    <t>DE  XSE8-175  ·  DEXSE8-175Herramientas  ·  Destornillador Aislado 8-175 (6U.) El Abuelo  ·  Enchufando Fusión  ·  Herramientas  ·  Ferretería</t>
  </si>
  <si>
    <t>DE  BP1</t>
  </si>
  <si>
    <t>Destornillador Buscapolos (10U.) El Abuelo</t>
  </si>
  <si>
    <t>DE  BP1  ·  DEBP1Herramientas  ·  Destornillador Buscapolos (10U.) El Abuelo  ·  Enchufando Fusión  ·  Herramientas  ·  Ferretería</t>
  </si>
  <si>
    <t>DE  XSP0-60</t>
  </si>
  <si>
    <t>Destornillador Phillips 0-60 (6U.) El Abuelo</t>
  </si>
  <si>
    <t>DE  XSP0-60  ·  DEXSP0-60Herramientas  ·  Destornillador Phillips 0-60 (6U.) El Abuelo  ·  Herramientas  ·  Herramientas  ·  Ferretería</t>
  </si>
  <si>
    <t>DE  XSP1-80</t>
  </si>
  <si>
    <t>Destornillador Phillips 1-80 (6U.) El Abuelo</t>
  </si>
  <si>
    <t>DE  XSP1-80  ·  DEXSP1-80Herramientas  ·  Destornillador Phillips 1-80 (6U.) El Abuelo  ·  Enchufando Fusión  ·  Herramientas  ·  Ferretería</t>
  </si>
  <si>
    <t>DE  XSP2-100</t>
  </si>
  <si>
    <t>Destornillador Phillips 2-100 (6U.) El Abuelo</t>
  </si>
  <si>
    <t>DE  XSP2-100  ·  DEXSP2-100Herramientas  ·  Destornillador Phillips 2-100 (6U.) El Abuelo  ·  Enchufando Fusión  ·  Herramientas  ·  Ferretería</t>
  </si>
  <si>
    <t>DE  XSP3-150</t>
  </si>
  <si>
    <t>Destornillador Phillips 3-150 (6U.) El Abuelo</t>
  </si>
  <si>
    <t>DE  XSP3-150  ·  DEXSP3-150Herramientas  ·  Destornillador Phillips 3-150 (6U.) El Abuelo  ·  Enchufando Fusión  ·  Herramientas  ·  Ferretería</t>
  </si>
  <si>
    <t>DE  811</t>
  </si>
  <si>
    <t>Destornillador Phillips X 12 (1U.) El Abuelo</t>
  </si>
  <si>
    <t>DE  811  ·  DE811Herramientas  ·  Destornillador Phillips X 12 (1U.) El Abuelo  ·  Enchufando Fusión  ·  Herramientas  ·  Ferretería</t>
  </si>
  <si>
    <t>DE  812</t>
  </si>
  <si>
    <t>Destornillador Phillips X 60 (1U.) El Abuelo</t>
  </si>
  <si>
    <t>DE  812  ·  DE812Herramientas  ·  Destornillador Phillips X 60 (1U.) El Abuelo  ·  Enchufando Fusión  ·  Herramientas  ·  Ferretería</t>
  </si>
  <si>
    <t>DE  801</t>
  </si>
  <si>
    <t>Destornillador Plano X 12 (1U.) El Abuelo</t>
  </si>
  <si>
    <t>DE  801  ·  DE801Herramientas  ·  Destornillador Plano X 12 (1U.) El Abuelo  ·  Enchufando Fusión  ·  Herramientas  ·  Ferretería</t>
  </si>
  <si>
    <t>DE  802</t>
  </si>
  <si>
    <t>Destornillador Plano X 60 (1U.) El Abuelo</t>
  </si>
  <si>
    <t>DE  802  ·  DE802Herramientas  ·  Destornillador Plano X 60 (1U.) El Abuelo  ·  Enchufando Fusión  ·  Herramientas  ·  Ferretería</t>
  </si>
  <si>
    <t>DE  XS3-100</t>
  </si>
  <si>
    <t>Destornillador Pta Plana 3-100 (6U.) El Abuelo</t>
  </si>
  <si>
    <t>DE  XS3-100  ·  DEXS3-100Herramientas  ·  Destornillador Pta Plana 3-100 (6U.) El Abuelo  ·  Enchufando Fusión  ·  Herramientas  ·  Ferretería</t>
  </si>
  <si>
    <t>DE  XS3-150</t>
  </si>
  <si>
    <t>Destornillador Pta Plana 3-150 (6U.) El Abuelo</t>
  </si>
  <si>
    <t>DE  XS3-150  ·  DEXS3-150Herramientas  ·  Destornillador Pta Plana 3-150 (6U.) El Abuelo  ·  Enchufando Fusión  ·  Herramientas  ·  Ferretería</t>
  </si>
  <si>
    <t>DE  XS3-75</t>
  </si>
  <si>
    <t>Destornillador Pta Plana 3-75 (6U.) El Abuelo</t>
  </si>
  <si>
    <t>DE  XS3-75  ·  DEXS3-75Herramientas  ·  Destornillador Pta Plana 3-75 (6U.) El Abuelo  ·  Enchufando Fusión  ·  Herramientas  ·  Ferretería</t>
  </si>
  <si>
    <t>DE  XS4-100</t>
  </si>
  <si>
    <t>Destornillador Pta Plana 4-100 (6U.) El Abuelo</t>
  </si>
  <si>
    <t>DE  XS4-100  ·  DEXS4-100Herramientas  ·  Destornillador Pta Plana 4-100 (6U.) El Abuelo  ·  Enchufando Fusión  ·  Herramientas  ·  Ferretería</t>
  </si>
  <si>
    <t>DE  XS4-125</t>
  </si>
  <si>
    <t>Destornillador Pta Plana 4-125 (6U.) El Abuelo</t>
  </si>
  <si>
    <t>DE  XS4-125  ·  DEXS4-125Herramientas  ·  Destornillador Pta Plana 4-125 (6U.) El Abuelo  ·  Herramientas  ·  Herramientas  ·  Ferretería</t>
  </si>
  <si>
    <t>DE  XS4-200</t>
  </si>
  <si>
    <t>Destornillador Pta Plana 4-200 (6U.) El Abuelo</t>
  </si>
  <si>
    <t>DE  XS4-200  ·  DEXS4-200Herramientas  ·  Destornillador Pta Plana 4-200 (6U.) El Abuelo  ·  Enchufando Fusión  ·  Herramientas  ·  Ferretería</t>
  </si>
  <si>
    <t>DE  XS5-125</t>
  </si>
  <si>
    <t>Destornillador Pta Plana 5-125 (6U.) El Abuelo</t>
  </si>
  <si>
    <t>DE  XS5-125  ·  DEXS5-125Herramientas  ·  Destornillador Pta Plana 5-125 (6U.) El Abuelo  ·  Enchufando Fusión  ·  Herramientas  ·  Ferretería</t>
  </si>
  <si>
    <t>DE  XS5-150</t>
  </si>
  <si>
    <t>Destornillador Pta Plana 5-150 (6U.) El Abuelo</t>
  </si>
  <si>
    <t>DE  XS5-150  ·  DEXS5-150Herramientas  ·  Destornillador Pta Plana 5-150 (6U.) El Abuelo  ·  Enchufando Fusión  ·  Herramientas  ·  Ferretería</t>
  </si>
  <si>
    <t>DE  XS5-200</t>
  </si>
  <si>
    <t>Destornillador Pta Plana 5-200 (6U.) El Abuelo</t>
  </si>
  <si>
    <t>DE  XS5-200  ·  DEXS5-200Herramientas  ·  Destornillador Pta Plana 5-200 (6U.) El Abuelo  ·  Herramientas  ·  Herramientas  ·  Ferretería</t>
  </si>
  <si>
    <t>DE  XS6-125</t>
  </si>
  <si>
    <t>Destornillador Pta Plana 6-125 (6U.) El Abuelo</t>
  </si>
  <si>
    <t>DE  XS6-125  ·  DEXS6-125Herramientas  ·  Destornillador Pta Plana 6-125 (6U.) El Abuelo  ·  Enchufando Fusión  ·  Herramientas  ·  Ferretería</t>
  </si>
  <si>
    <t>DE  XS6-150</t>
  </si>
  <si>
    <t>Destornillador Pta Plana 6-150 (6U.) El Abuelo</t>
  </si>
  <si>
    <t>DE  XS6-150  ·  DEXS6-150Herramientas  ·  Destornillador Pta Plana 6-150 (6U.) El Abuelo  ·  Enchufando Fusión  ·  Herramientas  ·  Ferretería</t>
  </si>
  <si>
    <t>DE  XS6-200</t>
  </si>
  <si>
    <t>Destornillador Pta Plana 6-200 (6U.) El Abuelo</t>
  </si>
  <si>
    <t>DE  XS6-200  ·  DEXS6-200Herramientas  ·  Destornillador Pta Plana 6-200 (6U.) El Abuelo  ·  Enchufando Fusión  ·  Herramientas  ·  Ferretería</t>
  </si>
  <si>
    <t>DE  XS8-175</t>
  </si>
  <si>
    <t>Destornillador Pta Plana 8-175 (6U.) El Abuelo</t>
  </si>
  <si>
    <t>DE  XS8-175  ·  DEXS8-175Herramientas  ·  Destornillador Pta Plana 8-175 (6U.) El Abuelo  ·  Enchufando Fusión  ·  Herramientas  ·  Ferretería</t>
  </si>
  <si>
    <t>DE  XS9-200</t>
  </si>
  <si>
    <t>Destornillador Pta Plana 9-200 (6U.) El Abuelo</t>
  </si>
  <si>
    <t>DE  XS9-200  ·  DEXS9-200Herramientas  ·  Destornillador Pta Plana 9-200 (6U.) El Abuelo  ·  Enchufando Fusión  ·  Herramientas  ·  Ferretería</t>
  </si>
  <si>
    <t>FL  1253</t>
  </si>
  <si>
    <t>Disco De Goma (10U.) El Abuelo</t>
  </si>
  <si>
    <t>FL  1253  ·  FL1253Herramientas  ·  Disco De Goma (10U.) El Abuelo  ·  Enchufando Fusión  ·  Herramientas  ·  Ferretería</t>
  </si>
  <si>
    <t>AC125A</t>
  </si>
  <si>
    <t>Encausador 1"-25Mm(100U.) Huferjo</t>
  </si>
  <si>
    <t>AC125A  ·  AC125AElectricidad  ·  Encausador 1"-25Mm(100U.) Huferjo  ·  Huferjo  ·  Herramientas  ·  Ferretería</t>
  </si>
  <si>
    <t>AC3420A</t>
  </si>
  <si>
    <t>Encausador 3/4"-20Mm (100U.) Huferjo</t>
  </si>
  <si>
    <t>AC3420A  ·  AC3420AElectricidad  ·  Encausador 3/4"-20Mm (100U.) Huferjo  ·  Huferjo  ·  Herramientas  ·  Ferretería</t>
  </si>
  <si>
    <t>AC7822A</t>
  </si>
  <si>
    <t>Encausador 7/8"-22Mm (100U.) Huferjo</t>
  </si>
  <si>
    <t>AC7822A  ·  AC7822AElectricidad  ·  Encausador 7/8"-22Mm (100U.) Huferjo  ·  Huferjo  ·  Herramientas  ·  Ferretería</t>
  </si>
  <si>
    <t>EN  1505</t>
  </si>
  <si>
    <t>Enrollador Hierro X 25 Mts (1U.) El Abuelo</t>
  </si>
  <si>
    <t>EN  1505  ·  EN1505Herramientas  ·  Enrollador Hierro X 25 Mts (1U.) El Abuelo  ·  Enchufando Fusión  ·  Herramientas  ·  Ferretería</t>
  </si>
  <si>
    <t>EN  1506</t>
  </si>
  <si>
    <t>Enrollador Hierro X 50 Mts (1U.) El Abuelo</t>
  </si>
  <si>
    <t>EN  1506  ·  EN1506Herramientas  ·  Enrollador Hierro X 50 Mts (1U.) El Abuelo  ·  Enchufando Fusión  ·  Herramientas  ·  Ferretería</t>
  </si>
  <si>
    <t>EN  1534</t>
  </si>
  <si>
    <t>Enrollador Plastico Con Base (1U.) El Abuelo</t>
  </si>
  <si>
    <t>EN  1534  ·  EN1534Herramientas  ·  Enrollador Plastico Con Base (1U.) El Abuelo  ·  Enchufando Fusión  ·  Herramientas  ·  Ferretería</t>
  </si>
  <si>
    <t>EN  1533</t>
  </si>
  <si>
    <t>Enrollador Plastico Sin Base (1U.) El Abuelo</t>
  </si>
  <si>
    <t>EN  1533  ·  EN1533Herramientas  ·  Enrollador Plastico Sin Base (1U.) El Abuelo  ·  Enchufando Fusión  ·  Herramientas  ·  Ferretería</t>
  </si>
  <si>
    <t>ME  3400</t>
  </si>
  <si>
    <t>Goniometro (10U.) El Abuelo</t>
  </si>
  <si>
    <t>ME  3400  ·  ME3400Herramientas  ·  Goniometro (10U.) El Abuelo  ·  Enchufando Fusión  ·  Herramientas  ·  Ferretería</t>
  </si>
  <si>
    <t>MO  RS50</t>
  </si>
  <si>
    <t>Hoja M Rama Seca 50Cm (10U.) El Abuelo</t>
  </si>
  <si>
    <t>MO  RS50  ·  MORS50Herramientas  ·  Hoja M Rama Seca 50Cm (10U.) El Abuelo  ·  Enchufando Fusión  ·  Herramientas  ·  Ferretería</t>
  </si>
  <si>
    <t>MO  RS80</t>
  </si>
  <si>
    <t>Hoja M Rama Seca 80Cm (10U.) El Abuelo</t>
  </si>
  <si>
    <t>MO  RS80  ·  MORS80Herramientas  ·  Hoja M Rama Seca 80Cm (10U.) El Abuelo  ·  Enchufando Fusión  ·  Herramientas  ·  Ferretería</t>
  </si>
  <si>
    <t>MO  RS90</t>
  </si>
  <si>
    <t>Hoja M Rama Seca 90 Cm (10U.) El Abuelo</t>
  </si>
  <si>
    <t>MO  RS90  ·  MORS90Herramientas  ·  Hoja M Rama Seca 90 Cm (10U.) El Abuelo  ·  Enchufando Fusión  ·  Herramientas  ·  Ferretería</t>
  </si>
  <si>
    <t>MO  RV50</t>
  </si>
  <si>
    <t>Hoja M Rama Verde 50Cm (10U.) El Abuelo</t>
  </si>
  <si>
    <t>MO  RV50  ·  MORV50Herramientas  ·  Hoja M Rama Verde 50Cm (10U.) El Abuelo  ·  Enchufando Fusión  ·  Herramientas  ·  Ferretería</t>
  </si>
  <si>
    <t>MO  RV80</t>
  </si>
  <si>
    <t>Hoja M Rama Verde 80Cm (10U.) El Abuelo</t>
  </si>
  <si>
    <t>MO  RV80  ·  MORV80Herramientas  ·  Hoja M Rama Verde 80Cm (10U.) El Abuelo  ·  Enchufando Fusión  ·  Herramientas  ·  Ferretería</t>
  </si>
  <si>
    <t>MO  RV90</t>
  </si>
  <si>
    <t>Hoja M Rama Verde 90 Cm (10U.) El Abuelo</t>
  </si>
  <si>
    <t>MO  RV90  ·  MORV90Herramientas  ·  Hoja M Rama Verde 90 Cm (10U.) El Abuelo  ·  Enchufando Fusión  ·  Herramientas  ·  Ferretería</t>
  </si>
  <si>
    <t>AR  1027</t>
  </si>
  <si>
    <t>Hojas Arco Junior X 10 (10U.) El Abuelo</t>
  </si>
  <si>
    <t>AR  1027  ·  AR1027Herramientas  ·  Hojas Arco Junior X 10 (10U.) El Abuelo  ·  Herramientas  ·  Herramientas  ·  Ferretería</t>
  </si>
  <si>
    <t>AR  1024</t>
  </si>
  <si>
    <t>Hojas Calar X 10 (10U.) El Abuelo</t>
  </si>
  <si>
    <t>AR  1024  ·  AR1024Herramientas  ·  Hojas Calar X 10 (10U.) El Abuelo  ·  Enchufando Fusión  ·  Herramientas  ·  Ferretería</t>
  </si>
  <si>
    <t>AR  1020</t>
  </si>
  <si>
    <t>Hojas Calar X 100 (10U.) El Abuelo</t>
  </si>
  <si>
    <t>AR  1020  ·  AR1020Herramientas  ·  Hojas Calar X 100 (10U.) El Abuelo  ·  Enchufando Fusión  ·  Herramientas  ·  Ferretería</t>
  </si>
  <si>
    <t>HE  1485</t>
  </si>
  <si>
    <t>Juego Jardin 4 Unidades (10U.) El Abuelo</t>
  </si>
  <si>
    <t>HE  1485  ·  HE1485Herramientas  ·  Juego Jardin 4 Unidades (10U.) El Abuelo  ·  Enchufando Fusión  ·  Herramientas  ·  Ferretería</t>
  </si>
  <si>
    <t>AR  1018</t>
  </si>
  <si>
    <t>La Caladora C/10 Hojas Repuesto (10U.) El Abuelo</t>
  </si>
  <si>
    <t>AR  1018  ·  AR1018Herramientas  ·  La Caladora C/10 Hojas Repuesto (10U.) El Abuelo  ·  Enchufando Fusión  ·  Herramientas  ·  Ferretería</t>
  </si>
  <si>
    <t>JA  13104</t>
  </si>
  <si>
    <t>Lanza (10U.) El Abuelo</t>
  </si>
  <si>
    <t>JA  13104  ·  JA13104Herramientas  ·  Lanza (10U.) El Abuelo  ·  Enchufando Fusión  ·  Herramientas  ·  Ferretería</t>
  </si>
  <si>
    <t>JA  15304</t>
  </si>
  <si>
    <t>JA  15304  ·  JA15304Herramientas  ·  Lanza (10U.) El Abuelo  ·  Enchufando Fusión  ·  Herramientas  ·  Ferretería</t>
  </si>
  <si>
    <t>JA  73176</t>
  </si>
  <si>
    <t>Lanza A/R M + 2 H 1/2" (10U.) El Abuelo</t>
  </si>
  <si>
    <t>JA  73176  ·  JA73176Herramientas  ·  Lanza A/R M + 2 H 1/2" (10U.) El Abuelo  ·  Enchufando Fusión  ·  Herramientas  ·  Ferretería</t>
  </si>
  <si>
    <t>JA  65304</t>
  </si>
  <si>
    <t>Lanza Acople Espiga (10U.) El Abuelo</t>
  </si>
  <si>
    <t>JA  65304  ·  JA65304Herramientas  ·  Lanza Acople Espiga (10U.) El Abuelo  ·  Oferta B  ·  Herramientas  ·  Ferretería</t>
  </si>
  <si>
    <t>LL  1710</t>
  </si>
  <si>
    <t>Llaveros Niquelados 10 Mm (100U.) El Abuelo</t>
  </si>
  <si>
    <t>LL  1710  ·  LL1710Herramientas  ·  Llaveros Niquelados 10 Mm (100U.) El Abuelo  ·  Enchufando Fusión  ·  Herramientas  ·  Ferretería</t>
  </si>
  <si>
    <t>LL  1713</t>
  </si>
  <si>
    <t>Llaveros Niquelados 13 Mm (100U.) El Abuelo</t>
  </si>
  <si>
    <t>LL  1713  ·  LL1713Herramientas  ·  Llaveros Niquelados 13 Mm (100U.) El Abuelo  ·  Enchufando Fusión  ·  Herramientas  ·  Ferretería</t>
  </si>
  <si>
    <t>LL  1717</t>
  </si>
  <si>
    <t>Llaveros Niquelados 17 Mm (100U.) El Abuelo</t>
  </si>
  <si>
    <t>LL  1717  ·  LL1717Herramientas  ·  Llaveros Niquelados 17 Mm (100U.) El Abuelo  ·  Enchufando Fusión  ·  Herramientas  ·  Ferretería</t>
  </si>
  <si>
    <t>LL  1720</t>
  </si>
  <si>
    <t>Llaveros Niquelados 20 Mm (100U.) El Abuelo</t>
  </si>
  <si>
    <t>LL  1720  ·  LL1720Herramientas  ·  Llaveros Niquelados 20 Mm (100U.) El Abuelo  ·  Enchufando Fusión  ·  Herramientas  ·  Ferretería</t>
  </si>
  <si>
    <t>LL  1722</t>
  </si>
  <si>
    <t>Llaveros Niquelados 22 Mm (100U.) El Abuelo</t>
  </si>
  <si>
    <t>LL  1722  ·  LL1722Herramientas  ·  Llaveros Niquelados 22 Mm (100U.) El Abuelo  ·  Enchufando Fusión  ·  Herramientas  ·  Ferretería</t>
  </si>
  <si>
    <t>LL  1725</t>
  </si>
  <si>
    <t>Llaveros Niquelados 25 Mm (100U.) El Abuelo</t>
  </si>
  <si>
    <t>LL  1725  ·  LL1725Herramientas  ·  Llaveros Niquelados 25 Mm (100U.) El Abuelo  ·  Enchufando Fusión  ·  Herramientas  ·  Ferretería</t>
  </si>
  <si>
    <t>LL  1730</t>
  </si>
  <si>
    <t>Llaveros Niquelados 30 Mm (100U.) El Abuelo</t>
  </si>
  <si>
    <t>LL  1730  ·  LL1730Herramientas  ·  Llaveros Niquelados 30 Mm (100U.) El Abuelo  ·  Enchufando Fusión  ·  Herramientas  ·  Ferretería</t>
  </si>
  <si>
    <t>JA  13102</t>
  </si>
  <si>
    <t>Lluvia (10U.) El Abuelo</t>
  </si>
  <si>
    <t>JA  13102  ·  JA13102Herramientas  ·  Lluvia (10U.) El Abuelo  ·  Enchufando Fusión  ·  Herramientas  ·  Ferretería</t>
  </si>
  <si>
    <t>JA  15302</t>
  </si>
  <si>
    <t>JA  15302  ·  JA15302Herramientas  ·  Lluvia (10U.) El Abuelo  ·  Enchufando Fusión  ·  Herramientas  ·  Ferretería</t>
  </si>
  <si>
    <t>LI  1503</t>
  </si>
  <si>
    <t>Malla Metalica (10U.) El Abuelo</t>
  </si>
  <si>
    <t>LI  1503  ·  LI1503Herramientas  ·  Malla Metalica (10U.) El Abuelo  ·  Enchufando Fusión  ·  Herramientas  ·  Ferretería</t>
  </si>
  <si>
    <t>LI  1502</t>
  </si>
  <si>
    <t>Malla Metalica C/Cabo Aluminio (10U.) El Abuelo</t>
  </si>
  <si>
    <t>LI  1502  ·  LI1502Herramientas  ·  Malla Metalica C/Cabo Aluminio (10U.) El Abuelo  ·  Enchufando Fusión  ·  Herramientas  ·  Ferretería</t>
  </si>
  <si>
    <t>LI  1509</t>
  </si>
  <si>
    <t>Malla Plastica (10U.) El Abuelo</t>
  </si>
  <si>
    <t>LI  1509  ·  LI1509Herramientas  ·  Malla Plastica (10U.) El Abuelo  ·  Enchufando Fusión  ·  Herramientas  ·  Ferretería</t>
  </si>
  <si>
    <t>LI  1507</t>
  </si>
  <si>
    <t>Malla Plastica C/Cabo Aluminio (10U.) El Abuelo</t>
  </si>
  <si>
    <t>LI  1507  ·  LI1507Herramientas  ·  Malla Plastica C/Cabo Aluminio (10U.) El Abuelo  ·  Enchufando Fusión  ·  Herramientas  ·  Ferretería</t>
  </si>
  <si>
    <t>FL  1255</t>
  </si>
  <si>
    <t>Manija (10U.) El Abuelo</t>
  </si>
  <si>
    <t>FL  1255  ·  FL1255Herramientas  ·  Manija (10U.) El Abuelo  ·  Enchufando Fusión  ·  Herramientas  ·  Ferretería</t>
  </si>
  <si>
    <t>MA  2001</t>
  </si>
  <si>
    <t>Maza De Goma 250 Gramos (10U.) El Abuelo</t>
  </si>
  <si>
    <t>MA  2001  ·  MA2001Herramientas  ·  Maza De Goma 250 Gramos (10U.) El Abuelo  ·  Enchufando Fusión  ·  Herramientas  ·  Ferretería</t>
  </si>
  <si>
    <t>MA  2003</t>
  </si>
  <si>
    <t>Maza De Goma 350 Gramos (10U.) El Abuelo</t>
  </si>
  <si>
    <t>MA  2003  ·  MA2003Herramientas  ·  Maza De Goma 350 Gramos (10U.) El Abuelo  ·  Enchufando Fusión  ·  Herramientas  ·  Ferretería</t>
  </si>
  <si>
    <t>MA  2005</t>
  </si>
  <si>
    <t>Maza De Goma 600 Gramos (10U.) El Abuelo</t>
  </si>
  <si>
    <t>MA  2005  ·  MA2005Herramientas  ·  Maza De Goma 600 Gramos (10U.) El Abuelo  ·  Enchufando Fusión  ·  Herramientas  ·  Ferretería</t>
  </si>
  <si>
    <t>AR  1025</t>
  </si>
  <si>
    <t>Mini Arco Bricolsier (10U.) El Abuelo</t>
  </si>
  <si>
    <t>AR  1025  ·  AR1025Herramientas  ·  Mini Arco Bricolsier (10U.) El Abuelo  ·  Herramientas  ·  Herramientas  ·  Ferretería</t>
  </si>
  <si>
    <t>HE  1481</t>
  </si>
  <si>
    <t>Palita (10U.) El Abuelo</t>
  </si>
  <si>
    <t>HE  1481  ·  HE1481Herramientas  ·  Palita (10U.) El Abuelo  ·  Enchufando Fusión  ·  Herramientas  ·  Ferretería</t>
  </si>
  <si>
    <t>AR  1021</t>
  </si>
  <si>
    <t>Perno 3/8" Para Arco Fijo (10U.) El Abuelo</t>
  </si>
  <si>
    <t>AR  1021  ·  AR1021Herramientas  ·  Perno 3/8" Para Arco Fijo (10U.) El Abuelo  ·  Enchufando Fusión  ·  Herramientas  ·  Ferretería</t>
  </si>
  <si>
    <t>JA  13101</t>
  </si>
  <si>
    <t>Pistola (10U.) El Abuelo</t>
  </si>
  <si>
    <t>JA  13101  ·  JA13101Herramientas  ·  Pistola (10U.) El Abuelo  ·  Enchufando Fusión  ·  Herramientas  ·  Ferretería</t>
  </si>
  <si>
    <t>JA  15301</t>
  </si>
  <si>
    <t>JA  15301  ·  JA15301Herramientas  ·  Pistola (10U.) El Abuelo  ·  Enchufando Fusión  ·  Herramientas  ·  Ferretería</t>
  </si>
  <si>
    <t>JA  13100</t>
  </si>
  <si>
    <t>Pistola 5 Posiciones (10U.) El Abuelo</t>
  </si>
  <si>
    <t>JA  13100  ·  JA13100Herramientas  ·  Pistola 5 Posiciones (10U.) El Abuelo  ·  Enchufando Fusión  ·  Herramientas  ·  Ferretería</t>
  </si>
  <si>
    <t>JA  73175</t>
  </si>
  <si>
    <t>Pistola A/R M 1/2" + 2 H 1/2" (10U.) El Abuelo</t>
  </si>
  <si>
    <t>JA  73175  ·  JA73175Herramientas  ·  Pistola A/R M 1/2" + 2 H 1/2" (10U.) El Abuelo  ·  Enchufando Fusión  ·  Herramientas  ·  Ferretería</t>
  </si>
  <si>
    <t>JA  73171</t>
  </si>
  <si>
    <t>Pistola De Riego + A/R H 1/2" (10U.) El Abuelo</t>
  </si>
  <si>
    <t>JA  73171  ·  JA73171Herramientas  ·  Pistola De Riego + A/R H 1/2" (10U.) El Abuelo  ·  Enchufando Fusión  ·  Herramientas  ·  Ferretería</t>
  </si>
  <si>
    <t>BR  607</t>
  </si>
  <si>
    <t>Punta De Trazar (5U.) El Abuelo</t>
  </si>
  <si>
    <t>BR  607  ·  BR607Herramientas  ·  Punta De Trazar (5U.) El Abuelo  ·  Enchufando Fusión  ·  Herramientas  ·  Ferretería</t>
  </si>
  <si>
    <t>BR  6413</t>
  </si>
  <si>
    <t>Punto De Centrar (10U.) El Abuelo</t>
  </si>
  <si>
    <t>BR  6413  ·  BR6413Herramientas  ·  Punto De Centrar (10U.) El Abuelo  ·  Herramientas  ·  Herramientas  ·  Ferretería</t>
  </si>
  <si>
    <t>BR  413</t>
  </si>
  <si>
    <t>Punto De Centrar (5U.) El Abuelo</t>
  </si>
  <si>
    <t>BR  413  ·  BR413Herramientas  ·  Punto De Centrar (5U.) El Abuelo  ·  Herramientas  ·  Herramientas  ·  Ferretería</t>
  </si>
  <si>
    <t>BR  6525</t>
  </si>
  <si>
    <t>Punzon Conico (10U.) El Abuelo</t>
  </si>
  <si>
    <t>BR  6525  ·  BR6525Herramientas  ·  Punzon Conico (10U.) El Abuelo  ·  Enchufando Fusión  ·  Herramientas  ·  Ferretería</t>
  </si>
  <si>
    <t>BR  525</t>
  </si>
  <si>
    <t>Punzon Conico (5U.) El Abuelo</t>
  </si>
  <si>
    <t>BR  525  ·  BR525Herramientas  ·  Punzon Conico (5U.) El Abuelo  ·  Enchufando Fusión  ·  Herramientas  ·  Ferretería</t>
  </si>
  <si>
    <t>BR  6532</t>
  </si>
  <si>
    <t>Punzon Recto 2 Mm (10U.) El Abuelo</t>
  </si>
  <si>
    <t>BR  6532  ·  BR6532Herramientas  ·  Punzon Recto 2 Mm (10U.) El Abuelo  ·  Enchufando Fusión  ·  Herramientas  ·  Ferretería</t>
  </si>
  <si>
    <t>BR  532</t>
  </si>
  <si>
    <t>Punzon Recto 2 Mm (5U.) El Abuelo</t>
  </si>
  <si>
    <t>BR  532  ·  BR532Herramientas  ·  Punzon Recto 2 Mm (5U.) El Abuelo  ·  Enchufando Fusión  ·  Herramientas  ·  Ferretería</t>
  </si>
  <si>
    <t>BR  6533</t>
  </si>
  <si>
    <t>Punzon Recto 3 Mm (10U.) El Abuelo</t>
  </si>
  <si>
    <t>BR  6533  ·  BR6533Herramientas  ·  Punzon Recto 3 Mm (10U.) El Abuelo  ·  Enchufando Fusión  ·  Herramientas  ·  Ferretería</t>
  </si>
  <si>
    <t>BR  533</t>
  </si>
  <si>
    <t>Punzon Recto 3 Mm (5U.) El Abuelo</t>
  </si>
  <si>
    <t>BR  533  ·  BR533Herramientas  ·  Punzon Recto 3 Mm (5U.) El Abuelo  ·  Enchufando Fusión  ·  Herramientas  ·  Ferretería</t>
  </si>
  <si>
    <t>BR  6534</t>
  </si>
  <si>
    <t>Punzon Recto 4 Mm (10U.) El Abuelo</t>
  </si>
  <si>
    <t>BR  6534  ·  BR6534Herramientas  ·  Punzon Recto 4 Mm (10U.) El Abuelo  ·  Herramientas  ·  Herramientas  ·  Ferretería</t>
  </si>
  <si>
    <t>BR  534</t>
  </si>
  <si>
    <t>Punzon Recto 4 Mm (5U.) El Abuelo</t>
  </si>
  <si>
    <t>BR  534  ·  BR534Herramientas  ·  Punzon Recto 4 Mm (5U.) El Abuelo  ·  Herramientas  ·  Herramientas  ·  Ferretería</t>
  </si>
  <si>
    <t>BR  6535</t>
  </si>
  <si>
    <t>Punzon Recto 5 Mm (10U.) El Abuelo</t>
  </si>
  <si>
    <t>BR  6535  ·  BR6535Herramientas  ·  Punzon Recto 5 Mm (10U.) El Abuelo  ·  Enchufando Fusión  ·  Herramientas  ·  Ferretería</t>
  </si>
  <si>
    <t>BR  535</t>
  </si>
  <si>
    <t>Punzon Recto 5 Mm (5U.) El Abuelo</t>
  </si>
  <si>
    <t>BR  535  ·  BR535Herramientas  ·  Punzon Recto 5 Mm (5U.) El Abuelo  ·  Enchufando Fusión  ·  Herramientas  ·  Ferretería</t>
  </si>
  <si>
    <t>BR  6536</t>
  </si>
  <si>
    <t>Punzon Recto 6 Mm (10U.) El Abuelo</t>
  </si>
  <si>
    <t>BR  6536  ·  BR6536Herramientas  ·  Punzon Recto 6 Mm (10U.) El Abuelo  ·  Enchufando Fusión  ·  Herramientas  ·  Ferretería</t>
  </si>
  <si>
    <t>BR  536</t>
  </si>
  <si>
    <t>Punzon Recto 6 Mm (5U.) El Abuelo</t>
  </si>
  <si>
    <t>BR  536  ·  BR536Herramientas  ·  Punzon Recto 6 Mm (5U.) El Abuelo  ·  Enchufando Fusión  ·  Herramientas  ·  Ferretería</t>
  </si>
  <si>
    <t>HE  1483</t>
  </si>
  <si>
    <t>Rastrillo (10U.) El Abuelo</t>
  </si>
  <si>
    <t>HE  1483  ·  HE1483Herramientas  ·  Rastrillo (10U.) El Abuelo  ·  Enchufando Fusión  ·  Herramientas  ·  Ferretería</t>
  </si>
  <si>
    <t>HE  1602</t>
  </si>
  <si>
    <t>Rastrillo 12 Dientes (12U.) El Abuelo</t>
  </si>
  <si>
    <t>HE  1602  ·  HE1602Herramientas  ·  Rastrillo 12 Dientes (12U.) El Abuelo  ·  Enchufando Fusión  ·  Herramientas  ·  Ferretería</t>
  </si>
  <si>
    <t>HE  1612</t>
  </si>
  <si>
    <t>Rastrillo 12 Dientes C/Cabo (10U.) El Abuelo</t>
  </si>
  <si>
    <t>HE  1612  ·  HE1612Herramientas  ·  Rastrillo 12 Dientes C/Cabo (10U.) El Abuelo  ·  Enchufando Fusión  ·  Herramientas  ·  Ferretería</t>
  </si>
  <si>
    <t>HE  1603</t>
  </si>
  <si>
    <t>Rastrillo 14 Dientes (12U.) El Abuelo</t>
  </si>
  <si>
    <t>HE  1603  ·  HE1603Herramientas  ·  Rastrillo 14 Dientes (12U.) El Abuelo  ·  Enchufando Fusión  ·  Herramientas  ·  Ferretería</t>
  </si>
  <si>
    <t>HE  1613</t>
  </si>
  <si>
    <t>Rastrillo 14 Dientes C/Cabo (10U.) El Abuelo</t>
  </si>
  <si>
    <t>HE  1613  ·  HE1613Herramientas  ·  Rastrillo 14 Dientes C/Cabo (10U.) El Abuelo  ·  Enchufando Fusión  ·  Herramientas  ·  Ferretería</t>
  </si>
  <si>
    <t>HE  1604</t>
  </si>
  <si>
    <t>Rastrillo 16 Dientes (12U.) El Abuelo</t>
  </si>
  <si>
    <t>HE  1604  ·  HE1604Herramientas  ·  Rastrillo 16 Dientes (12U.) El Abuelo  ·  Enchufando Fusión  ·  Herramientas  ·  Ferretería</t>
  </si>
  <si>
    <t>HE  1614</t>
  </si>
  <si>
    <t>Rastrillo 16 Dientes C/Cabo (10U.) El Abuelo</t>
  </si>
  <si>
    <t>HE  1614  ·  HE1614Herramientas  ·  Rastrillo 16 Dientes C/Cabo (10U.) El Abuelo  ·  Enchufando Fusión  ·  Herramientas  ·  Ferretería</t>
  </si>
  <si>
    <t>HE  1605</t>
  </si>
  <si>
    <t>Rastrillo 18 Dientes (12U.) El Abuelo</t>
  </si>
  <si>
    <t>HE  1605  ·  HE1605Herramientas  ·  Rastrillo 18 Dientes (12U.) El Abuelo  ·  Enchufando Fusión  ·  Herramientas  ·  Ferretería</t>
  </si>
  <si>
    <t>HE  1615</t>
  </si>
  <si>
    <t>Rastrillo 18 Dientes C/Cabo (10U.) El Abuelo</t>
  </si>
  <si>
    <t>HE  1615  ·  HE1615Herramientas  ·  Rastrillo 18 Dientes C/Cabo (10U.) El Abuelo  ·  Enchufando Fusión  ·  Herramientas  ·  Ferretería</t>
  </si>
  <si>
    <t>JA  13108</t>
  </si>
  <si>
    <t>Regador 5 V (5 Posiciones) (10U.) El Abuelo</t>
  </si>
  <si>
    <t>JA  13108  ·  JA13108Herramientas  ·  Regador 5 V (5 Posiciones) (10U.) El Abuelo  ·  Enchufando Fusión  ·  Herramientas  ·  Ferretería</t>
  </si>
  <si>
    <t>JA  15308</t>
  </si>
  <si>
    <t>JA  15308  ·  JA15308Herramientas  ·  Regador 5 V (5 Posiciones) (10U.) El Abuelo  ·  Enchufando Fusión  ·  Herramientas  ·  Ferretería</t>
  </si>
  <si>
    <t>JA  13107</t>
  </si>
  <si>
    <t>Regador Iv (10U.) El Abuelo</t>
  </si>
  <si>
    <t>JA  13107  ·  JA13107Herramientas  ·  Regador Iv (10U.) El Abuelo  ·  Enchufando Fusión  ·  Herramientas  ·  Ferretería</t>
  </si>
  <si>
    <t>JA  15307</t>
  </si>
  <si>
    <t>JA  15307  ·  JA15307Herramientas  ·  Regador Iv (10U.) El Abuelo  ·  Enchufando Fusión  ·  Herramientas  ·  Ferretería</t>
  </si>
  <si>
    <t>VS  3001</t>
  </si>
  <si>
    <t>Removing (10U.) El Abuelo</t>
  </si>
  <si>
    <t>VS  3001  ·  VS3001Herramientas  ·  Removing (10U.) El Abuelo  ·  Enchufando Fusión  ·  Herramientas  ·  Ferretería</t>
  </si>
  <si>
    <t>JA  13113</t>
  </si>
  <si>
    <t>Reparador De Manguera 1/2" (10U.) El Abuelo</t>
  </si>
  <si>
    <t>JA  13113  ·  JA13113Herramientas  ·  Reparador De Manguera 1/2" (10U.) El Abuelo  ·  Enchufando Fusión  ·  Herramientas  ·  Ferretería</t>
  </si>
  <si>
    <t>JA  13213</t>
  </si>
  <si>
    <t>Reparador De Manguera 3/4" (10U.) El Abuelo</t>
  </si>
  <si>
    <t>JA  13213  ·  JA13213Herramientas  ·  Reparador De Manguera 3/4" (10U.) El Abuelo  ·  Enchufando Fusión  ·  Herramientas  ·  Ferretería</t>
  </si>
  <si>
    <t>VS  3003</t>
  </si>
  <si>
    <t>Repuesto Cuchilla X 10 (10U.) El Abuelo</t>
  </si>
  <si>
    <t>VS  3003  ·  VS3003Herramientas  ·  Repuesto Cuchilla X 10 (10U.) El Abuelo  ·  Enchufando Fusión  ·  Herramientas  ·  Ferretería</t>
  </si>
  <si>
    <t>RE  2011</t>
  </si>
  <si>
    <t>Resortes Para Tijeras 60 Mm (100U.) El Abuelo</t>
  </si>
  <si>
    <t>RE  2011  ·  RE2011Herramientas  ·  Resortes Para Tijeras 60 Mm (100U.) El Abuelo  ·  Enchufando Fusión  ·  Herramientas  ·  Ferretería</t>
  </si>
  <si>
    <t>RE  2012</t>
  </si>
  <si>
    <t>Resortes Para Tijeras 70 Mm (100U.) El Abuelo</t>
  </si>
  <si>
    <t>RE  2012  ·  RE2012Herramientas  ·  Resortes Para Tijeras 70 Mm (100U.) El Abuelo  ·  Enchufando Fusión  ·  Herramientas  ·  Ferretería</t>
  </si>
  <si>
    <t>RE  2013</t>
  </si>
  <si>
    <t>Resortes Para Tijeras 80 Mm (100U.) El Abuelo</t>
  </si>
  <si>
    <t>RE  2013  ·  RE2013Herramientas  ·  Resortes Para Tijeras 80 Mm (100U.) El Abuelo  ·  Enchufando Fusión  ·  Herramientas  ·  Ferretería</t>
  </si>
  <si>
    <t>JA  13109</t>
  </si>
  <si>
    <t>Rociador Giratorio (10U.) El Abuelo</t>
  </si>
  <si>
    <t>JA  13109  ·  JA13109Herramientas  ·  Rociador Giratorio (10U.) El Abuelo  ·  Enchufando Fusión  ·  Herramientas  ·  Ferretería</t>
  </si>
  <si>
    <t>JA  15309</t>
  </si>
  <si>
    <t>JA  15309  ·  JA15309Herramientas  ·  Rociador Giratorio (10U.) El Abuelo  ·  Enchufando Fusión  ·  Herramientas  ·  Ferretería</t>
  </si>
  <si>
    <t>JA  15306</t>
  </si>
  <si>
    <t>Rociador Giratorio C/B (10U.) El Abuelo</t>
  </si>
  <si>
    <t>JA  15306  ·  JA15306Herramientas  ·  Rociador Giratorio C/B (10U.) El Abuelo  ·  Enchufando Fusión  ·  Herramientas  ·  Ferretería</t>
  </si>
  <si>
    <t>JA  13106</t>
  </si>
  <si>
    <t>Rociador Giratorio C/Base (10U.) El Abuelo</t>
  </si>
  <si>
    <t>JA  13106  ·  JA13106Herramientas  ·  Rociador Giratorio C/Base (10U.) El Abuelo  ·  Enchufando Fusión  ·  Herramientas  ·  Ferretería</t>
  </si>
  <si>
    <t>HE  1484</t>
  </si>
  <si>
    <t>Sacayuyos (10U.) El Abuelo</t>
  </si>
  <si>
    <t>HE  1484  ·  HE1484Herramientas  ·  Sacayuyos (10U.) El Abuelo  ·  Enchufando Fusión  ·  Herramientas  ·  Ferretería</t>
  </si>
  <si>
    <t>JA  13103</t>
  </si>
  <si>
    <t>Sapito (10U.) El Abuelo</t>
  </si>
  <si>
    <t>JA  13103  ·  JA13103Herramientas  ·  Sapito (10U.) El Abuelo  ·  Enchufando Fusión  ·  Herramientas  ·  Ferretería</t>
  </si>
  <si>
    <t>JA  15303</t>
  </si>
  <si>
    <t>JA  15303  ·  JA15303Herramientas  ·  Sapito (10U.) El Abuelo  ·  Enchufando Fusión  ·  Herramientas  ·  Ferretería</t>
  </si>
  <si>
    <t>ALI105</t>
  </si>
  <si>
    <t>Soldador A Gas Butano S/Cart. (Caja 6 Unidades) Latyn</t>
  </si>
  <si>
    <t>ALI105  ·  ALI105Herramientas  ·  Soldador A Gas Butano S/Cart. (Caja 6 Unidades) Latyn  ·  Herramientas  ·  Herramientas  ·  Ferretería</t>
  </si>
  <si>
    <t>SBDC01</t>
  </si>
  <si>
    <t>Sopapa Plana Destapacañerías Polipropileno Dosos</t>
  </si>
  <si>
    <t>SBDC01  ·  SBDC01Herramientas  ·  Sopapa Plana Destapacañerías Polipropileno Dosos  ·  Herramientas  ·  Herramientas  ·  Ferretería</t>
  </si>
  <si>
    <t>JA  20001</t>
  </si>
  <si>
    <t>Soporte Manguera (Pared) (10U.) El Abuelo</t>
  </si>
  <si>
    <t>JA  20001  ·  JA20001Herramientas  ·  Soporte Manguera (Pared) (10U.) El Abuelo  ·  Enchufando Fusión  ·  Herramientas  ·  Ferretería</t>
  </si>
  <si>
    <t>CI  1275</t>
  </si>
  <si>
    <t>Super Sopapa (6U.) El Abuelo</t>
  </si>
  <si>
    <t>CI  1275  ·  CI1275Herramientas  ·  Super Sopapa (6U.) El Abuelo  ·  Enchufando Fusión  ·  Herramientas  ·  Ferretería</t>
  </si>
  <si>
    <t>CI  1277</t>
  </si>
  <si>
    <t>Super Sopapa Home (6U.) El Abuelo</t>
  </si>
  <si>
    <t>CI  1277  ·  CI1277Herramientas  ·  Super Sopapa Home (6U.) El Abuelo  ·  Enchufando Fusión  ·  Herramientas  ·  Ferretería</t>
  </si>
  <si>
    <t>TE  4</t>
  </si>
  <si>
    <t>Tensores Zincados 100 Mm (12U.) El Abuelo</t>
  </si>
  <si>
    <t>TE  4  ·  TE4Herramientas  ·  Tensores Zincados 100 Mm (12U.) El Abuelo  ·  Enchufando Fusión  ·  Herramientas  ·  Ferretería</t>
  </si>
  <si>
    <t>TE  1</t>
  </si>
  <si>
    <t>Tensores Zincados 50 Mm (12U.) El Abuelo</t>
  </si>
  <si>
    <t>TE  1  ·  TE1Herramientas  ·  Tensores Zincados 50 Mm (12U.) El Abuelo  ·  Enchufando Fusión  ·  Herramientas  ·  Ferretería</t>
  </si>
  <si>
    <t>TE  2</t>
  </si>
  <si>
    <t>Tensores Zincados 60 Mm (12U.) El Abuelo</t>
  </si>
  <si>
    <t>TE  2  ·  TE2Herramientas  ·  Tensores Zincados 60 Mm (12U.) El Abuelo  ·  Enchufando Fusión  ·  Herramientas  ·  Ferretería</t>
  </si>
  <si>
    <t>TE  3</t>
  </si>
  <si>
    <t>Tensores Zincados 75 Mm (12U.) El Abuelo</t>
  </si>
  <si>
    <t>TE  3  ·  TE3Herramientas  ·  Tensores Zincados 75 Mm (12U.) El Abuelo  ·  Enchufando Fusión  ·  Herramientas  ·  Ferretería</t>
  </si>
  <si>
    <t>VS  170</t>
  </si>
  <si>
    <t>Tijera Ana -170 (10U.) El Abuelo</t>
  </si>
  <si>
    <t>VS  170  ·  VS170Herramientas  ·  Tijera Ana -170 (10U.) El Abuelo  ·  Enchufando Fusión  ·  Herramientas  ·  Ferretería</t>
  </si>
  <si>
    <t>VS  220</t>
  </si>
  <si>
    <t>Tijera Ana -220 (10U.) El Abuelo</t>
  </si>
  <si>
    <t>VS  220  ·  VS220Herramientas  ·  Tijera Ana -220 (10U.) El Abuelo  ·  Enchufando Fusión  ·  Herramientas  ·  Ferretería</t>
  </si>
  <si>
    <t>HE  1650</t>
  </si>
  <si>
    <t>Tijera Corta Cerco 250 Mm (10U.) El Abuelo</t>
  </si>
  <si>
    <t>HE  1650  ·  HE1650Herramientas  ·  Tijera Corta Cerco 250 Mm (10U.) El Abuelo  ·  Enchufando Fusión  ·  Herramientas  ·  Ferretería</t>
  </si>
  <si>
    <t>HE  1660</t>
  </si>
  <si>
    <t>Tijera Corta Cesped 3 Posiciones (10U.) El Abuelo</t>
  </si>
  <si>
    <t>HE  1660  ·  HE1660Herramientas  ·  Tijera Corta Cesped 3 Posiciones (10U.) El Abuelo  ·  Enchufando Fusión  ·  Herramientas  ·  Ferretería</t>
  </si>
  <si>
    <t>HE  1690</t>
  </si>
  <si>
    <t>Tijera Corte Multiple (10U.) El Abuelo</t>
  </si>
  <si>
    <t>HE  1690  ·  HE1690Herramientas  ·  Tijera Corte Multiple (10U.) El Abuelo  ·  Enchufando Fusión  ·  Herramientas  ·  Ferretería</t>
  </si>
  <si>
    <t>HE  1670</t>
  </si>
  <si>
    <t>Tijera De Poda 1 Mano (10U.) El Abuelo</t>
  </si>
  <si>
    <t>HE  1670  ·  HE1670Herramientas  ·  Tijera De Poda 1 Mano (10U.) El Abuelo  ·  Enchufando Fusión  ·  Herramientas  ·  Ferretería</t>
  </si>
  <si>
    <t>HE  1640</t>
  </si>
  <si>
    <t>Tijera De Poda 2 Manos 500 Mm (10U.) El Abuelo</t>
  </si>
  <si>
    <t>HE  1640  ·  HE1640Herramientas  ·  Tijera De Poda 2 Manos 500 Mm (10U.) El Abuelo  ·  Enchufando Fusión  ·  Herramientas  ·  Ferretería</t>
  </si>
  <si>
    <t>HE  1641</t>
  </si>
  <si>
    <t>Tijera De Poda 2 Manos 600 Mm (10U.) El Abuelo</t>
  </si>
  <si>
    <t>HE  1641  ·  HE1641Herramientas  ·  Tijera De Poda 2 Manos 600 Mm (10U.) El Abuelo  ·  Enchufando Fusión  ·  Herramientas  ·  Ferretería</t>
  </si>
  <si>
    <t>HE  1642</t>
  </si>
  <si>
    <t>Tijera De Poda 2 Manos 700 Mm (10U.) El Abuelo</t>
  </si>
  <si>
    <t>HE  1642  ·  HE1642Herramientas  ·  Tijera De Poda 2 Manos 700 Mm (10U.) El Abuelo  ·  Enchufando Fusión  ·  Herramientas  ·  Ferretería</t>
  </si>
  <si>
    <t>VS  140</t>
  </si>
  <si>
    <t>Tijera Escolar 140 (10U.) El Abuelo</t>
  </si>
  <si>
    <t>VS  140  ·  VS140Herramientas  ·  Tijera Escolar 140 (10U.) El Abuelo  ·  Enchufando Fusión  ·  Herramientas  ·  Ferretería</t>
  </si>
  <si>
    <t>VS  3010</t>
  </si>
  <si>
    <t>Tijera Multiuso (10U.) El Abuelo</t>
  </si>
  <si>
    <t>VS  3010  ·  VS3010Herramientas  ·  Tijera Multiuso (10U.) El Abuelo  ·  Enchufando Fusión  ·  Herramientas  ·  Ferretería</t>
  </si>
  <si>
    <t>FL  1252</t>
  </si>
  <si>
    <t>Tirabuzon (10U.) El Abuelo</t>
  </si>
  <si>
    <t>FL  1252  ·  FL1252Herramientas  ·  Tirabuzon (10U.) El Abuelo  ·  Enchufando Fusión  ·  Herramientas  ·  Ferretería</t>
  </si>
  <si>
    <t>KITBDC01</t>
  </si>
  <si>
    <t>Tirabuzón Y Manija Destapacañerías Polipropileno Dosos</t>
  </si>
  <si>
    <t>KITBDC01  ·  KITBDC01Herramientas  ·  Tirabuzón Y Manija Destapacañerías Polipropileno Dosos  ·  Herramientas  ·  Herramientas  ·  Ferretería</t>
  </si>
  <si>
    <t>JA  13114</t>
  </si>
  <si>
    <t>Union "Y" Acople Rapido 1/2" (10U.) El Abuelo</t>
  </si>
  <si>
    <t>JA  13114  ·  JA13114Herramientas  ·  Union "Y" Acople Rapido 1/2" (10U.) El Abuelo  ·  Enchufando Fusión  ·  Herramientas  ·  Ferretería</t>
  </si>
  <si>
    <t>JA  73174</t>
  </si>
  <si>
    <t>Union A/R 1/2" + 2 A/R H 1/2" (10U.) El Abuelo</t>
  </si>
  <si>
    <t>JA  73174  ·  JA73174Herramientas  ·  Union A/R 1/2" + 2 A/R H 1/2" (10U.) El Abuelo  ·  Enchufando Fusión  ·  Herramientas  ·  Ferretería</t>
  </si>
  <si>
    <t>JA  15213</t>
  </si>
  <si>
    <t>Union Manguera Espiga 1/2" (10U.) El Abuelo</t>
  </si>
  <si>
    <t>JA  15213  ·  JA15213Herramientas  ·  Union Manguera Espiga 1/2" (10U.) El Abuelo  ·  Enchufando Fusión  ·  Herramientas  ·  Ferretería</t>
  </si>
  <si>
    <t>JA  15413</t>
  </si>
  <si>
    <t>Union Manguera Espiga 3/4" (10U.) El Abuelo</t>
  </si>
  <si>
    <t>JA  15413  ·  JA15413Herramientas  ·  Union Manguera Espiga 3/4" (10U.) El Abuelo  ·  Enchufando Fusión  ·  Herramientas  ·  Ferretería</t>
  </si>
  <si>
    <t>HE  1482</t>
  </si>
  <si>
    <t>Zapita (10U.) El Abuelo</t>
  </si>
  <si>
    <t>HE  1482  ·  HE1482Herramientas  ·  Zapita (10U.) El Abuelo  ·  Enchufando Fusión  ·  Herramientas  ·  Ferretería</t>
  </si>
  <si>
    <t xml:space="preserve">   ▸ HERRAMIENTAS</t>
  </si>
  <si>
    <t>🔧 Ferretería  ›  HERRAMIENTAS</t>
  </si>
  <si>
    <t>99996710AR</t>
  </si>
  <si>
    <t>99996710-AR - ROBOT DOLPHIN M700 - AGUAS</t>
  </si>
  <si>
    <t>99996710AR  ·  99996710ARHERRAMIENTASAGUAS  ·  99996710-AR - ROBOT DOLPHIN M700 - AGUAS  ·  Enchufando  ·  HERRAMIENTAS  ·  Ferretería</t>
  </si>
  <si>
    <t>13029377</t>
  </si>
  <si>
    <t>AB-CANALETA 3 MTS. STYLE AB TIGRE</t>
  </si>
  <si>
    <t>13029377  ·  13029377VENTILACION/CANALETASTIGRE  ·  AB-CANALETA 3 MTS. STYLE AB TIGRE  ·  Oferta B  ·  HERRAMIENTAS  ·  Ferretería</t>
  </si>
  <si>
    <t>300002086</t>
  </si>
  <si>
    <t>AD-ADHESIVO PARA REPARACIONES (AZUL PVC) X 118ML - TIGRE</t>
  </si>
  <si>
    <t>300002086  ·  300002086PRODUCTOS QUIMICOSTIGRE  ·  AD-ADHESIVO PARA REPARACIONES (AZUL PVC) X 118ML - TIGRE  ·  Enchufando  ·  HERRAMIENTAS  ·  Ferretería</t>
  </si>
  <si>
    <t>53201849</t>
  </si>
  <si>
    <t>AD-PASTA LUBRICANTE 1000 GR. POMO TIGRE</t>
  </si>
  <si>
    <t>53201849  ·  53201849PRODUCTOS QUIMICOSTIGRE  ·  AD-PASTA LUBRICANTE 1000 GR. POMO TIGRE  ·  Enchufando  ·  HERRAMIENTAS  ·  Ferretería</t>
  </si>
  <si>
    <t>53201814</t>
  </si>
  <si>
    <t>AD-PASTA LUBRICANTE 160 GR. POMO TIGRE</t>
  </si>
  <si>
    <t>53201814  ·  53201814PRODUCTOS QUIMICOSTIGRE  ·  AD-PASTA LUBRICANTE 160 GR. POMO TIGRE  ·  Enchufando  ·  HERRAMIENTAS  ·  Ferretería</t>
  </si>
  <si>
    <t>53201830</t>
  </si>
  <si>
    <t>AD-PASTA LUBRICANTE 400 GR. POMO TIGRE</t>
  </si>
  <si>
    <t>53201830  ·  53201830PRODUCTOS QUIMICOSTIGRE  ·  AD-PASTA LUBRICANTE 400 GR. POMO TIGRE  ·  Enchufando  ·  HERRAMIENTAS  ·  Ferretería</t>
  </si>
  <si>
    <t>08-900418000</t>
  </si>
  <si>
    <t>BOQUILLA P/MONTURAS 110X32 ACQUASYSTEM</t>
  </si>
  <si>
    <t>08-900418000  ·  08-900418000HERRAMIENTASDEMA  ·  BOQUILLA P/MONTURAS 110X32 ACQUASYSTEM  ·  Enchufando  ·  HERRAMIENTAS  ·  Ferretería</t>
  </si>
  <si>
    <t>08-900416000</t>
  </si>
  <si>
    <t>BOQUILLA P/MONTURAS 75X32 ACQUASYSTEM</t>
  </si>
  <si>
    <t>08-900416000  ·  08-900416000HERRAMIENTASDEMA  ·  BOQUILLA P/MONTURAS 75X32 ACQUASYSTEM  ·  Enchufando  ·  HERRAMIENTAS  ·  Ferretería</t>
  </si>
  <si>
    <t>08-900417000</t>
  </si>
  <si>
    <t>BOQUILLA P/MONTURAS 90X32 ACQUASYSTEM</t>
  </si>
  <si>
    <t>08-900417000  ·  08-900417000HERRAMIENTASDEMA  ·  BOQUILLA P/MONTURAS 90X32 ACQUASYSTEM  ·  Enchufando  ·  HERRAMIENTAS  ·  Ferretería</t>
  </si>
  <si>
    <t>60-905110025</t>
  </si>
  <si>
    <t>BOQUILLAS P/MONTURAS 110-25 SIGAS THERMOFUSION - DEMA</t>
  </si>
  <si>
    <t>60-905110025  ·  60-905110025HERRAMIENTASDEMA  ·  BOQUILLAS P/MONTURAS 110-25 SIGAS THERMOFUSION - DEMA  ·  Enchufando  ·  HERRAMIENTAS  ·  Ferretería</t>
  </si>
  <si>
    <t>60-905110032</t>
  </si>
  <si>
    <t>BOQUILLAS P/MONTURAS 110-32 SIGAS THERMOFUSION - DEMA</t>
  </si>
  <si>
    <t>60-905110032  ·  60-905110032HERRAMIENTASDEMA  ·  BOQUILLAS P/MONTURAS 110-32 SIGAS THERMOFUSION - DEMA  ·  Enchufando  ·  HERRAMIENTAS  ·  Ferretería</t>
  </si>
  <si>
    <t>60-905063025</t>
  </si>
  <si>
    <t>BOQUILLAS P/MONTURAS 63-25 SIGAS THERMOFUSION - DEMA</t>
  </si>
  <si>
    <t>60-905063025  ·  60-905063025HERRAMIENTASDEMA  ·  BOQUILLAS P/MONTURAS 63-25 SIGAS THERMOFUSION - DEMA  ·  Enchufando  ·  HERRAMIENTAS  ·  Ferretería</t>
  </si>
  <si>
    <t>60-905075025</t>
  </si>
  <si>
    <t>BOQUILLAS P/MONTURAS 75-25 SIGAS THERMOFUSION - DEMA</t>
  </si>
  <si>
    <t>60-905075025  ·  60-905075025HERRAMIENTASDEMA  ·  BOQUILLAS P/MONTURAS 75-25 SIGAS THERMOFUSION - DEMA  ·  Enchufando  ·  HERRAMIENTAS  ·  Ferretería</t>
  </si>
  <si>
    <t>60-905075032</t>
  </si>
  <si>
    <t>BOQUILLAS P/MONTURAS 75-32 SIGAS THERMOFUSION - DEMA</t>
  </si>
  <si>
    <t>60-905075032  ·  60-905075032HERRAMIENTASDEMA  ·  BOQUILLAS P/MONTURAS 75-32 SIGAS THERMOFUSION - DEMA  ·  Enchufando  ·  HERRAMIENTAS  ·  Ferretería</t>
  </si>
  <si>
    <t>60-905090025</t>
  </si>
  <si>
    <t>BOQUILLAS P/MONTURAS 90-25 SIGAS THERMOFUSION - DEMA</t>
  </si>
  <si>
    <t>60-905090025  ·  60-905090025HERRAMIENTASDEMA  ·  BOQUILLAS P/MONTURAS 90-25 SIGAS THERMOFUSION - DEMA  ·  Enchufando  ·  HERRAMIENTAS  ·  Ferretería</t>
  </si>
  <si>
    <t>60-905090032</t>
  </si>
  <si>
    <t>BOQUILLAS P/MONTURAS 90-32 SIGAS THERMOFUSION - DEMA</t>
  </si>
  <si>
    <t>60-905090032  ·  60-905090032HERRAMIENTASDEMA  ·  BOQUILLAS P/MONTURAS 90-32 SIGAS THERMOFUSION - DEMA  ·  Enchufando  ·  HERRAMIENTAS  ·  Ferretería</t>
  </si>
  <si>
    <t>10-710110050</t>
  </si>
  <si>
    <t>COLECTOR 500MM METAL  - DURATOP X</t>
  </si>
  <si>
    <t>10-710110050  ·  10-710110050PILETASDEMA  ·  COLECTOR 500MM METAL  - DURATOP X  ·  Enchufando  ·  HERRAMIENTAS  ·  Ferretería</t>
  </si>
  <si>
    <t>10-711110050</t>
  </si>
  <si>
    <t>COLECTOR 500MM PLASTICO - DURATOP X</t>
  </si>
  <si>
    <t>10-711110050  ·  10-711110050PILETASDEMA  ·  COLECTOR 500MM PLASTICO - DURATOP X  ·  Enchufando  ·  HERRAMIENTAS  ·  Ferretería</t>
  </si>
  <si>
    <t>07-908006111</t>
  </si>
  <si>
    <t>COLECTOR 6 CIRCUITOS TUBOTHERM</t>
  </si>
  <si>
    <t>07-908006111  ·  07-908006111PILETASDEMA  ·  COLECTOR 6 CIRCUITOS TUBOTHERM  ·  Enchufando  ·  HERRAMIENTAS  ·  Ferretería</t>
  </si>
  <si>
    <t>07-908007111</t>
  </si>
  <si>
    <t>COLECTOR 7 CIRCUITOS TUBOTHERM</t>
  </si>
  <si>
    <t>07-908007111  ·  07-908007111PILETASDEMA  ·  COLECTOR 7 CIRCUITOS TUBOTHERM  ·  Enchufando  ·  HERRAMIENTAS  ·  Ferretería</t>
  </si>
  <si>
    <t>13030219</t>
  </si>
  <si>
    <t>CPISO-PERFIL BORDE PARA REJILLA GRIS 2.5 M TIGRE</t>
  </si>
  <si>
    <t>13030219  ·  13030219VENTILACION/CANALETASTIGRE  ·  CPISO-PERFIL BORDE PARA REJILLA GRIS 2.5 M TIGRE  ·  Enchufando  ·  HERRAMIENTAS  ·  Ferretería</t>
  </si>
  <si>
    <t>60-903020063</t>
  </si>
  <si>
    <t>CUCHILLA CORT. RADIAL 20-63MM SIGAS - DEMA</t>
  </si>
  <si>
    <t>60-903020063  ·  60-903020063HERRAMIENTASDEMA  ·  CUCHILLA CORT. RADIAL 20-63MM SIGAS - DEMA  ·  Enchufando  ·  HERRAMIENTAS  ·  Ferretería</t>
  </si>
  <si>
    <t>90137</t>
  </si>
  <si>
    <t>EQUIPO SCALETRON HOUSETRON</t>
  </si>
  <si>
    <t>90137  ·  90137TRATAMIENTO DEL AGUAAERSA  ·  EQUIPO SCALETRON HOUSETRON  ·  Enchufando  ·  HERRAMIENTAS  ·  Ferretería</t>
  </si>
  <si>
    <t>08-900220000</t>
  </si>
  <si>
    <t>FRESA AQUA LUMINUM 20 ACQUASYSTEM</t>
  </si>
  <si>
    <t>08-900220000  ·  08-900220000HERRAMIENTASDEMA  ·  FRESA AQUA LUMINUM 20 ACQUASYSTEM  ·  Enchufando  ·  HERRAMIENTAS  ·  Ferretería</t>
  </si>
  <si>
    <t>08-900225000</t>
  </si>
  <si>
    <t>FRESA AQUA LUMINUM 25 ACQUASYSTEM</t>
  </si>
  <si>
    <t>08-900225000  ·  08-900225000HERRAMIENTASDEMA  ·  FRESA AQUA LUMINUM 25 ACQUASYSTEM  ·  Enchufando  ·  HERRAMIENTAS  ·  Ferretería</t>
  </si>
  <si>
    <t>08-900232000</t>
  </si>
  <si>
    <t>FRESA AQUA LUMINUM 32 ACQUASYSTEM</t>
  </si>
  <si>
    <t>08-900232000  ·  08-900232000HERRAMIENTASDEMA  ·  FRESA AQUA LUMINUM 32 ACQUASYSTEM  ·  Enchufando  ·  HERRAMIENTAS  ·  Ferretería</t>
  </si>
  <si>
    <t>08-900240000</t>
  </si>
  <si>
    <t>FRESA AQUA LUMINUM 40 ACQUASYSTEM</t>
  </si>
  <si>
    <t>08-900240000  ·  08-900240000HERRAMIENTASDEMA  ·  FRESA AQUA LUMINUM 40 ACQUASYSTEM  ·  Enchufando  ·  HERRAMIENTAS  ·  Ferretería</t>
  </si>
  <si>
    <t>08-900250063</t>
  </si>
  <si>
    <t>FRESA AQUA LUMINUM 63 ACQUASYSTEM</t>
  </si>
  <si>
    <t>08-900250063  ·  08-900250063HERRAMIENTASDEMA  ·  FRESA AQUA LUMINUM 63 ACQUASYSTEM  ·  Enchufando  ·  HERRAMIENTAS  ·  Ferretería</t>
  </si>
  <si>
    <t>08-900275090</t>
  </si>
  <si>
    <t>FRESA AQUA LUMINUM 75 Y 90 MM ACQUASYSTEM</t>
  </si>
  <si>
    <t>08-900275090  ·  08-900275090HERRAMIENTASDEMA  ·  FRESA AQUA LUMINUM 75 Y 90 MM ACQUASYSTEM  ·  Enchufando  ·  HERRAMIENTAS  ·  Ferretería</t>
  </si>
  <si>
    <t>100002636</t>
  </si>
  <si>
    <t>KIT DE CANALETA DE PISO 13X50CM GRIS  TIGRE</t>
  </si>
  <si>
    <t>100002636  ·  100002636VENTILACION/CANALETASTIGRE  ·  KIT DE CANALETA DE PISO 13X50CM GRIS  TIGRE  ·  Oferta B  ·  HERRAMIENTAS  ·  Ferretería</t>
  </si>
  <si>
    <t>100002645</t>
  </si>
  <si>
    <t>KIT DE CANALETA DE PISO 13X50CM GRIS 3 TON TIGRE</t>
  </si>
  <si>
    <t>100002645  ·  100002645VENTILACION/CANALETASTIGRE  ·  KIT DE CANALETA DE PISO 13X50CM GRIS 3 TON TIGRE  ·  Oferta B  ·  HERRAMIENTAS  ·  Ferretería</t>
  </si>
  <si>
    <t>08-900115000</t>
  </si>
  <si>
    <t>KIT TERMOFUSOR A BATERIA DN16-40 ACQUA SYSTEM - DEMA</t>
  </si>
  <si>
    <t>08-900115000  ·  08-900115000HERRAMIENTASDEMA  ·  KIT TERMOFUSOR A BATERIA DN16-40 ACQUA SYSTEM - DEMA  ·  Enchufando  ·  HERRAMIENTAS  ·  Ferretería</t>
  </si>
  <si>
    <t>60-900204000</t>
  </si>
  <si>
    <t>LECTOR DE CODIGO DE BARRAS ACQUASYSTEM</t>
  </si>
  <si>
    <t>60-900204000  ·  60-900204000HERRAMIENTASDEMA  ·  LECTOR DE CODIGO DE BARRAS ACQUASYSTEM  ·  Enchufando  ·  HERRAMIENTAS  ·  Ferretería</t>
  </si>
  <si>
    <t>4353</t>
  </si>
  <si>
    <t>PINZA CORTA-TUBO 40-63MM - AWADUCT</t>
  </si>
  <si>
    <t>4353  ·  4353HERRAMIENTASSALADILLO  ·  PINZA CORTA-TUBO 40-63MM - AWADUCT  ·  Enchufando  ·  HERRAMIENTAS  ·  Ferretería</t>
  </si>
  <si>
    <t>10-347110040</t>
  </si>
  <si>
    <t>RECEPTACULO HORIZONTAL BAJO 110X40 NEGRO DURATOP</t>
  </si>
  <si>
    <t>10-347110040  ·  10-347110040LOZA/VANITORI/BAÑERADEMA  ·  RECEPTACULO HORIZONTAL BAJO 110X40 NEGRO DURATOP  ·  Enchufando  ·  HERRAMIENTAS  ·  Ferretería</t>
  </si>
  <si>
    <t>10-243063050</t>
  </si>
  <si>
    <t>REDUCTOR ANULAR 63-50 NEGRO DURATOP</t>
  </si>
  <si>
    <t>10-243063050  ·  10-243063050VARIOSDEMA  ·  REDUCTOR ANULAR 63-50 NEGRO DURATOP  ·  Enchufando  ·  HERRAMIENTAS  ·  Ferretería</t>
  </si>
  <si>
    <t>10-501354080</t>
  </si>
  <si>
    <t>REJILLA ECO 8X8 NEGRO DURATOP</t>
  </si>
  <si>
    <t>10-501354080  ·  10-501354080LOZA/VANITORI/BAÑERADEMA  ·  REJILLA ECO 8X8 NEGRO DURATOP  ·  Enchufando  ·  HERRAMIENTAS  ·  Ferretería</t>
  </si>
  <si>
    <t>10-724000000</t>
  </si>
  <si>
    <t>REJILLA INTERNA - DEMA</t>
  </si>
  <si>
    <t>10-724000000  ·  10-724000000LOZA/VANITORI/BAÑERADEMA  ·  REJILLA INTERNA - DEMA  ·  Enchufando  ·  HERRAMIENTAS  ·  Ferretería</t>
  </si>
  <si>
    <t>7127</t>
  </si>
  <si>
    <t>SIFON BOT. COC. DOB. 50 X 50 LISO AWADUCT SALADILLO</t>
  </si>
  <si>
    <t>7127  ·  7127HERRAMIENTASSALADILLO  ·  SIFON BOT. COC. DOB. 50 X 50 LISO AWADUCT SALADILLO  ·  Enchufando  ·  HERRAMIENTAS  ·  Ferretería</t>
  </si>
  <si>
    <t>08-900610400</t>
  </si>
  <si>
    <t>SOPORTE METALICO PARA CODOS C/BASE 400MM - SIGAS -DEMA</t>
  </si>
  <si>
    <t>08-900610400  ·  08-900610400LOZA/VANITORI/BAÑERADEMA  ·  SOPORTE METALICO PARA CODOS C/BASE 400MM - SIGAS -DEMA  ·  Enchufando  ·  HERRAMIENTAS  ·  Ferretería</t>
  </si>
  <si>
    <t>08-900610480</t>
  </si>
  <si>
    <t>SOPORTE METALICO PARA CODOS C/BASE 480MM - SIGAS DEMA</t>
  </si>
  <si>
    <t>08-900610480  ·  08-900610480LOZA/VANITORI/BAÑERADEMA  ·  SOPORTE METALICO PARA CODOS C/BASE 480MM - SIGAS DEMA  ·  Enchufando  ·  HERRAMIENTAS  ·  Ferretería</t>
  </si>
  <si>
    <t>08-900610600</t>
  </si>
  <si>
    <t>SOPORTE METALICO PARA CODOS C/BASE 600MM - SIGAS - DEMA</t>
  </si>
  <si>
    <t>08-900610600  ·  08-900610600LOZA/VANITORI/BAÑERADEMA  ·  SOPORTE METALICO PARA CODOS C/BASE 600MM - SIGAS - DEMA  ·  Enchufando  ·  HERRAMIENTAS  ·  Ferretería</t>
  </si>
  <si>
    <t>08-900205000</t>
  </si>
  <si>
    <t>TERMOF.DE BANCO 50 A 125 C/ BOQUILLAS DE 50 A 125 ACQUA SYSTEM</t>
  </si>
  <si>
    <t>08-900205000  ·  08-900205000HERRAMIENTASDEMA  ·  TERMOF.DE BANCO 50 A 125 C/ BOQUILLAS DE 50 A 125 ACQUA SYSTEM  ·  Enchufando  ·  HERRAMIENTAS  ·  Ferretería</t>
  </si>
  <si>
    <t>08-900112008</t>
  </si>
  <si>
    <t>TERMOFUSOR AST 2020 800W - 220V C/BOQ 20 A 32 ACQUA SYSTEM</t>
  </si>
  <si>
    <t>08-900112008  ·  08-900112008HERRAMIENTASDEMA  ·  TERMOFUSOR AST 2020 800W - 220V C/BOQ 20 A 32 ACQUA SYSTEM  ·  Enchufando  ·  HERRAMIENTAS  ·  Ferretería</t>
  </si>
  <si>
    <t>08-900113008</t>
  </si>
  <si>
    <t>TERMOFUSOR AST 2020 800W - 220V C/BOQ 20 A 63 ACQUA SYSTEM</t>
  </si>
  <si>
    <t>08-900113008  ·  08-900113008HERRAMIENTASDEMA  ·  TERMOFUSOR AST 2020 800W - 220V C/BOQ 20 A 63 ACQUA SYSTEM  ·  Enchufando  ·  HERRAMIENTAS  ·  Ferretería</t>
  </si>
  <si>
    <t>08-900111008</t>
  </si>
  <si>
    <t>TERMOFUSOR AST 2020 800W - 220V S/BOQ ACQUA SYSTEM</t>
  </si>
  <si>
    <t>08-900111008  ·  08-900111008HERRAMIENTASDEMA  ·  TERMOFUSOR AST 2020 800W - 220V S/BOQ ACQUA SYSTEM  ·  Enchufando  ·  HERRAMIENTAS  ·  Ferretería</t>
  </si>
  <si>
    <t>08-900111012</t>
  </si>
  <si>
    <t>TERMOFUSOR AST 2021 1200W - 220V S/BOQ ACQUA SYSTEM</t>
  </si>
  <si>
    <t>08-900111012  ·  08-900111012HERRAMIENTASDEMA  ·  TERMOFUSOR AST 2021 1200W - 220V S/BOQ ACQUA SYSTEM  ·  Enchufando  ·  HERRAMIENTAS  ·  Ferretería</t>
  </si>
  <si>
    <t>08-900111018</t>
  </si>
  <si>
    <t>TERMOFUSOR AST 2021 1800W - 220V S/BOQ ACQUA SYSTEM</t>
  </si>
  <si>
    <t>08-900111018  ·  08-900111018HERRAMIENTASDEMA  ·  TERMOFUSOR AST 2021 1800W - 220V S/BOQ ACQUA SYSTEM  ·  Enchufando  ·  HERRAMIENTAS  ·  Ferretería</t>
  </si>
  <si>
    <t>650</t>
  </si>
  <si>
    <t>TERRAJA P/CAÑOS PVC-PP.  Ø 13 - 19 Y 25 MM. EN BLISTER - BURBUJA ABRASOL</t>
  </si>
  <si>
    <t>650  ·  650HERRAMIENTASABRA-SOL  ·  TERRAJA P/CAÑOS PVC-PP.  Ø 13 - 19 Y 25 MM. EN BLISTER - BURBUJA ABRASOL  ·  Oferta B  ·  HERRAMIENTAS  ·  Ferretería</t>
  </si>
  <si>
    <t>08-900202000</t>
  </si>
  <si>
    <t>TIJERA CORTATUBO H/32 ACQUASYSTEM</t>
  </si>
  <si>
    <t>08-900202000  ·  08-900202000HERRAMIENTASDEMA  ·  TIJERA CORTATUBO H/32 ACQUASYSTEM  ·  Enchufando  ·  HERRAMIENTAS  ·  Ferretería</t>
  </si>
  <si>
    <t>08-900203000</t>
  </si>
  <si>
    <t>TIJERA CORTATUBO H/63 ACQUASYSTEM</t>
  </si>
  <si>
    <t>08-900203000  ·  08-900203000HERRAMIENTASDEMA  ·  TIJERA CORTATUBO H/63 ACQUASYSTEM  ·  Enchufando  ·  HERRAMIENTAS  ·  Ferretería</t>
  </si>
  <si>
    <t>9653</t>
  </si>
  <si>
    <t>TIJERA CORTATUBOS H3 1 1/4 A 2 1/2 9653 SALADILLO</t>
  </si>
  <si>
    <t>9653  ·  9653HERRAMIENTASSALADILLO  ·  TIJERA CORTATUBOS H3 1 1/4 A 2 1/2 9653 SALADILLO  ·  Enchufando  ·  HERRAMIENTAS  ·  Ferretería</t>
  </si>
  <si>
    <t>9654</t>
  </si>
  <si>
    <t>TIJERA CORTATUBOS H3 3 A 5 9654 SALADILLO</t>
  </si>
  <si>
    <t>9654  ·  9654HERRAMIENTASSALADILLO  ·  TIJERA CORTATUBOS H3 3 A 5 9654 SALADILLO  ·  Enchufando  ·  HERRAMIENTAS  ·  Ferretería</t>
  </si>
  <si>
    <t>10-723000724</t>
  </si>
  <si>
    <t>TRAMPA ANTIRRETORNO C/REJILLA INTERNA - DEMA</t>
  </si>
  <si>
    <t>10-723000724  ·  10-723000724PILETASDEMA  ·  TRAMPA ANTIRRETORNO C/REJILLA INTERNA - DEMA  ·  Enchufando  ·  HERRAMIENTAS  ·  Ferretería</t>
  </si>
  <si>
    <t>304180</t>
  </si>
  <si>
    <t>TUBERÍA PE100, Ø 160MM PN10 ALDYL</t>
  </si>
  <si>
    <t>304180  ·  304180CONDUCCION DE FLUIDOSALDYL  ·  TUBERÍA PE100, Ø 160MM PN10 ALDYL  ·  Enchufando  ·  HERRAMIENTAS  ·  Ferretería</t>
  </si>
  <si>
    <t>07-939025002</t>
  </si>
  <si>
    <t>VALVULA 3 VIAS MEZCLADOR TERM 1" TUBOTHERM</t>
  </si>
  <si>
    <t>07-939025002  ·  07-939025002LLAVES/VALVULASDEMA  ·  VALVULA 3 VIAS MEZCLADOR TERM 1" TUBOTHERM  ·  Enchufando  ·  HERRAMIENTAS  ·  Ferretería</t>
  </si>
  <si>
    <t>07-930025001</t>
  </si>
  <si>
    <t>VALVULA DE ZONA CON BYPASS RM 1" TUBOTHERM</t>
  </si>
  <si>
    <t>07-930025001  ·  07-930025001LLAVES/VALVULASDEMA  ·  VALVULA DE ZONA CON BYPASS RM 1" TUBOTHERM  ·  Enchufando  ·  HERRAMIENTAS  ·  Ferretería</t>
  </si>
  <si>
    <t>08-163332040</t>
  </si>
  <si>
    <t>VALVULA ESFERICA C/MU 40 MM ACQUASYSTEM DEMA</t>
  </si>
  <si>
    <t>08-163332040  ·  08-163332040LLAVES/VALVULASDEMA  ·  VALVULA ESFERICA C/MU 40 MM ACQUASYSTEM DEMA  ·  Enchufando  ·  HERRAMIENTAS  ·  Ferretería</t>
  </si>
  <si>
    <t>08-163332050</t>
  </si>
  <si>
    <t>VALVULA ESFERICA C/MU 50 MM ACQUASYSTEM DEMA</t>
  </si>
  <si>
    <t>08-163332050  ·  08-163332050LLAVES/VALVULASDEMA  ·  VALVULA ESFERICA C/MU 50 MM ACQUASYSTEM DEMA  ·  Enchufando  ·  HERRAMIENTAS  ·  Ferretería</t>
  </si>
  <si>
    <t xml:space="preserve">   ▸ INCENDIO</t>
  </si>
  <si>
    <t>🔧 Ferretería  ›  INCENDIO</t>
  </si>
  <si>
    <t>762552</t>
  </si>
  <si>
    <t>HIDRANTE A BOLA  DE POLIOL 64MM - M&amp;M</t>
  </si>
  <si>
    <t>762552  ·  762552INCENDIOMYM METALURGICA  ·  HIDRANTE A BOLA  DE POLIOL 64MM - M&amp;M  ·  Enchufando  ·  INCENDIO  ·  Ferretería</t>
  </si>
  <si>
    <t>762554</t>
  </si>
  <si>
    <t>HIDRANTE A RESORTE DE BRONCE 64MM - M&amp;M</t>
  </si>
  <si>
    <t>762554  ·  762554INCENDIOMYM METALURGICA  ·  HIDRANTE A RESORTE DE BRONCE 64MM - M&amp;M  ·  Enchufando  ·  INCENDIO  ·  Ferretería</t>
  </si>
  <si>
    <t>E08050</t>
  </si>
  <si>
    <t>MANGUITO HEMBRA D50X1 1/2 AGUAS</t>
  </si>
  <si>
    <t>E08050  ·  E08050INCENDIOAGUAS  ·  MANGUITO HEMBRA D50X1 1/2 AGUAS  ·  Enchufando  ·  INCENDIO  ·  Ferretería</t>
  </si>
  <si>
    <t xml:space="preserve">   ▸ LLAVES/VALVULAS</t>
  </si>
  <si>
    <t>🔧 Ferretería  ›  LLAVES/VALVULAS</t>
  </si>
  <si>
    <t>32029884</t>
  </si>
  <si>
    <t>AB-EMBUDO DERECHO STYLE AB TIGRE</t>
  </si>
  <si>
    <t>32029884  ·  32029884VENTILACION/CANALETASTIGRE  ·  AB-EMBUDO DERECHO STYLE AB TIGRE  ·  Enchufando  ·  LLAVES/VALVULAS  ·  Ferretería</t>
  </si>
  <si>
    <t>32029949</t>
  </si>
  <si>
    <t>AB-EMBUDO IZQUIERDO STYLE AB TIGRE</t>
  </si>
  <si>
    <t>32029949  ·  32029949VENTILACION/CANALETASTIGRE  ·  AB-EMBUDO IZQUIERDO STYLE AB TIGRE  ·  Enchufando  ·  LLAVES/VALVULAS  ·  Ferretería</t>
  </si>
  <si>
    <t>32029809</t>
  </si>
  <si>
    <t>AB-EMBUDO STYLE AB TIGRE</t>
  </si>
  <si>
    <t>32029809  ·  32029809VENTILACION/CANALETASTIGRE  ·  AB-EMBUDO STYLE AB TIGRE  ·  Enchufando  ·  LLAVES/VALVULAS  ·  Ferretería</t>
  </si>
  <si>
    <t>13121222</t>
  </si>
  <si>
    <t>AB-TUBO DE BAJADA DE PVC 3 M STYLE AB TIGRE</t>
  </si>
  <si>
    <t>13121222  ·  13121222VENTILACION/CANALETASTIGRE  ·  AB-TUBO DE BAJADA DE PVC 3 M STYLE AB TIGRE  ·  Enchufando  ·  LLAVES/VALVULAS  ·  Ferretería</t>
  </si>
  <si>
    <t>13121150</t>
  </si>
  <si>
    <t>AB-TUBO DE BAJADA DE PVC 3M BLANCO AB TIGRE</t>
  </si>
  <si>
    <t>13121150  ·  13121150VENTILACION/CANALETASTIGRE  ·  AB-TUBO DE BAJADA DE PVC 3M BLANCO AB TIGRE  ·  Enchufando  ·  LLAVES/VALVULAS  ·  Ferretería</t>
  </si>
  <si>
    <t>40000007</t>
  </si>
  <si>
    <t>ADHESIVOS PARA PVC 10000CC DUKE</t>
  </si>
  <si>
    <t>40000007  ·  40000007PRODUCTOS QUIMICOSDUKE  ·  ADHESIVOS PARA PVC 10000CC DUKE  ·  Enchufando  ·  LLAVES/VALVULAS  ·  Ferretería</t>
  </si>
  <si>
    <t>40000006</t>
  </si>
  <si>
    <t>ADHESIVOS PARA PVC 5000CC DUKE</t>
  </si>
  <si>
    <t>40000006  ·  40000006PRODUCTOS QUIMICOSDUKE  ·  ADHESIVOS PARA PVC 5000CC DUKE  ·  Enchufando  ·  LLAVES/VALVULAS  ·  Ferretería</t>
  </si>
  <si>
    <t>92535</t>
  </si>
  <si>
    <t>BENTONITA BOLSA X25KG DIMA</t>
  </si>
  <si>
    <t>92535  ·  92535ACCESORIOS PERFORACION/BOMBEADORDIMA  ·  BENTONITA BOLSA X25KG DIMA  ·  Enchufando  ·  LLAVES/VALVULAS  ·  Ferretería</t>
  </si>
  <si>
    <t>13030359</t>
  </si>
  <si>
    <t>CPISO-CANALETA PISO BAJO CAUDAL 130X75 MM 0.5 M TIGRE</t>
  </si>
  <si>
    <t>13030359  ·  13030359VENTILACION/CANALETASTIGRE  ·  CPISO-CANALETA PISO BAJO CAUDAL 130X75 MM 0.5 M TIGRE  ·  Enchufando  ·  LLAVES/VALVULAS  ·  Ferretería</t>
  </si>
  <si>
    <t>19254545</t>
  </si>
  <si>
    <t>TUBO EXTENSIBLE 4545  TB-EX 4545 40/50- LATYNPLAST</t>
  </si>
  <si>
    <t>19254545  ·  19254545LLAVES/VALVULASLATYN  ·  TUBO EXTENSIBLE 4545  TB-EX 4545 40/50- LATYNPLAST  ·  Enchufando  ·  LLAVES/VALVULAS  ·  Ferretería</t>
  </si>
  <si>
    <t>V00660</t>
  </si>
  <si>
    <t>VALVULA BOLA SIMPLE UNION D50 AGUAS</t>
  </si>
  <si>
    <t>V00660  ·  V00660LLAVES/VALVULASAGUAS  ·  VALVULA BOLA SIMPLE UNION D50 AGUAS  ·  Enchufando  ·  LLAVES/VALVULAS  ·  Ferretería</t>
  </si>
  <si>
    <t>709683</t>
  </si>
  <si>
    <t>VALVULA DE ALIVIO - FABINSA</t>
  </si>
  <si>
    <t>709683  ·  709683LLAVES/VALVULASFABINSA  ·  VALVULA DE ALIVIO - FABINSA  ·  Enchufando  ·  LLAVES/VALVULAS  ·  Ferretería</t>
  </si>
  <si>
    <t>80933</t>
  </si>
  <si>
    <t>VÁLVULA DE DESCARGA DE AGUA PARA DEPÓSITO DE EMBUTIR SUMA 2 - IDEAL</t>
  </si>
  <si>
    <t>80933  ·  80933LLAVES/VALVULASIDEAL  ·  VÁLVULA DE DESCARGA DE AGUA PARA DEPÓSITO DE EMBUTIR SUMA 2 - IDEAL  ·  Enchufando  ·  LLAVES/VALVULAS  ·  Ferretería</t>
  </si>
  <si>
    <t>80932</t>
  </si>
  <si>
    <t>VÁLVULA DE ENTRADA DE AGUA PARA DEPÓSITO DE EMBUTIR SUMA 2 - IDEAL</t>
  </si>
  <si>
    <t>80932  ·  80932LLAVES/VALVULASIDEAL  ·  VÁLVULA DE ENTRADA DE AGUA PARA DEPÓSITO DE EMBUTIR SUMA 2 - IDEAL  ·  Enchufando  ·  LLAVES/VALVULAS  ·  Ferretería</t>
  </si>
  <si>
    <t>14000102PTM</t>
  </si>
  <si>
    <t>VÁLVULA DOS UNIONES CON TRABA MECÁNICA 3/4" DUKE</t>
  </si>
  <si>
    <t>14000102PTM  ·  14000102PTMLLAVES/VALVULASDUKE  ·  VÁLVULA DOS UNIONES CON TRABA MECÁNICA 3/4" DUKE  ·  Enchufando  ·  LLAVES/VALVULAS  ·  Ferretería</t>
  </si>
  <si>
    <t>42100</t>
  </si>
  <si>
    <t>VÁLVULA ENTRADA AGUA PARA DEPOSITO MOCHILA SIN BRAZO 3/8 IDEAL</t>
  </si>
  <si>
    <t>42100  ·  42100LLAVES/VALVULASIDEAL  ·  VÁLVULA ENTRADA AGUA PARA DEPOSITO MOCHILA SIN BRAZO 3/8 IDEAL  ·  Enchufando  ·  LLAVES/VALVULAS  ·  Ferretería</t>
  </si>
  <si>
    <t xml:space="preserve">   ▸ LOZA/VANITORI/BAÑERA</t>
  </si>
  <si>
    <t>🔧 Ferretería  ›  LOZA/VANITORI/BAÑERA</t>
  </si>
  <si>
    <t>21-4</t>
  </si>
  <si>
    <t>ANAFE A GAS STAGIO - TST</t>
  </si>
  <si>
    <t>21-4  ·  21-4GRIFERIA/ACCESORIOS DE BAÑOTST  ·  ANAFE A GAS STAGIO - TST  ·  Enchufando  ·  LOZA/VANITORI/BAÑERA  ·  Ferretería</t>
  </si>
  <si>
    <t>AND-TP-005-BL</t>
  </si>
  <si>
    <t>ASIENTO ANDINA/FLORENCIA/MAYO STD PP PARA INODORO FERRUM TSP B</t>
  </si>
  <si>
    <t>AND-TP-005-BL  ·  AND-TP-005-BLLOZA/VANITORI/BAÑERAFERRUM  ·  ASIENTO ANDINA/FLORENCIA/MAYO STD PP PARA INODORO FERRUM TSP B  ·  Enchufando  ·  LOZA/VANITORI/BAÑERA  ·  Ferretería</t>
  </si>
  <si>
    <t>AND-BI-100-BL</t>
  </si>
  <si>
    <t>BIDET ANDINA 1AG FERRUM BEA1 B</t>
  </si>
  <si>
    <t>AND-BI-100-BL  ·  AND-BI-100-BLLOZA/VANITORI/BAÑERAFERRUM  ·  BIDET ANDINA 1AG FERRUM BEA1 B  ·  Enchufando  ·  LOZA/VANITORI/BAÑERA  ·  Ferretería</t>
  </si>
  <si>
    <t>AND-BI-300-BL</t>
  </si>
  <si>
    <t>BIDET ANDINA 3AG FERRUM BEA3 B</t>
  </si>
  <si>
    <t>AND-BI-300-BL  ·  AND-BI-300-BLLOZA/VANITORI/BAÑERAFERRUM  ·  BIDET ANDINA 3AG FERRUM BEA3 B  ·  Enchufando  ·  LOZA/VANITORI/BAÑERA  ·  Ferretería</t>
  </si>
  <si>
    <t>AND-CL-001-FA</t>
  </si>
  <si>
    <t>COLUMNA FLORENCIA-ANDINA FERRUM CTF FA</t>
  </si>
  <si>
    <t>AND-CL-001-FA  ·  AND-CL-001-FALOZA/VANITORI/BAÑERAFERRUM  ·  COLUMNA FLORENCIA-ANDINA FERRUM CTF FA  ·  Enchufando  ·  LOZA/VANITORI/BAÑERA  ·  Ferretería</t>
  </si>
  <si>
    <t>AND-DP-008-FA</t>
  </si>
  <si>
    <t>DEPOSITO ANDINA DE APOYAR DESCARGA DOBLE 4,5-3,0 LITROS DAW4A-FA -FERRUM</t>
  </si>
  <si>
    <t>AND-DP-008-FA  ·  AND-DP-008-FALOZA/VANITORI/BAÑERAFERRUM  ·  DEPOSITO ANDINA DE APOYAR DESCARGA DOBLE 4,5-3,0 LITROS DAW4A-FA -FERRUM  ·  Enchufando  ·  LOZA/VANITORI/BAÑERA  ·  Ferretería</t>
  </si>
  <si>
    <t>AND-DP-014-BL</t>
  </si>
  <si>
    <t>DEPOSITO ANDINA DE COLGAR DESCARGA SIMPLE 6,0 LITROS - DAS6C-B - FERRUM</t>
  </si>
  <si>
    <t>AND-DP-014-BL  ·  AND-DP-014-BLLOZA/VANITORI/BAÑERAFERRUM  ·  DEPOSITO ANDINA DE COLGAR DESCARGA SIMPLE 6,0 LITROS - DAS6C-B - FERRUM  ·  Enchufando  ·  LOZA/VANITORI/BAÑERA  ·  Ferretería</t>
  </si>
  <si>
    <t>AND-DP-014-FA</t>
  </si>
  <si>
    <t>DEPOSITO ANDINA DE COLGAR DESCARGA SIMPLE 6,0 LITROS DAS6C-FA - FERRUM</t>
  </si>
  <si>
    <t>AND-DP-014-FA  ·  AND-DP-014-FALOZA/VANITORI/BAÑERAFERRUM  ·  DEPOSITO ANDINA DE COLGAR DESCARGA SIMPLE 6,0 LITROS DAS6C-FA - FERRUM  ·  Enchufando  ·  LOZA/VANITORI/BAÑERA  ·  Ferretería</t>
  </si>
  <si>
    <t>31024</t>
  </si>
  <si>
    <t>DEPOSITO EMPOTRAR CHATO ENTRADA DER. C/PULSADOR PL IDEAL</t>
  </si>
  <si>
    <t>31024  ·  31024LOZA/VANITORI/BAÑERAIDEAL  ·  DEPOSITO EMPOTRAR CHATO ENTRADA DER. C/PULSADOR PL IDEAL  ·  Enchufando  ·  LOZA/VANITORI/BAÑERA  ·  Ferretería</t>
  </si>
  <si>
    <t>31022</t>
  </si>
  <si>
    <t>DEPOSITO EMPOTRAR NORMAL ENTRADA DER. C/PULSADOR P IDEAL</t>
  </si>
  <si>
    <t>31022  ·  31022LOZA/VANITORI/BAÑERAIDEAL  ·  DEPOSITO EMPOTRAR NORMAL ENTRADA DER. C/PULSADOR P IDEAL  ·  Enchufando  ·  LOZA/VANITORI/BAÑERA  ·  Ferretería</t>
  </si>
  <si>
    <t>31023</t>
  </si>
  <si>
    <t>DEPOSITO EMPOTRAR NORMAL ENTRADA IZQ. C/PULSADOR P IDEAL</t>
  </si>
  <si>
    <t>31023  ·  31023LOZA/VANITORI/BAÑERAIDEAL  ·  DEPOSITO EMPOTRAR NORMAL ENTRADA IZQ. C/PULSADOR P IDEAL  ·  Enchufando  ·  LOZA/VANITORI/BAÑERA  ·  Ferretería</t>
  </si>
  <si>
    <t>31011</t>
  </si>
  <si>
    <t>DEPOSITO EXTERIOR MOCHILA DASH A CODO IDEAL</t>
  </si>
  <si>
    <t>31011  ·  31011LOZA/VANITORI/BAÑERAIDEAL  ·  DEPOSITO EXTERIOR MOCHILA DASH A CODO IDEAL  ·  Enchufando  ·  LOZA/VANITORI/BAÑERA  ·  Ferretería</t>
  </si>
  <si>
    <t>31015</t>
  </si>
  <si>
    <t>DEPOSITO EXTERIOR MOCHILA LINKET BLCO IDEAL</t>
  </si>
  <si>
    <t>31015  ·  31015LOZA/VANITORI/BAÑERAIDEAL  ·  DEPOSITO EXTERIOR MOCHILA LINKET BLCO IDEAL  ·  Enchufando  ·  LOZA/VANITORI/BAÑERA  ·  Ferretería</t>
  </si>
  <si>
    <t>31010</t>
  </si>
  <si>
    <t>DEPOSITO EXTERIOR MOCHILA TRADICIONAL A CODO IDEAL</t>
  </si>
  <si>
    <t>31010  ·  31010LOZA/VANITORI/BAÑERAIDEAL  ·  DEPOSITO EXTERIOR MOCHILA TRADICIONAL A CODO IDEAL  ·  Enchufando  ·  LOZA/VANITORI/BAÑERA  ·  Ferretería</t>
  </si>
  <si>
    <t>AND-DP-004-BL</t>
  </si>
  <si>
    <t>DEPOSITO GENERICO DE COLGAR ANDINA FERRUM DPCXF B</t>
  </si>
  <si>
    <t>AND-DP-004-BL  ·  AND-DP-004-BLLOZA/VANITORI/BAÑERAFERRUM  ·  DEPOSITO GENERICO DE COLGAR ANDINA FERRUM DPCXF B  ·  Enchufando  ·  LOZA/VANITORI/BAÑERA  ·  Ferretería</t>
  </si>
  <si>
    <t>90000</t>
  </si>
  <si>
    <t>DEPOSITO MOCHILA IDEAL SUMA DUAL AHORRO DE AGUA ID IDEAL</t>
  </si>
  <si>
    <t>90000  ·  90000LOZA/VANITORI/BAÑERAIDEAL  ·  DEPOSITO MOCHILA IDEAL SUMA DUAL AHORRO DE AGUA ID IDEAL  ·  Enchufando  ·  LOZA/VANITORI/BAÑERA  ·  Ferretería</t>
  </si>
  <si>
    <t>31050</t>
  </si>
  <si>
    <t>DEPOSITO TRADICIONAL EXTERIOR A CADENA DIVA BLCO I IDEAL</t>
  </si>
  <si>
    <t>31050  ·  31050LOZA/VANITORI/BAÑERAIDEAL  ·  DEPOSITO TRADICIONAL EXTERIOR A CADENA DIVA BLCO I IDEAL  ·  Enchufando  ·  LOZA/VANITORI/BAÑERA  ·  Ferretería</t>
  </si>
  <si>
    <t>30990</t>
  </si>
  <si>
    <t>DEPOSITO TRADICIONAL EXTERIOR A CADENA TRADICIONAL IDEAL</t>
  </si>
  <si>
    <t>30990  ·  30990LOZA/VANITORI/BAÑERAIDEAL  ·  DEPOSITO TRADICIONAL EXTERIOR A CADENA TRADICIONAL IDEAL  ·  Enchufando  ·  LOZA/VANITORI/BAÑERA  ·  Ferretería</t>
  </si>
  <si>
    <t>31003</t>
  </si>
  <si>
    <t>DEPOSITO TRADICIONAL EXTERIOR P/MINGITORIO 12LTS. IDEAL</t>
  </si>
  <si>
    <t>31003  ·  31003LOZA/VANITORI/BAÑERAIDEAL  ·  DEPOSITO TRADICIONAL EXTERIOR P/MINGITORIO 12LTS. IDEAL  ·  Enchufando  ·  LOZA/VANITORI/BAÑERA  ·  Ferretería</t>
  </si>
  <si>
    <t>31001</t>
  </si>
  <si>
    <t>DEPOSITO TRADICIONAL EXTERIOR P/MINGITORIO 4LTS. I IDEAL</t>
  </si>
  <si>
    <t>31001  ·  31001LOZA/VANITORI/BAÑERAIDEAL  ·  DEPOSITO TRADICIONAL EXTERIOR P/MINGITORIO 4LTS. I IDEAL  ·  Enchufando  ·  LOZA/VANITORI/BAÑERA  ·  Ferretería</t>
  </si>
  <si>
    <t>31002</t>
  </si>
  <si>
    <t>DEPOSITO TRADICIONAL EXTERIOR P/MINGITORIO 8LTS. I IDEAL</t>
  </si>
  <si>
    <t>31002  ·  31002LOZA/VANITORI/BAÑERAIDEAL  ·  DEPOSITO TRADICIONAL EXTERIOR P/MINGITORIO 8LTS. I IDEAL  ·  Enchufando  ·  LOZA/VANITORI/BAÑERA  ·  Ferretería</t>
  </si>
  <si>
    <t>92538</t>
  </si>
  <si>
    <t>GRAVA BOLSA X25KG Nº20 DIMA</t>
  </si>
  <si>
    <t>92538  ·  92538PILETASDIMA  ·  GRAVA BOLSA X25KG Nº20 DIMA  ·  Enchufando  ·  LOZA/VANITORI/BAÑERA  ·  Ferretería</t>
  </si>
  <si>
    <t>92539</t>
  </si>
  <si>
    <t>GRAVA BOLSA X25KG Nº6 DIMA</t>
  </si>
  <si>
    <t>92539  ·  92539PILETASDIMA  ·  GRAVA BOLSA X25KG Nº6 DIMA  ·  Enchufando  ·  LOZA/VANITORI/BAÑERA  ·  Ferretería</t>
  </si>
  <si>
    <t>AND-IN-002-BL</t>
  </si>
  <si>
    <t>INODORO LARGO ANDINA 4,5 LITROS - FERRUM IALQ-B</t>
  </si>
  <si>
    <t>AND-IN-002-BL  ·  AND-IN-002-BLLOZA/VANITORI/BAÑERAFERRUM  ·  INODORO LARGO ANDINA 4,5 LITROS - FERRUM IALQ-B  ·  Enchufando  ·  LOZA/VANITORI/BAÑERA  ·  Ferretería</t>
  </si>
  <si>
    <t>41171</t>
  </si>
  <si>
    <t>KIT INSTALACION P/CALEFON DINATECNICA</t>
  </si>
  <si>
    <t>41171  ·  41171A.C.S/CALEFACCIONDINATECNICA  ·  KIT INSTALACION P/CALEFON DINATECNICA  ·  Enchufando  ·  LOZA/VANITORI/BAÑERA  ·  Ferretería</t>
  </si>
  <si>
    <t>41168</t>
  </si>
  <si>
    <t>KIT INSTALACION P/TERMOTANQUES DINATECNICA</t>
  </si>
  <si>
    <t>41168  ·  41168A.C.S/CALEFACCIONDINATECNICA  ·  KIT INSTALACION P/TERMOTANQUES DINATECNICA  ·  Enchufando  ·  LOZA/VANITORI/BAÑERA  ·  Ferretería</t>
  </si>
  <si>
    <t>4253</t>
  </si>
  <si>
    <t>MARCO INOX. C/PROLONGADOR + REJILLA INOX. BASTONES - AWADUCT</t>
  </si>
  <si>
    <t>4253  ·  4253LOZA/VANITORI/BAÑERASALADILLO  ·  MARCO INOX. C/PROLONGADOR + REJILLA INOX. BASTONES - AWADUCT  ·  Enchufando  ·  LOZA/VANITORI/BAÑERA  ·  Ferretería</t>
  </si>
  <si>
    <t>4252</t>
  </si>
  <si>
    <t>MARCO INOX. C/PROLONGADOR + REJILLA INOX. LISA - AWADUCT</t>
  </si>
  <si>
    <t>4252  ·  4252LOZA/VANITORI/BAÑERASALADILLO  ·  MARCO INOX. C/PROLONGADOR + REJILLA INOX. LISA - AWADUCT  ·  Enchufando  ·  LOZA/VANITORI/BAÑERA  ·  Ferretería</t>
  </si>
  <si>
    <t>4257</t>
  </si>
  <si>
    <t>MARCO PP C/PROLONGADOR + REJILLA PP BLANCA BASTONES- AWADUCT</t>
  </si>
  <si>
    <t>4257  ·  4257LOZA/VANITORI/BAÑERASALADILLO  ·  MARCO PP C/PROLONGADOR + REJILLA PP BLANCA BASTONES- AWADUCT  ·  Enchufando  ·  LOZA/VANITORI/BAÑERA  ·  Ferretería</t>
  </si>
  <si>
    <t>4256</t>
  </si>
  <si>
    <t>MARCO PP C/PROLONGADOR + REJILLA PP BLANCA LISA- AWADUCT</t>
  </si>
  <si>
    <t>4256  ·  4256LOZA/VANITORI/BAÑERASALADILLO  ·  MARCO PP C/PROLONGADOR + REJILLA PP BLANCA LISA- AWADUCT  ·  Enchufando  ·  LOZA/VANITORI/BAÑERA  ·  Ferretería</t>
  </si>
  <si>
    <t>4259</t>
  </si>
  <si>
    <t>MARCO PP C/PROLONGADOR + REJILLA PP GRIS BASTONES - AWADUCT</t>
  </si>
  <si>
    <t>4259  ·  4259LOZA/VANITORI/BAÑERASALADILLO  ·  MARCO PP C/PROLONGADOR + REJILLA PP GRIS BASTONES - AWADUCT  ·  Enchufando  ·  LOZA/VANITORI/BAÑERA  ·  Ferretería</t>
  </si>
  <si>
    <t>4258</t>
  </si>
  <si>
    <t>MARCO PP C/PROLONGADOR + REJILLA PP GRIS LISA - AWADUCT</t>
  </si>
  <si>
    <t>4258  ·  4258LOZA/VANITORI/BAÑERASALADILLO  ·  MARCO PP C/PROLONGADOR + REJILLA PP GRIS LISA - AWADUCT  ·  Enchufando  ·  LOZA/VANITORI/BAÑERA  ·  Ferretería</t>
  </si>
  <si>
    <t>92000</t>
  </si>
  <si>
    <t>MOCHILA ULTRACHATA CON DESCARGA DUAL IDEAL</t>
  </si>
  <si>
    <t>92000  ·  92000LOZA/VANITORI/BAÑERAIDEAL  ·  MOCHILA ULTRACHATA CON DESCARGA DUAL IDEAL  ·  Enchufando  ·  LOZA/VANITORI/BAÑERA  ·  Ferretería</t>
  </si>
  <si>
    <t>755749</t>
  </si>
  <si>
    <t>REJILLAS APROBADAS 15X15 100 CM2 - FABINSA</t>
  </si>
  <si>
    <t>755749  ·  755749LOZA/VANITORI/BAÑERAFABINSA  ·  REJILLAS APROBADAS 15X15 100 CM2 - FABINSA  ·  Enchufando  ·  LOZA/VANITORI/BAÑERA  ·  Ferretería</t>
  </si>
  <si>
    <t>755754</t>
  </si>
  <si>
    <t>REJILLAS APROBADAS 15X30 200 CM2 - FABINSA</t>
  </si>
  <si>
    <t>755754  ·  755754LOZA/VANITORI/BAÑERAFABINSA  ·  REJILLAS APROBADAS 15X30 200 CM2 - FABINSA  ·  Enchufando  ·  LOZA/VANITORI/BAÑERA  ·  Ferretería</t>
  </si>
  <si>
    <t>755757</t>
  </si>
  <si>
    <t>REJILLAS APROBADAS 20X20 100 CM2 - FABINSA</t>
  </si>
  <si>
    <t>755757  ·  755757LOZA/VANITORI/BAÑERAFABINSA  ·  REJILLAS APROBADAS 20X20 100 CM2 - FABINSA  ·  Enchufando  ·  LOZA/VANITORI/BAÑERA  ·  Ferretería</t>
  </si>
  <si>
    <t>755758</t>
  </si>
  <si>
    <t>REJILLAS APROBADAS 20X20 200 CM2 - FABINSA</t>
  </si>
  <si>
    <t>755758  ·  755758LOZA/VANITORI/BAÑERAFABINSA  ·  REJILLAS APROBADAS 20X20 200 CM2 - FABINSA  ·  Enchufando  ·  LOZA/VANITORI/BAÑERA  ·  Ferretería</t>
  </si>
  <si>
    <t>755763</t>
  </si>
  <si>
    <t>REJILLAS COMUNES 20X20 - FABINSA</t>
  </si>
  <si>
    <t>755763  ·  755763LOZA/VANITORI/BAÑERAFABINSA  ·  REJILLAS COMUNES 20X20 - FABINSA  ·  Enchufando  ·  LOZA/VANITORI/BAÑERA  ·  Ferretería</t>
  </si>
  <si>
    <t>A801472004</t>
  </si>
  <si>
    <t>ROCA - ASIENTO Y TAPA P/INODORO SUSPENDIDO THE GAP CAPEA</t>
  </si>
  <si>
    <t>A801472004  ·  A801472004LOZA/VANITORI/BAÑERAROCA  ·  ROCA - ASIENTO Y TAPA P/INODORO SUSPENDIDO THE GAP CAPEA  ·  Enchufando  ·  LOZA/VANITORI/BAÑERA  ·  Ferretería</t>
  </si>
  <si>
    <t>Z801470004</t>
  </si>
  <si>
    <t>ROCA - ASIENTO Y TAPA P/INODORO THE GAP CAPEA</t>
  </si>
  <si>
    <t>Z801470004  ·  Z801470004LOZA/VANITORI/BAÑERAROCA  ·  ROCA - ASIENTO Y TAPA P/INODORO THE GAP CAPEA  ·  Enchufando  ·  LOZA/VANITORI/BAÑERA  ·  Ferretería</t>
  </si>
  <si>
    <t>1111310000200</t>
  </si>
  <si>
    <t>ROCA - DEPOSITO DE APOYO DESCARGA 3/6 LTS. THE GAP CAPEA</t>
  </si>
  <si>
    <t>1111310000200  ·  1111310000200LOZA/VANITORI/BAÑERAROCA  ·  ROCA - DEPOSITO DE APOYO DESCARGA 3/6 LTS. THE GAP CAPEA  ·  Enchufando  ·  LOZA/VANITORI/BAÑERA  ·  Ferretería</t>
  </si>
  <si>
    <t>1111140000200</t>
  </si>
  <si>
    <t>ROCA - INODORO CORTO THE GAP CAPEA</t>
  </si>
  <si>
    <t>1111140000200  ·  1111140000200LOZA/VANITORI/BAÑERAROCA  ·  ROCA - INODORO CORTO THE GAP CAPEA  ·  Enchufando  ·  LOZA/VANITORI/BAÑERA  ·  Ferretería</t>
  </si>
  <si>
    <t>1111230000200</t>
  </si>
  <si>
    <t>ROCA - INODORO LARGO SALIDA DUAL THE GAP CAPEA</t>
  </si>
  <si>
    <t>1111230000200  ·  1111230000200LOZA/VANITORI/BAÑERAROCA  ·  ROCA - INODORO LARGO SALIDA DUAL THE GAP CAPEA  ·  Enchufando  ·  LOZA/VANITORI/BAÑERA  ·  Ferretería</t>
  </si>
  <si>
    <t>1111130000200</t>
  </si>
  <si>
    <t>ROCA - INODORO SUSPENDIDO THE GAP CAPEA</t>
  </si>
  <si>
    <t>1111130000200  ·  1111130000200LOZA/VANITORI/BAÑERAROCA  ·  ROCA - INODORO SUSPENDIDO THE GAP CAPEA  ·  Enchufando  ·  LOZA/VANITORI/BAÑERA  ·  Ferretería</t>
  </si>
  <si>
    <t>1110010001200</t>
  </si>
  <si>
    <t>ROCA - LAVATORIO MURAL 500X420MM 1 AGUJERO THE GAP CAPEA</t>
  </si>
  <si>
    <t>1110010001200  ·  1110010001200LOZA/VANITORI/BAÑERAROCA  ·  ROCA - LAVATORIO MURAL 500X420MM 1 AGUJERO THE GAP CAPEA  ·  Enchufando  ·  LOZA/VANITORI/BAÑERA  ·  Ferretería</t>
  </si>
  <si>
    <t>1110010003200</t>
  </si>
  <si>
    <t>ROCA - LAVATORIO MURAL 500X420MM 3 AGUJEROS THE GAP CAPEA</t>
  </si>
  <si>
    <t>1110010003200  ·  1110010003200LOZA/VANITORI/BAÑERAROCA  ·  ROCA - LAVATORIO MURAL 500X420MM 3 AGUJEROS THE GAP CAPEA  ·  Enchufando  ·  LOZA/VANITORI/BAÑERA  ·  Ferretería</t>
  </si>
  <si>
    <t>1110030001200</t>
  </si>
  <si>
    <t>ROCA - LAVATORIO MURAL 550X740MM 1 AGUJERO THE GAP CAPEA</t>
  </si>
  <si>
    <t>1110030001200  ·  1110030001200LOZA/VANITORI/BAÑERAROCA  ·  ROCA - LAVATORIO MURAL 550X740MM 1 AGUJERO THE GAP CAPEA  ·  Enchufando  ·  LOZA/VANITORI/BAÑERA  ·  Ferretería</t>
  </si>
  <si>
    <t>1110030003200</t>
  </si>
  <si>
    <t>ROCA- LAVATORIO MURAL 550X740MM 3 AGUJEROS THE GAP CAPEA</t>
  </si>
  <si>
    <t>1110030003200  ·  1110030003200LOZA/VANITORI/BAÑERAROCA  ·  ROCA- LAVATORIO MURAL 550X740MM 3 AGUJEROS THE GAP CAPEA  ·  Enchufando  ·  LOZA/VANITORI/BAÑERA  ·  Ferretería</t>
  </si>
  <si>
    <t>84010</t>
  </si>
  <si>
    <t>TAPA Y TECLA UNIVERSAL BLANCA P/DEPOSITO DE EMBUTIR IDEAL</t>
  </si>
  <si>
    <t>84010  ·  84010LOZA/VANITORI/BAÑERAIDEAL  ·  TAPA Y TECLA UNIVERSAL BLANCA P/DEPOSITO DE EMBUTIR IDEAL  ·  Enchufando  ·  LOZA/VANITORI/BAÑERA  ·  Ferretería</t>
  </si>
  <si>
    <t>84030</t>
  </si>
  <si>
    <t>TAPA Y TECLA UNIVERSAL CROMADA P/DEPOSITO DE EMBUTIR IDEAL</t>
  </si>
  <si>
    <t>84030  ·  84030LOZA/VANITORI/BAÑERAIDEAL  ·  TAPA Y TECLA UNIVERSAL CROMADA P/DEPOSITO DE EMBUTIR IDEAL  ·  Enchufando  ·  LOZA/VANITORI/BAÑERA  ·  Ferretería</t>
  </si>
  <si>
    <t>84020</t>
  </si>
  <si>
    <t>TAPA Y TECLA UNIVERSAL P/DEPOSITO DE EMBUTIR IDEAL</t>
  </si>
  <si>
    <t>84020  ·  84020LOZA/VANITORI/BAÑERAIDEAL  ·  TAPA Y TECLA UNIVERSAL P/DEPOSITO DE EMBUTIR IDEAL  ·  Enchufando  ·  LOZA/VANITORI/BAÑERA  ·  Ferretería</t>
  </si>
  <si>
    <t>81300</t>
  </si>
  <si>
    <t>TAPA Y TECLAS P/DEPOSITO DE EMBUTIR IDEAL SUMA DUA CROMO MATE - IDEAL</t>
  </si>
  <si>
    <t>81300  ·  81300LOZA/VANITORI/BAÑERAIDEAL  ·  TAPA Y TECLAS P/DEPOSITO DE EMBUTIR IDEAL SUMA DUA CROMO MATE - IDEAL  ·  Enchufando  ·  LOZA/VANITORI/BAÑERA  ·  Ferretería</t>
  </si>
  <si>
    <t>8858</t>
  </si>
  <si>
    <t>TAPON REPUESTO CON O’RING M.O.L - AWADUCT</t>
  </si>
  <si>
    <t>8858  ·  8858LOZA/VANITORI/BAÑERASALADILLO  ·  TAPON REPUESTO CON O’RING M.O.L - AWADUCT  ·  Enchufando  ·  LOZA/VANITORI/BAÑERA  ·  Ferretería</t>
  </si>
  <si>
    <t xml:space="preserve">   ▸ Manijas</t>
  </si>
  <si>
    <t>🔧 Ferretería  ›  Manijas</t>
  </si>
  <si>
    <t>MAN0045</t>
  </si>
  <si>
    <t>Bocallave Cubre Tornillo Acero Con Alma De Chapa Sin Marca</t>
  </si>
  <si>
    <t>MAN0045  ·  MAN0045Herrajes  ·  Bocallave Cubre Tornillo Acero Con Alma De Chapa Sin Marca  ·  Rohermet  ·  Manijas  ·  Ferretería</t>
  </si>
  <si>
    <t>MAN0046</t>
  </si>
  <si>
    <t>Bocallave Cubre Tornillo Aluminio Con Alma De Chapa Sin Marca</t>
  </si>
  <si>
    <t>MAN0046  ·  MAN0046Herrajes  ·  Bocallave Cubre Tornillo Aluminio Con Alma De Chapa Sin Marca  ·  Rohermet  ·  Manijas  ·  Ferretería</t>
  </si>
  <si>
    <t>MAN0043</t>
  </si>
  <si>
    <t>Bocallave Cubre Tornillo Aluminio Sin Marca</t>
  </si>
  <si>
    <t>MAN0043  ·  MAN0043Herrajes  ·  Bocallave Cubre Tornillo Aluminio Sin Marca  ·  Rohermet  ·  Manijas  ·  Ferretería</t>
  </si>
  <si>
    <t>MAN0044</t>
  </si>
  <si>
    <t>Bocallave Cubre Tornillo Bronce Sin Marca</t>
  </si>
  <si>
    <t>MAN0044  ·  MAN0044Herrajes  ·  Bocallave Cubre Tornillo Bronce Sin Marca  ·  Rohermet  ·  Manijas  ·  Ferretería</t>
  </si>
  <si>
    <t>MAN0041</t>
  </si>
  <si>
    <t>Bocallave Cubre Tornillo Chapa Niquel Sin Marca</t>
  </si>
  <si>
    <t>MAN0041  ·  MAN0041Herrajes  ·  Bocallave Cubre Tornillo Chapa Niquel Sin Marca  ·  Rohermet  ·  Manijas  ·  Ferretería</t>
  </si>
  <si>
    <t>MAN0042</t>
  </si>
  <si>
    <t>Bocallave Cubre Tornillo Chapa Pintada  Sin Marca</t>
  </si>
  <si>
    <t>MAN0042  ·  MAN0042Herrajes  ·  Bocallave Cubre Tornillo Chapa Pintada  Sin Marca  ·  Rohermet  ·  Manijas  ·  Ferretería</t>
  </si>
  <si>
    <t>MAN0029</t>
  </si>
  <si>
    <t>Bocallave Rectangular Cruda Sin Marca</t>
  </si>
  <si>
    <t>MAN0029  ·  MAN0029Herrajes  ·  Bocallave Rectangular Cruda Sin Marca  ·  Rohermet  ·  Manijas  ·  Ferretería</t>
  </si>
  <si>
    <t>MAN0031</t>
  </si>
  <si>
    <t>Bocallave Rectangular Dorada/Bronceada Sin Marca</t>
  </si>
  <si>
    <t>MAN0031  ·  MAN0031Herrajes  ·  Bocallave Rectangular Dorada/Bronceada Sin Marca  ·  Rohermet  ·  Manijas  ·  Ferretería</t>
  </si>
  <si>
    <t>MAN0032</t>
  </si>
  <si>
    <t>Bocallave Rectangular Niquel/Platil Sin Marca</t>
  </si>
  <si>
    <t>MAN0032  ·  MAN0032Herrajes  ·  Bocallave Rectangular Niquel/Platil Sin Marca  ·  Rohermet  ·  Manijas  ·  Ferretería</t>
  </si>
  <si>
    <t>MAN0033</t>
  </si>
  <si>
    <t>Bocallave Rectangular Pintada (Blanca/Negro) Sin Marca</t>
  </si>
  <si>
    <t>MAN0033  ·  MAN0033Herrajes  ·  Bocallave Rectangular Pintada (Blanca/Negro) Sin Marca  ·  Rohermet  ·  Manijas  ·  Ferretería</t>
  </si>
  <si>
    <t>MAN0030</t>
  </si>
  <si>
    <t>Bocallave Rectangular Zincada Sin Marca</t>
  </si>
  <si>
    <t>MAN0030  ·  MAN0030Herrajes  ·  Bocallave Rectangular Zincada Sin Marca  ·  Rohermet  ·  Manijas  ·  Ferretería</t>
  </si>
  <si>
    <t>MAN0024</t>
  </si>
  <si>
    <t>Bocallave Redonda Cruda Sin Marca</t>
  </si>
  <si>
    <t>MAN0024  ·  MAN0024Herrajes  ·  Bocallave Redonda Cruda Sin Marca  ·  Rohermet  ·  Manijas  ·  Ferretería</t>
  </si>
  <si>
    <t>MAN0026</t>
  </si>
  <si>
    <t>Bocallave Redonda Dorada/Bronceada Sin Marca</t>
  </si>
  <si>
    <t>MAN0026  ·  MAN0026Herrajes  ·  Bocallave Redonda Dorada/Bronceada Sin Marca  ·  Rohermet  ·  Manijas  ·  Ferretería</t>
  </si>
  <si>
    <t>MAN0027</t>
  </si>
  <si>
    <t>Bocallave Redonda Niquel/Platil Sin Marca</t>
  </si>
  <si>
    <t>MAN0027  ·  MAN0027Herrajes  ·  Bocallave Redonda Niquel/Platil Sin Marca  ·  Rohermet  ·  Manijas  ·  Ferretería</t>
  </si>
  <si>
    <t>MAN0028</t>
  </si>
  <si>
    <t>Bocallave Redonda Pintada (Blanca/Negro) Sin Marca</t>
  </si>
  <si>
    <t>MAN0028  ·  MAN0028Herrajes  ·  Bocallave Redonda Pintada (Blanca/Negro) Sin Marca  ·  Rohermet  ·  Manijas  ·  Ferretería</t>
  </si>
  <si>
    <t>MAN0025</t>
  </si>
  <si>
    <t>Bocallave Redonda Zincada Sin Marca</t>
  </si>
  <si>
    <t>MAN0025  ·  MAN0025Herrajes  ·  Bocallave Redonda Zincada Sin Marca  ·  Rohermet  ·  Manijas  ·  Ferretería</t>
  </si>
  <si>
    <t>MAN009</t>
  </si>
  <si>
    <t>Manija Biselada Aluminio Pulido R/Alu X 12 Sin Marca</t>
  </si>
  <si>
    <t>MAN009  ·  MAN009Herrajes  ·  Manija Biselada Aluminio Pulido R/Alu X 12 Sin Marca  ·  Rohermet  ·  Manijas  ·  Ferretería</t>
  </si>
  <si>
    <t>MAN008</t>
  </si>
  <si>
    <t>Manija Biselada Aluminio Pulido R/Ch Giratoria X 12 Sin Marca</t>
  </si>
  <si>
    <t>MAN008  ·  MAN008Herrajes  ·  Manija Biselada Aluminio Pulido R/Ch Giratoria X 12 Sin Marca  ·  Rohermet  ·  Manijas  ·  Ferretería</t>
  </si>
  <si>
    <t>MAN007</t>
  </si>
  <si>
    <t>Manija Biselada Aluminio Pulido Rch X 12 Sin Marca</t>
  </si>
  <si>
    <t>MAN007  ·  MAN007Herrajes  ·  Manija Biselada Aluminio Pulido Rch X 12 Sin Marca  ·  Rohermet  ·  Manijas  ·  Ferretería</t>
  </si>
  <si>
    <t>MAN010</t>
  </si>
  <si>
    <t>Manija Biselada Color Blan/Negr Aluminio Rost/Ch 42Mm X 12 Sin Marca</t>
  </si>
  <si>
    <t>MAN010  ·  MAN010Herrajes  ·  Manija Biselada Color Blan/Negr Aluminio Rost/Ch 42Mm X 12 Sin Marca  ·  Rohermet  ·  Manijas  ·  Ferretería</t>
  </si>
  <si>
    <t>MAN001</t>
  </si>
  <si>
    <t>Manija Ministerio Alum Cepillada Perno Cor/Med/Lar X 12 Sin Marca</t>
  </si>
  <si>
    <t>MAN001  ·  MAN001Herrajes  ·  Manija Ministerio Alum Cepillada Perno Cor/Med/Lar X 12 Sin Marca  ·  Rohermet  ·  Manijas  ·  Ferretería</t>
  </si>
  <si>
    <t>MAN003</t>
  </si>
  <si>
    <t>Manija Ministerio Aluminio Color Blanco/Negro X 12 Sin Marca</t>
  </si>
  <si>
    <t>MAN003  ·  MAN003Herrajes  ·  Manija Ministerio Aluminio Color Blanco/Negro X 12 Sin Marca  ·  Rohermet  ·  Manijas  ·  Ferretería</t>
  </si>
  <si>
    <t>MAN002</t>
  </si>
  <si>
    <t>Manija Ministerio Aluminio Pulida Perno Cor/Med/Lar X 12 Sin Marca</t>
  </si>
  <si>
    <t>MAN002  ·  MAN002Herrajes  ·  Manija Ministerio Aluminio Pulida Perno Cor/Med/Lar X 12 Sin Marca  ·  Rohermet  ·  Manijas  ·  Ferretería</t>
  </si>
  <si>
    <t>MAN006</t>
  </si>
  <si>
    <t>Manija Ministerio Bronce Pulido R/Br Giratoria X 12 Sin Marca</t>
  </si>
  <si>
    <t>MAN006  ·  MAN006Herrajes  ·  Manija Ministerio Bronce Pulido R/Br Giratoria X 12 Sin Marca  ·  Rohermet  ·  Manijas  ·  Ferretería</t>
  </si>
  <si>
    <t>MAN005</t>
  </si>
  <si>
    <t>Manija Ministerio Bronce Pulido R/Ch Giratoria X 12 Sin Marca</t>
  </si>
  <si>
    <t>MAN005  ·  MAN005Herrajes  ·  Manija Ministerio Bronce Pulido R/Ch Giratoria X 12 Sin Marca  ·  Rohermet  ·  Manijas  ·  Ferretería</t>
  </si>
  <si>
    <t>MAN004</t>
  </si>
  <si>
    <t>Manija Ministerio Bronce Pulido Y Platil R/Ch 42Mm X 12 Sin Marca</t>
  </si>
  <si>
    <t>MAN004  ·  MAN004Herrajes  ·  Manija Ministerio Bronce Pulido Y Platil R/Ch 42Mm X 12 Sin Marca  ·  Rohermet  ·  Manijas  ·  Ferretería</t>
  </si>
  <si>
    <t>MAN0053</t>
  </si>
  <si>
    <t>Manija Piuente N3 Pulida (130Mm) X 12 Sin Marca</t>
  </si>
  <si>
    <t>MAN0053  ·  MAN0053Herrajes  ·  Manija Piuente N3 Pulida (130Mm) X 12 Sin Marca  ·  Rohermet  ·  Manijas  ·  Ferretería</t>
  </si>
  <si>
    <t>MAN0054</t>
  </si>
  <si>
    <t>Manija Puente N1 Color (78Mm) Blanco/Negro/Rojo X 12 Sin Marca</t>
  </si>
  <si>
    <t>MAN0054  ·  MAN0054Herrajes  ·  Manija Puente N1 Color (78Mm) Blanco/Negro/Rojo X 12 Sin Marca  ·  Rohermet  ·  Manijas  ·  Ferretería</t>
  </si>
  <si>
    <t>MAN0051</t>
  </si>
  <si>
    <t>Manija Puente N1 Pulida (78Mm) X 12 Sin Marca</t>
  </si>
  <si>
    <t>MAN0051  ·  MAN0051Herrajes  ·  Manija Puente N1 Pulida (78Mm) X 12 Sin Marca  ·  Rohermet  ·  Manijas  ·  Ferretería</t>
  </si>
  <si>
    <t>MAN0055</t>
  </si>
  <si>
    <t>Manija Puente N2 Color (103Mm) Blanco/Negro/Rojo X 12 Sin Marca</t>
  </si>
  <si>
    <t>MAN0055  ·  MAN0055Herrajes  ·  Manija Puente N2 Color (103Mm) Blanco/Negro/Rojo X 12 Sin Marca  ·  Rohermet  ·  Manijas  ·  Ferretería</t>
  </si>
  <si>
    <t>MAN0052</t>
  </si>
  <si>
    <t>Manija Puente N2 Pulida (103Mm) X 12 Sin Marca</t>
  </si>
  <si>
    <t>MAN0052  ·  MAN0052Herrajes  ·  Manija Puente N2 Pulida (103Mm) X 12 Sin Marca  ·  Rohermet  ·  Manijas  ·  Ferretería</t>
  </si>
  <si>
    <t>MAN0056</t>
  </si>
  <si>
    <t>Manija Puente N3 Color (130Mm) Blanco/Negro/Rojo X 12 Sin Marca</t>
  </si>
  <si>
    <t>MAN0056  ·  MAN0056Herrajes  ·  Manija Puente N3 Color (130Mm) Blanco/Negro/Rojo X 12 Sin Marca  ·  Rohermet  ·  Manijas  ·  Ferretería</t>
  </si>
  <si>
    <t>MAN011</t>
  </si>
  <si>
    <t>Manija Sanatorio Liviana Aluminio Color C/Ros Chapa X 12 Sin Marca</t>
  </si>
  <si>
    <t>MAN011  ·  MAN011Herrajes  ·  Manija Sanatorio Liviana Aluminio Color C/Ros Chapa X 12 Sin Marca  ·  Rohermet  ·  Manijas  ·  Ferretería</t>
  </si>
  <si>
    <t>MAN012</t>
  </si>
  <si>
    <t>Manijon Aluminio Biselado Color Blanco/Negro Sin Marca</t>
  </si>
  <si>
    <t>MAN012  ·  MAN012Herrajes  ·  Manijon Aluminio Biselado Color Blanco/Negro Sin Marca  ·  Rohermet  ·  Manijas  ·  Ferretería</t>
  </si>
  <si>
    <t>MAN013</t>
  </si>
  <si>
    <t>Manijon Aluminio Biselado Pulido Sin Marca</t>
  </si>
  <si>
    <t>MAN013  ·  MAN013Herrajes  ·  Manijon Aluminio Biselado Pulido Sin Marca  ·  Rohermet  ·  Manijas  ·  Ferretería</t>
  </si>
  <si>
    <t>MAN0019</t>
  </si>
  <si>
    <t>Roseta Rectangular Cruda Sin Marca</t>
  </si>
  <si>
    <t>MAN0019  ·  MAN0019Herrajes  ·  Roseta Rectangular Cruda Sin Marca  ·  Rohermet  ·  Manijas  ·  Ferretería</t>
  </si>
  <si>
    <t>MAN0021</t>
  </si>
  <si>
    <t>Roseta Rectangular Dorada/Bronceada Sin Marca</t>
  </si>
  <si>
    <t>MAN0021  ·  MAN0021Herrajes  ·  Roseta Rectangular Dorada/Bronceada Sin Marca  ·  Rohermet  ·  Manijas  ·  Ferretería</t>
  </si>
  <si>
    <t>MAN0022</t>
  </si>
  <si>
    <t>Roseta Rectangular Niquel/Platil Sin Marca</t>
  </si>
  <si>
    <t>MAN0022  ·  MAN0022Herrajes  ·  Roseta Rectangular Niquel/Platil Sin Marca  ·  Rohermet  ·  Manijas  ·  Ferretería</t>
  </si>
  <si>
    <t>MAN0023</t>
  </si>
  <si>
    <t>Roseta Rectangular Pintada (Blanca/Negro) Sin Marca</t>
  </si>
  <si>
    <t>MAN0023  ·  MAN0023Herrajes  ·  Roseta Rectangular Pintada (Blanca/Negro) Sin Marca  ·  Rohermet  ·  Manijas  ·  Ferretería</t>
  </si>
  <si>
    <t>MAN0020</t>
  </si>
  <si>
    <t>Roseta Rectangular Zincada Sin Marca</t>
  </si>
  <si>
    <t>MAN0020  ·  MAN0020Herrajes  ·  Roseta Rectangular Zincada Sin Marca  ·  Rohermet  ·  Manijas  ·  Ferretería</t>
  </si>
  <si>
    <t>MAN0014</t>
  </si>
  <si>
    <t>Roseta Redonda Cruda Sin Marca</t>
  </si>
  <si>
    <t>MAN0014  ·  MAN0014Herrajes  ·  Roseta Redonda Cruda Sin Marca  ·  Rohermet  ·  Manijas  ·  Ferretería</t>
  </si>
  <si>
    <t>MAN0039</t>
  </si>
  <si>
    <t>Roseta Redonda Cubre Tornillo Acero Con Alma De Chapa Sin Marca</t>
  </si>
  <si>
    <t>MAN0039  ·  MAN0039Herrajes  ·  Roseta Redonda Cubre Tornillo Acero Con Alma De Chapa Sin Marca  ·  Rohermet  ·  Manijas  ·  Ferretería</t>
  </si>
  <si>
    <t>MAN0040</t>
  </si>
  <si>
    <t>Roseta Redonda Cubre Tornillo Aluminio Con Alma De Chapa Sin Marca</t>
  </si>
  <si>
    <t>MAN0040  ·  MAN0040Herrajes  ·  Roseta Redonda Cubre Tornillo Aluminio Con Alma De Chapa Sin Marca  ·  Rohermet  ·  Manijas  ·  Ferretería</t>
  </si>
  <si>
    <t>MAN0037</t>
  </si>
  <si>
    <t>Roseta Redonda Cubre Tornillo Aluminio Sin Marca</t>
  </si>
  <si>
    <t>MAN0037  ·  MAN0037Herrajes  ·  Roseta Redonda Cubre Tornillo Aluminio Sin Marca  ·  Rohermet  ·  Manijas  ·  Ferretería</t>
  </si>
  <si>
    <t>MAN0038</t>
  </si>
  <si>
    <t>Roseta Redonda Cubre Tornillo Bronce Sin Marca</t>
  </si>
  <si>
    <t>MAN0038  ·  MAN0038Herrajes  ·  Roseta Redonda Cubre Tornillo Bronce Sin Marca  ·  Rohermet  ·  Manijas  ·  Ferretería</t>
  </si>
  <si>
    <t>MAN0035</t>
  </si>
  <si>
    <t>Roseta Redonda Cubre Tornillo Chapa Niquel Sin Marca</t>
  </si>
  <si>
    <t>MAN0035  ·  MAN0035Herrajes  ·  Roseta Redonda Cubre Tornillo Chapa Niquel Sin Marca  ·  Rohermet  ·  Manijas  ·  Ferretería</t>
  </si>
  <si>
    <t>MAN0036</t>
  </si>
  <si>
    <t>Roseta Redonda Cubre Tornillo Chapa Pintada  Sin Marca</t>
  </si>
  <si>
    <t>MAN0036  ·  MAN0036Herrajes  ·  Roseta Redonda Cubre Tornillo Chapa Pintada  Sin Marca  ·  Rohermet  ·  Manijas  ·  Ferretería</t>
  </si>
  <si>
    <t>MAN0034</t>
  </si>
  <si>
    <t>Roseta Redonda Cubre Tornillo Chapa Zincada  Sin Marca</t>
  </si>
  <si>
    <t>MAN0034  ·  MAN0034Herrajes  ·  Roseta Redonda Cubre Tornillo Chapa Zincada  Sin Marca  ·  Rohermet  ·  Manijas  ·  Ferretería</t>
  </si>
  <si>
    <t>MAN0016</t>
  </si>
  <si>
    <t>Roseta Redonda Dorada/Bronceada Sin Marca</t>
  </si>
  <si>
    <t>MAN0016  ·  MAN0016Herrajes  ·  Roseta Redonda Dorada/Bronceada Sin Marca  ·  Rohermet  ·  Manijas  ·  Ferretería</t>
  </si>
  <si>
    <t>MAN0017</t>
  </si>
  <si>
    <t>Roseta Redonda Niquel/Platil Sin Marca</t>
  </si>
  <si>
    <t>MAN0017  ·  MAN0017Herrajes  ·  Roseta Redonda Niquel/Platil Sin Marca  ·  Rohermet  ·  Manijas  ·  Ferretería</t>
  </si>
  <si>
    <t>MAN0018</t>
  </si>
  <si>
    <t>Roseta Redonda Pintada (Blanca/Negro) Sin Marca</t>
  </si>
  <si>
    <t>MAN0018  ·  MAN0018Herrajes  ·  Roseta Redonda Pintada (Blanca/Negro) Sin Marca  ·  Rohermet  ·  Manijas  ·  Ferretería</t>
  </si>
  <si>
    <t>MAN0015</t>
  </si>
  <si>
    <t>Roseta Redonda Zincada Sin Marca</t>
  </si>
  <si>
    <t>MAN0015  ·  MAN0015Herrajes  ·  Roseta Redonda Zincada Sin Marca  ·  Rohermet  ·  Manijas  ·  Ferretería</t>
  </si>
  <si>
    <t>🔧 Ferretería  ›  Ofertas</t>
  </si>
  <si>
    <t>AB2BS0110-01/2</t>
  </si>
  <si>
    <t>Abrazaderas De Derivación Standard 110Mmx1/2" Aguamat</t>
  </si>
  <si>
    <t>AB2BS0110-01/2  ·  AB2BS0110-01/2Ofertas  ·  Abrazaderas De Derivación Standard 110Mmx1/2" Aguamat  ·  Oferta B  ·  Ofertas  ·  Ferretería</t>
  </si>
  <si>
    <t>AB2BS090-01/2</t>
  </si>
  <si>
    <t>Abrazaderas De Derivación Standard 90Mmx1/2" Aguamat</t>
  </si>
  <si>
    <t>AB2BS090-01/2  ·  AB2BS090-01/2Ofertas  ·  Abrazaderas De Derivación Standard 90Mmx1/2" Aguamat  ·  Oferta B  ·  Ofertas  ·  Ferretería</t>
  </si>
  <si>
    <t>OW0105</t>
  </si>
  <si>
    <t>Acople Compresión 1" Standard (10U.) Enchufando</t>
  </si>
  <si>
    <t>OW0105  ·  OW0105Ofertas  ·  Acople Compresión 1" Standard (10U.) Enchufando  ·  Oferta B  ·  Ofertas  ·  Ferretería</t>
  </si>
  <si>
    <t>OW0103</t>
  </si>
  <si>
    <t>Acople Compresión 1/2" Standard (30U.) Enchufando</t>
  </si>
  <si>
    <t>OW0103  ·  OW0103Ofertas  ·  Acople Compresión 1/2" Standard (30U.) Enchufando  ·  Oferta B  ·  Ofertas  ·  Ferretería</t>
  </si>
  <si>
    <t>OW0104</t>
  </si>
  <si>
    <t>Acople Compresión 3/4" Standard (20U.) Enchufando</t>
  </si>
  <si>
    <t>OW0104  ·  OW0104Ofertas  ·  Acople Compresión 3/4" Standard (20U.) Enchufando  ·  Oferta B  ·  Ofertas  ·  Ferretería</t>
  </si>
  <si>
    <t>OV7110</t>
  </si>
  <si>
    <t>Aro Prolongación Anillado X 10Cm Crecchio</t>
  </si>
  <si>
    <t>OV7110  ·  OV7110Ofertas  ·  Aro Prolongación Anillado X 10Cm Crecchio  ·  Oferta B  ·  Ofertas  ·  Ferretería</t>
  </si>
  <si>
    <t>OFTBAG</t>
  </si>
  <si>
    <t>Boya Rural Alarsa</t>
  </si>
  <si>
    <t>OFTBAG  ·  OFTBAGOfertas  ·  Boya Rural Alarsa  ·  Oferta B  ·  Ofertas  ·  Ferretería</t>
  </si>
  <si>
    <t>OTL1</t>
  </si>
  <si>
    <t>Canilla P/Lavatorio Plástica(12U.) Duke</t>
  </si>
  <si>
    <t>OTL1  ·  OTL1Ofertas  ·  Canilla P/Lavatorio Plástica(12U.) Duke  ·  Oferta B  ·  Ofertas  ·  Ferretería</t>
  </si>
  <si>
    <t>CPL1/2</t>
  </si>
  <si>
    <t>Canilla Plástica 1/2" (20U.) Latynplast</t>
  </si>
  <si>
    <t>CPL1/2  ·  CPL1/2Ofertas  ·  Canilla Plástica 1/2" (20U.) Latynplast  ·  Oferta B  ·  Ofertas  ·  Ferretería</t>
  </si>
  <si>
    <t>CPL3/4</t>
  </si>
  <si>
    <t>Canilla Plástica 3/4" (20U.) Latynplast</t>
  </si>
  <si>
    <t>CPL3/4  ·  CPL3/4Ofertas  ·  Canilla Plástica 3/4" (20U.) Latynplast  ·  Oferta B  ·  Ofertas  ·  Ferretería</t>
  </si>
  <si>
    <t>OTKT02</t>
  </si>
  <si>
    <t>Corta Tubos A Rodel De 14 A 63Mm Profesional  Enchufando</t>
  </si>
  <si>
    <t>OTKT02  ·  OTKT02Ofertas  ·  Corta Tubos A Rodel De 14 A 63Mm Profesional  Enchufando  ·  Oferta B  ·  Ofertas  ·  Ferretería</t>
  </si>
  <si>
    <t>UB 12</t>
  </si>
  <si>
    <t>DEPOSITO DE COLGAR A CADENA EGOPLAST</t>
  </si>
  <si>
    <t>UB 12  ·  UB 12LOZA/VANITORI/BAÑERAEGOPLAST  ·  DEPOSITO DE COLGAR A CADENA EGOPLAST  ·  Enchufando  ·  Ofertas  ·  Ferretería</t>
  </si>
  <si>
    <t>RTB4</t>
  </si>
  <si>
    <t>Desagüe Pil. Retráctil Blanco  40/50-7/8" X 1 1/4" 1 1/2" Bonomini</t>
  </si>
  <si>
    <t>RTB4  ·  RTB4Ofertas  ·  Desagüe Pil. Retráctil Blanco  40/50-7/8" X 1 1/4" 1 1/2" Bonomini  ·  Oferta B  ·  Ofertas  ·  Ferretería</t>
  </si>
  <si>
    <t>LPMC2000 0</t>
  </si>
  <si>
    <t>Llave De Paso 20Mm Vástago Plástico Fusión Nacional (1U.)  Entubando Fusion</t>
  </si>
  <si>
    <t>LPMC2000 0  ·  LPMC20000Ofertas  ·  Llave De Paso 20Mm Vástago Plástico Fusión Nacional (1U.)  Entubando Fusion  ·  Oferta B  ·  Ofertas  ·  Ferretería</t>
  </si>
  <si>
    <t>LPMC2500 0</t>
  </si>
  <si>
    <t>Llave De Paso 25Mm Vástago Plástico Fusión Nacional (1U.)  Entubando Fusion</t>
  </si>
  <si>
    <t>LPMC2500 0  ·  LPMC25000Ofertas  ·  Llave De Paso 25Mm Vástago Plástico Fusión Nacional (1U.)  Entubando Fusion  ·  Oferta B  ·  Ofertas  ·  Ferretería</t>
  </si>
  <si>
    <t>LPMC3200 0</t>
  </si>
  <si>
    <t>Llave De Paso 32Mm Vástago Plástico Fusión Nacional (1U.)  Entubando Fusion</t>
  </si>
  <si>
    <t>LPMC3200 0  ·  LPMC32000Ofertas  ·  Llave De Paso 32Mm Vástago Plástico Fusión Nacional (1U.)  Entubando Fusion  ·  Oferta B  ·  Ofertas  ·  Ferretería</t>
  </si>
  <si>
    <t>ALARS05024</t>
  </si>
  <si>
    <t>Llave Gas Cónica Mh  Bronce 1 1/2" Alarsa</t>
  </si>
  <si>
    <t>ALARS05024  ·  ALARS05024Ofertas  ·  Llave Gas Cónica Mh  Bronce 1 1/2" Alarsa  ·  Oferta B  ·  Ofertas  ·  Ferretería</t>
  </si>
  <si>
    <t>ALARS05018</t>
  </si>
  <si>
    <t>Llave Gas Cónica Mh  Bronce 1 1/4" Alarsa</t>
  </si>
  <si>
    <t>ALARS05018  ·  ALARS05018Ofertas  ·  Llave Gas Cónica Mh  Bronce 1 1/4" Alarsa  ·  Oferta B  ·  Ofertas  ·  Ferretería</t>
  </si>
  <si>
    <t>ALARS05026</t>
  </si>
  <si>
    <t>Llave Gas Cónica Mh  Bronce 2" Alarsa</t>
  </si>
  <si>
    <t>ALARS05026  ·  ALARS05026Ofertas  ·  Llave Gas Cónica Mh  Bronce 2" Alarsa  ·  Oferta B  ·  Ofertas  ·  Ferretería</t>
  </si>
  <si>
    <t>ALARS05004</t>
  </si>
  <si>
    <t>Llave Gas Esférica 4Bar Mh Ref. Aprobada 1 1/2" Alarsa</t>
  </si>
  <si>
    <t>ALARS05004  ·  ALARS05004Ofertas  ·  Llave Gas Esférica 4Bar Mh Ref. Aprobada 1 1/2" Alarsa  ·  Oferta B  ·  Ofertas  ·  Ferretería</t>
  </si>
  <si>
    <t>ALARS05003</t>
  </si>
  <si>
    <t>Llave Gas Esférica 4Bar Mh Ref. Aprobada 1 1/4" Alarsa</t>
  </si>
  <si>
    <t>ALARS05003  ·  ALARS05003Ofertas  ·  Llave Gas Esférica 4Bar Mh Ref. Aprobada 1 1/4" Alarsa  ·  Oferta B  ·  Ofertas  ·  Ferretería</t>
  </si>
  <si>
    <t>ALARS05002</t>
  </si>
  <si>
    <t>Llave Gas Esférica 4Bar Mh Ref. Aprobada 1" Alarsa</t>
  </si>
  <si>
    <t>ALARS05002  ·  ALARS05002Ofertas  ·  Llave Gas Esférica 4Bar Mh Ref. Aprobada 1" Alarsa  ·  Oferta B  ·  Ofertas  ·  Ferretería</t>
  </si>
  <si>
    <t>ALARS05000</t>
  </si>
  <si>
    <t>Llave Gas Esférica 4Bar Mh Ref. Aprobada 1/2" Alarsa</t>
  </si>
  <si>
    <t>ALARS05000  ·  ALARS05000Ofertas  ·  Llave Gas Esférica 4Bar Mh Ref. Aprobada 1/2" Alarsa  ·  Oferta B  ·  Ofertas  ·  Ferretería</t>
  </si>
  <si>
    <t>ALARS05009</t>
  </si>
  <si>
    <t>Llave Gas Esférica 4Bar Mh Ref. Aprobada 2" Alarsa</t>
  </si>
  <si>
    <t>ALARS05009  ·  ALARS05009Ofertas  ·  Llave Gas Esférica 4Bar Mh Ref. Aprobada 2" Alarsa  ·  Oferta B  ·  Ofertas  ·  Ferretería</t>
  </si>
  <si>
    <t>ALARS05001</t>
  </si>
  <si>
    <t>Llave Gas Esférica 4Bar Mh Ref. Aprobada 3/4" Alarsa</t>
  </si>
  <si>
    <t>ALARS05001  ·  ALARS05001Ofertas  ·  Llave Gas Esférica 4Bar Mh Ref. Aprobada 3/4" Alarsa  ·  Oferta B  ·  Ofertas  ·  Ferretería</t>
  </si>
  <si>
    <t>14413</t>
  </si>
  <si>
    <t>Llave Maestra Osn 3/4" Alarsa</t>
  </si>
  <si>
    <t>14413  ·  14413Ofertas  ·  Llave Maestra Osn 3/4" Alarsa  ·  Oferta B  ·  Ofertas  ·  Ferretería</t>
  </si>
  <si>
    <t>14120</t>
  </si>
  <si>
    <t>Llave Paso Hh Bce 1/2" Fisbin</t>
  </si>
  <si>
    <t>14120  ·  14120Ofertas  ·  Llave Paso Hh Bce 1/2" Fisbin  ·  Oferta B  ·  Ofertas  ·  Ferretería</t>
  </si>
  <si>
    <t>14121</t>
  </si>
  <si>
    <t>Llave Paso Hh Bce 3/4" Fisbin</t>
  </si>
  <si>
    <t>14121  ·  14121Ofertas  ·  Llave Paso Hh Bce 3/4" Fisbin  ·  Oferta B  ·  Ofertas  ·  Ferretería</t>
  </si>
  <si>
    <t>14135</t>
  </si>
  <si>
    <t>Llave Paso Hh Campana 1/2" Fisbin</t>
  </si>
  <si>
    <t>14135  ·  14135Ofertas  ·  Llave Paso Hh Campana 1/2" Fisbin  ·  Oferta B  ·  Ofertas  ·  Ferretería</t>
  </si>
  <si>
    <t>14136</t>
  </si>
  <si>
    <t>Llave Paso Hh Campana 3/4" Fisbin</t>
  </si>
  <si>
    <t>14136  ·  14136Ofertas  ·  Llave Paso Hh Campana 3/4" Fisbin  ·  Oferta B  ·  Ofertas  ·  Ferretería</t>
  </si>
  <si>
    <t>OFTMESTT</t>
  </si>
  <si>
    <t>Media Esfera Con Tornillo Y Tuerca Alarsa</t>
  </si>
  <si>
    <t>OFTMESTT  ·  OFTMESTTOfertas  ·  Media Esfera Con Tornillo Y Tuerca Alarsa  ·  Oferta B  ·  Ofertas  ·  Ferretería</t>
  </si>
  <si>
    <t>UB 16</t>
  </si>
  <si>
    <t>Mochila De Loza  Egoplast Concorplast</t>
  </si>
  <si>
    <t>UB 16  ·  UB16Ofertas  ·  Mochila De Loza  Egoplast Concorplast  ·  Oferta B  ·  Ofertas  ·  Ferretería</t>
  </si>
  <si>
    <t>OW0019</t>
  </si>
  <si>
    <t>Prolongación Pileta 20X20Cm Cuadrado Enchufando</t>
  </si>
  <si>
    <t>OW0019  ·  OW0019Ofertas  ·  Prolongación Pileta 20X20Cm Cuadrado Enchufando  ·  Oferta B  ·  Ofertas  ·  Ferretería</t>
  </si>
  <si>
    <t>OW0020</t>
  </si>
  <si>
    <t>Prolongación Pileta 25X25Cm  Enchufando</t>
  </si>
  <si>
    <t>OW0020  ·  OW0020Ofertas  ·  Prolongación Pileta 25X25Cm  Enchufando  ·  Oferta B  ·  Ofertas  ·  Ferretería</t>
  </si>
  <si>
    <t>OFTVARG</t>
  </si>
  <si>
    <t>Varilla Galvanizada Alarsa</t>
  </si>
  <si>
    <t>OFTVARG  ·  OFTVARGOfertas  ·  Varilla Galvanizada Alarsa  ·  Oferta B  ·  Ofertas  ·  Ferretería</t>
  </si>
  <si>
    <t>🔧 Ferretería  ›  OfertaTubos</t>
  </si>
  <si>
    <t>OCC110x50</t>
  </si>
  <si>
    <t>Cablecanal 100X50Mmx2M Precio X Metro Kalop</t>
  </si>
  <si>
    <t>OCC110x50  ·  OCC110x50OfertaTubos  ·  Cablecanal 100X50Mmx2M Precio X Metro Kalop  ·  Oferta B  ·  OfertaTubos  ·  Ferretería</t>
  </si>
  <si>
    <t>OHUF0105</t>
  </si>
  <si>
    <t>Caño Piletero 1 1/2" X Metro (Rollo X 10 M.) Huferjo</t>
  </si>
  <si>
    <t>OHUF0105  ·  OHUF0105OfertaTubos  ·  Caño Piletero 1 1/2" X Metro (Rollo X 10 M.) Huferjo  ·  Oferta B  ·  OfertaTubos  ·  Ferretería</t>
  </si>
  <si>
    <t>OHUF0102</t>
  </si>
  <si>
    <t>Caño Piletero 1 1/4" X Metro (Rollo X 10 M.) Huferjo</t>
  </si>
  <si>
    <t>OHUF0102  ·  OHUF0102OfertaTubos  ·  Caño Piletero 1 1/4" X Metro (Rollo X 10 M.) Huferjo  ·  Oferta B  ·  OfertaTubos  ·  Ferretería</t>
  </si>
  <si>
    <t>OHUF0106</t>
  </si>
  <si>
    <t>Caño Piletero 2" X Metro (Rollo X 10 M.) Huferjo</t>
  </si>
  <si>
    <t>OHUF0106  ·  OHUF0106OfertaTubos  ·  Caño Piletero 2" X Metro (Rollo X 10 M.) Huferjo  ·  Oferta B  ·  OfertaTubos  ·  Ferretería</t>
  </si>
  <si>
    <t>POSTE1600</t>
  </si>
  <si>
    <t>Poste Plástico Para Alambrado  85Mm X 1,6M Redeco</t>
  </si>
  <si>
    <t>POSTE1600  ·  POSTE1600OfertaTubos  ·  Poste Plástico Para Alambrado  85Mm X 1,6M Redeco  ·  Oferta  ·  OfertaTubos  ·  Ferretería</t>
  </si>
  <si>
    <t>POSTE1800</t>
  </si>
  <si>
    <t>Poste Plástico Para Alambrado  85Mm X 1,8M Redeco</t>
  </si>
  <si>
    <t>POSTE1800  ·  POSTE1800OfertaTubos  ·  Poste Plástico Para Alambrado  85Mm X 1,8M Redeco  ·  Oferta  ·  OfertaTubos  ·  Ferretería</t>
  </si>
  <si>
    <t>POSTE2200</t>
  </si>
  <si>
    <t>Poste Plástico Para Alambrado  85Mm X 2,2M Redeco</t>
  </si>
  <si>
    <t>POSTE2200  ·  POSTE2200OfertaTubos  ·  Poste Plástico Para Alambrado  85Mm X 2,2M Redeco  ·  Oferta  ·  OfertaTubos  ·  Ferretería</t>
  </si>
  <si>
    <t>POSTE2400</t>
  </si>
  <si>
    <t>Poste Plástico Para Alambrado  85Mm X 2,4M Redeco</t>
  </si>
  <si>
    <t>POSTE2400  ·  POSTE2400OfertaTubos  ·  Poste Plástico Para Alambrado  85Mm X 2,4M Redeco  ·  Oferta  ·  OfertaTubos  ·  Ferretería</t>
  </si>
  <si>
    <t>POSTE2000</t>
  </si>
  <si>
    <t>Poste Plástico Para Alambrado  85Mm X 2M Redeco</t>
  </si>
  <si>
    <t>POSTE2000  ·  POSTE2000OfertaTubos  ·  Poste Plástico Para Alambrado  85Mm X 2M Redeco  ·  Oferta  ·  OfertaTubos  ·  Ferretería</t>
  </si>
  <si>
    <t>O1156</t>
  </si>
  <si>
    <t>Tubo 115Mm X 6M X 4.2Mm Celeste Pocero Entubando Tubos Pvc</t>
  </si>
  <si>
    <t>O1156  ·  O1156OfertaTubos  ·  Tubo 115Mm X 6M X 4.2Mm Celeste Pocero Entubando Tubos Pvc  ·  Oferta B  ·  OfertaTubos  ·  Ferretería</t>
  </si>
  <si>
    <t>O16032-DUP-1</t>
  </si>
  <si>
    <t>Tubo 160Mm X 4M X 3.2Mm   Especial Entubando Tubos Pvc</t>
  </si>
  <si>
    <t>O16032-DUP-1  ·  O16032-DUP-1OfertaTubos  ·  Tubo 160Mm X 4M X 3.2Mm   Especial Entubando Tubos Pvc  ·  Oferta B  ·  OfertaTubos  ·  Ferretería</t>
  </si>
  <si>
    <t>O250461</t>
  </si>
  <si>
    <t>Tubo 250Mm X 6M X 4Mm Je Redes Entubando Tubos Pvc</t>
  </si>
  <si>
    <t>O250461  ·  O250461OfertaTubos  ·  Tubo 250Mm X 6M X 4Mm Je Redes Entubando Tubos Pvc  ·  Oferta B  ·  OfertaTubos  ·  Ferretería</t>
  </si>
  <si>
    <t>OAC12K4</t>
  </si>
  <si>
    <t>Tubo Polietileno Bicapa Riego  1/2" X   K 4  X 100M. Agroagua</t>
  </si>
  <si>
    <t>OAC12K4  ·  OAC12K4OfertaTubos  ·  Tubo Polietileno Bicapa Riego  1/2" X   K 4  X 100M. Agroagua  ·  Oferta B  ·  OfertaTubos  ·  Ferretería</t>
  </si>
  <si>
    <t>OFU001</t>
  </si>
  <si>
    <t>Tubo Pp 20Mm X 2.8Mm X 4M P/Agua Fría Y Caliente  Fusión Verde (10U.) Entubando</t>
  </si>
  <si>
    <t>OFU001  ·  OFU001OfertaTubos  ·  Tubo Pp 20Mm X 2.8Mm X 4M P/Agua Fría Y Caliente  Fusión Verde (10U.) Entubando  ·  Oferta B  ·  OfertaTubos  ·  Ferretería</t>
  </si>
  <si>
    <t>OFU002</t>
  </si>
  <si>
    <t>Tubo Pp 25Mm X 3.5Mm X 4M  P/Agua Fría Y Caliente  Fusión Verde (10U.) Entubando</t>
  </si>
  <si>
    <t>OFU002  ·  OFU002OfertaTubos  ·  Tubo Pp 25Mm X 3.5Mm X 4M  P/Agua Fría Y Caliente  Fusión Verde (10U.) Entubando  ·  Oferta B  ·  OfertaTubos  ·  Ferretería</t>
  </si>
  <si>
    <t>OFU003</t>
  </si>
  <si>
    <t>Tubo Pp 32Mm X 4.4Mm X 4M P/Agua Fría Y Caliente  Fusión Verde (10U.) Entubando</t>
  </si>
  <si>
    <t>OFU003  ·  OFU003OfertaTubos  ·  Tubo Pp 32Mm X 4.4Mm X 4M P/Agua Fría Y Caliente  Fusión Verde (10U.) Entubando  ·  Oferta B  ·  OfertaTubos  ·  Ferretería</t>
  </si>
  <si>
    <t>ODC0113</t>
  </si>
  <si>
    <t>Tubo Pp Bicapa Reforzado 2 1/2" X 6M Entubando Rosca P/Agua Fría Y Caliente  Entubando Bicapa</t>
  </si>
  <si>
    <t>ODC0113  ·  ODC0113OfertaTubos  ·  Tubo Pp Bicapa Reforzado 2 1/2" X 6M Entubando Rosca P/Agua Fría Y Caliente  Entubando Bicapa  ·  Oferta B  ·  OfertaTubos  ·  Ferretería</t>
  </si>
  <si>
    <t>ODC0114</t>
  </si>
  <si>
    <t>Tubo Pp Bicapa Reforzado 3" X 6M Entubando Rosca P/Agua Fría Y Caliente  Entubando Bicapa</t>
  </si>
  <si>
    <t>ODC0114  ·  ODC0114OfertaTubos  ·  Tubo Pp Bicapa Reforzado 3" X 6M Entubando Rosca P/Agua Fría Y Caliente  Entubando Bicapa  ·  Oferta B  ·  OfertaTubos  ·  Ferretería</t>
  </si>
  <si>
    <t>ODC0115</t>
  </si>
  <si>
    <t>Tubo Pp Bicapa Reforzado 4" X 6M Entubando Rosca P/Agua Fría Y Caliente  Entubando Bicapa</t>
  </si>
  <si>
    <t>ODC0115  ·  ODC0115OfertaTubos  ·  Tubo Pp Bicapa Reforzado 4" X 6M Entubando Rosca P/Agua Fría Y Caliente  Entubando Bicapa  ·  Oferta B  ·  OfertaTubos  ·  Ferretería</t>
  </si>
  <si>
    <t>O110JE</t>
  </si>
  <si>
    <t>Tubo Pvc 110Mm X 6M Blanco 3,2Mm Je Redes Entubando Tubos Pvc</t>
  </si>
  <si>
    <t>O110JE  ·  O110JEOfertaTubos  ·  Tubo Pvc 110Mm X 6M Blanco 3,2Mm Je Redes Entubando Tubos Pvc  ·  Oferta B  ·  OfertaTubos  ·  Ferretería</t>
  </si>
  <si>
    <t>O110JE-DUP-1</t>
  </si>
  <si>
    <t>Tubo Pvc 160Mm X 6M Blanco 3,2Mm Je Redes Entubando Tubos Pvc</t>
  </si>
  <si>
    <t>O110JE-DUP-1  ·  O110JE-DUP-1OfertaTubos  ·  Tubo Pvc 160Mm X 6M Blanco 3,2Mm Je Redes Entubando Tubos Pvc  ·  Oferta B  ·  OfertaTubos  ·  Ferretería</t>
  </si>
  <si>
    <t>O200L40</t>
  </si>
  <si>
    <t>Tubo Pvc 200Mm X 4M Blanco 4Mm Entubando Tubos Pvc</t>
  </si>
  <si>
    <t>O200L40  ·  O200L40OfertaTubos  ·  Tubo Pvc 200Mm X 4M Blanco 4Mm Entubando Tubos Pvc  ·  Oferta B  ·  OfertaTubos  ·  Ferretería</t>
  </si>
  <si>
    <t>O110JE-DUP-2</t>
  </si>
  <si>
    <t>Tubo Pvc 200Mm X 6M Blanco 3,2Mm Je Redes Entubando Tubos Pvc</t>
  </si>
  <si>
    <t>O110JE-DUP-2  ·  O110JE-DUP-2OfertaTubos  ·  Tubo Pvc 200Mm X 6M Blanco 3,2Mm Je Redes Entubando Tubos Pvc  ·  Oferta B  ·  OfertaTubos  ·  Ferretería</t>
  </si>
  <si>
    <t>O250L40</t>
  </si>
  <si>
    <t>Tubo Pvc 250Mm X 4M Blanco 4Mm Entubando Tubos Pvc</t>
  </si>
  <si>
    <t>O250L40  ·  O250L40OfertaTubos  ·  Tubo Pvc 250Mm X 4M Blanco 4Mm Entubando Tubos Pvc  ·  Oferta B  ·  OfertaTubos  ·  Ferretería</t>
  </si>
  <si>
    <t>O4032</t>
  </si>
  <si>
    <t>Tubo Pvc 40Mm X 4M Blanco 3,2Mm Entubando Tubos Pvc</t>
  </si>
  <si>
    <t>O4032  ·  O4032OfertaTubos  ·  Tubo Pvc 40Mm X 4M Blanco 3,2Mm Entubando Tubos Pvc  ·  Oferta B  ·  OfertaTubos  ·  Ferretería</t>
  </si>
  <si>
    <t>O40S</t>
  </si>
  <si>
    <t>Tubo Pvc 40Mm X 4M Blanco Std  Entubando Tubos Pvc</t>
  </si>
  <si>
    <t>O40S  ·  O40SOfertaTubos  ·  Tubo Pvc 40Mm X 4M Blanco Std  Entubando Tubos Pvc  ·  Oferta B  ·  OfertaTubos  ·  Ferretería</t>
  </si>
  <si>
    <t>O5032</t>
  </si>
  <si>
    <t>Tubo Pvc 50Mm X 4M Blanco 3,2Mm Entubando Tubos Pvc</t>
  </si>
  <si>
    <t>O5032  ·  O5032OfertaTubos  ·  Tubo Pvc 50Mm X 4M Blanco 3,2Mm Entubando Tubos Pvc  ·  Oferta B  ·  OfertaTubos  ·  Ferretería</t>
  </si>
  <si>
    <t>O50S</t>
  </si>
  <si>
    <t>Tubo Pvc 50Mm X 4M Blanco Std  Entubando Tubos Pvc</t>
  </si>
  <si>
    <t>O50S  ·  O50SOfertaTubos  ·  Tubo Pvc 50Mm X 4M Blanco Std  Entubando Tubos Pvc  ·  Oferta B  ·  OfertaTubos  ·  Ferretería</t>
  </si>
  <si>
    <t>O5006JE</t>
  </si>
  <si>
    <t>Tubo Pvc 50Mm X 6M Gris Clase 6 Je Entubando Tubos Pvc</t>
  </si>
  <si>
    <t>O5006JE  ·  O5006JEOfertaTubos  ·  Tubo Pvc 50Mm X 6M Gris Clase 6 Je Entubando Tubos Pvc  ·  Oferta B  ·  OfertaTubos  ·  Ferretería</t>
  </si>
  <si>
    <t>O6332</t>
  </si>
  <si>
    <t>Tubo Pvc 63Mm X 4M Blanco 3,2Mm Entubando Tubos Pvc</t>
  </si>
  <si>
    <t>O6332  ·  O6332OfertaTubos  ·  Tubo Pvc 63Mm X 4M Blanco 3,2Mm Entubando Tubos Pvc  ·  Oferta B  ·  OfertaTubos  ·  Ferretería</t>
  </si>
  <si>
    <t>O63S</t>
  </si>
  <si>
    <t>Tubo Pvc 63Mm X 4M Blanco Std  Entubando Tubos Pvc</t>
  </si>
  <si>
    <t>O63S  ·  O63SOfertaTubos  ·  Tubo Pvc 63Mm X 4M Blanco Std  Entubando Tubos Pvc  ·  Oferta B  ·  OfertaTubos  ·  Ferretería</t>
  </si>
  <si>
    <t>O7506JE</t>
  </si>
  <si>
    <t>Tubo Pvc 75Mm X 6M Gris Clase 6 Je Entubando Tubos Pvc</t>
  </si>
  <si>
    <t>O7506JE  ·  O7506JEOfertaTubos  ·  Tubo Pvc 75Mm X 6M Gris Clase 6 Je Entubando Tubos Pvc  ·  Oferta B  ·  OfertaTubos  ·  Ferretería</t>
  </si>
  <si>
    <t>OBICOR63-DUP-1</t>
  </si>
  <si>
    <t>Tubo Ranurado 63Mm U$S X Metro Redeco</t>
  </si>
  <si>
    <t>OBICOR63-DUP-1  ·  OBICOR63-DUP-1OfertaTubos  ·  Tubo Ranurado 63Mm U$S X Metro Redeco  ·  Oferta  ·  OfertaTubos  ·  Ferretería</t>
  </si>
  <si>
    <t>OHUF00696</t>
  </si>
  <si>
    <t>Tubo Semipesado 16Mm X M. Curvable En Frío (3M) Iram Huferjo</t>
  </si>
  <si>
    <t>OHUF00696  ·  OHUF00696OfertaTubos  ·  Tubo Semipesado 16Mm X M. Curvable En Frío (3M) Iram Huferjo  ·  Oferta B  ·  OfertaTubos  ·  Ferretería</t>
  </si>
  <si>
    <t>TF25200</t>
  </si>
  <si>
    <t>Tubo Termofusión 20Mm Pn 25 X 4 M Redeco (20)</t>
  </si>
  <si>
    <t>TF25200  ·  TF25200OfertaTubos  ·  Tubo Termofusión 20Mm Pn 25 X 4 M Redeco (20)  ·  Oferta B  ·  OfertaTubos  ·  Ferretería</t>
  </si>
  <si>
    <t>TF25250</t>
  </si>
  <si>
    <t>Tubo Termofusión 25Mm Pn 25 X 4 M Redeco (15)</t>
  </si>
  <si>
    <t>TF25250  ·  TF25250OfertaTubos  ·  Tubo Termofusión 25Mm Pn 25 X 4 M Redeco (15)  ·  Oferta B  ·  OfertaTubos  ·  Ferretería</t>
  </si>
  <si>
    <t>TF25320</t>
  </si>
  <si>
    <t>Tubo Termofusión 32Mm Pn 25 X 4 M Redeco (10)</t>
  </si>
  <si>
    <t>TF25320  ·  TF25320OfertaTubos  ·  Tubo Termofusión 32Mm Pn 25 X 4 M Redeco (10)  ·  Oferta B  ·  OfertaTubos  ·  Ferretería</t>
  </si>
  <si>
    <t>TF25400</t>
  </si>
  <si>
    <t>Tubo Termofusión 40Mm Pn 25 X 4 M Redeco (5)</t>
  </si>
  <si>
    <t>TF25400  ·  TF25400OfertaTubos  ·  Tubo Termofusión 40Mm Pn 25 X 4 M Redeco (5)  ·  Oferta B  ·  OfertaTubos  ·  Ferretería</t>
  </si>
  <si>
    <t>TF25500</t>
  </si>
  <si>
    <t>Tubo Termofusión 50Mm Pn 25 X 4 M Redeco (3)</t>
  </si>
  <si>
    <t>TF25500  ·  TF25500OfertaTubos  ·  Tubo Termofusión 50Mm Pn 25 X 4 M Redeco (3)  ·  Oferta B  ·  OfertaTubos  ·  Ferretería</t>
  </si>
  <si>
    <t>TF25630</t>
  </si>
  <si>
    <t>Tubo Termofusión 63Mm Pn 25 X 4 M Redeco (3)</t>
  </si>
  <si>
    <t>TF25630  ·  TF25630OfertaTubos  ·  Tubo Termofusión 63Mm Pn 25 X 4 M Redeco (3)  ·  Oferta B  ·  OfertaTubos  ·  Ferretería</t>
  </si>
  <si>
    <t>TF25750</t>
  </si>
  <si>
    <t>Tubo Termofusión 75Mm Pn 25 X 4 M Redeco (2)</t>
  </si>
  <si>
    <t>TF25750  ·  TF25750OfertaTubos  ·  Tubo Termofusión 75Mm Pn 25 X 4 M Redeco (2)  ·  Oferta B  ·  OfertaTubos  ·  Ferretería</t>
  </si>
  <si>
    <t>OHUFUP0069</t>
  </si>
  <si>
    <t>Tubo Ultra Pesado 20Mm X M. Curvable En Frío (3M) Iram Huferjo</t>
  </si>
  <si>
    <t>OHUFUP0069  ·  OHUFUP0069OfertaTubos  ·  Tubo Ultra Pesado 20Mm X M. Curvable En Frío (3M) Iram Huferjo  ·  Oferta B  ·  OfertaTubos  ·  Ferretería</t>
  </si>
  <si>
    <t>OHUFUP00692</t>
  </si>
  <si>
    <t>Tubo Ultra Pesado 22Mm X M. Curvable En Frío (3M) Iram Huferjo</t>
  </si>
  <si>
    <t>OHUFUP00692  ·  OHUFUP00692OfertaTubos  ·  Tubo Ultra Pesado 22Mm X M. Curvable En Frío (3M) Iram Huferjo  ·  Oferta B  ·  OfertaTubos  ·  Ferretería</t>
  </si>
  <si>
    <t>OHUFUP0070</t>
  </si>
  <si>
    <t>Tubo Ultra Pesado 25Mm X M. Curvable En Frío (3M) Iram Huferjo</t>
  </si>
  <si>
    <t>OHUFUP0070  ·  OHUFUP0070OfertaTubos  ·  Tubo Ultra Pesado 25Mm X M. Curvable En Frío (3M) Iram Huferjo  ·  Oferta B  ·  OfertaTubos  ·  Ferretería</t>
  </si>
  <si>
    <t>OHUFUP00702</t>
  </si>
  <si>
    <t>Tubo Ultra Pesado 32Mm X M. Curvable En Frío (3M) Iram Huferjo</t>
  </si>
  <si>
    <t>OHUFUP00702  ·  OHUFUP00702OfertaTubos  ·  Tubo Ultra Pesado 32Mm X M. Curvable En Frío (3M) Iram Huferjo  ·  Oferta B  ·  OfertaTubos  ·  Ferretería</t>
  </si>
  <si>
    <t>OHUFUP00703</t>
  </si>
  <si>
    <t>Tubo Ultra Pesado 40Mm X M. Curvable En Frío (3M) Iram Huferjo</t>
  </si>
  <si>
    <t>OHUFUP00703  ·  OHUFUP00703OfertaTubos  ·  Tubo Ultra Pesado 40Mm X M. Curvable En Frío (3M) Iram Huferjo  ·  Oferta B  ·  OfertaTubos  ·  Ferretería</t>
  </si>
  <si>
    <t>OHUFUP007023</t>
  </si>
  <si>
    <t>Tubo Ultra Pesado 50Mm X M. Curvable En Frío (3M) Iram Huferjo</t>
  </si>
  <si>
    <t>OHUFUP007023  ·  OHUFUP007023OfertaTubos  ·  Tubo Ultra Pesado 50Mm X M. Curvable En Frío (3M) Iram Huferjo  ·  Oferta B  ·  OfertaTubos  ·  Ferretería</t>
  </si>
  <si>
    <t>TUBO10014E</t>
  </si>
  <si>
    <t>Tubos Pvc 100Mm X 4M X 1,4Mm Entubando Caño Blanco Cloacal Pluvial (3U.)</t>
  </si>
  <si>
    <t>TUBO10014E  ·  TUBO10014EOfertaTubos  ·  Tubos Pvc 100Mm X 4M X 1,4Mm Entubando Caño Blanco Cloacal Pluvial (3U.)  ·  Oferta B  ·  OfertaTubos  ·  Ferretería</t>
  </si>
  <si>
    <t>TUBO16028E</t>
  </si>
  <si>
    <t>Tubos Pvc 160Mm X 4M X 2,3Mm Plastiflex Blanco Cloacal Pluvial (1U.) Entubando</t>
  </si>
  <si>
    <t>TUBO16028E  ·  TUBO16028EOfertaTubos  ·  Tubos Pvc 160Mm X 4M X 2,3Mm Plastiflex Blanco Cloacal Pluvial (1U.) Entubando  ·  Oferta B  ·  OfertaTubos  ·  Ferretería</t>
  </si>
  <si>
    <t xml:space="preserve">   ▸ Perchas</t>
  </si>
  <si>
    <t>🔧 Ferretería  ›  Perchas</t>
  </si>
  <si>
    <t>MAN0048</t>
  </si>
  <si>
    <t>Percha 1 Gancho Color Blanco/Negro/Rojo X 12 Sin Marca</t>
  </si>
  <si>
    <t>MAN0048  ·  MAN0048Herrajes  ·  Percha 1 Gancho Color Blanco/Negro/Rojo X 12 Sin Marca  ·  Rohermet  ·  Perchas  ·  Ferretería</t>
  </si>
  <si>
    <t>MAN0047</t>
  </si>
  <si>
    <t>Percha 1 Gancho Pulida X 12 Sin Marca</t>
  </si>
  <si>
    <t>MAN0047  ·  MAN0047Herrajes  ·  Percha 1 Gancho Pulida X 12 Sin Marca  ·  Rohermet  ·  Perchas  ·  Ferretería</t>
  </si>
  <si>
    <t>MAN0050</t>
  </si>
  <si>
    <t>Percha 2 Ganchos Color Blanco/Negro/Rojo X 12 Sin Marca</t>
  </si>
  <si>
    <t>MAN0050  ·  MAN0050Herrajes  ·  Percha 2 Ganchos Color Blanco/Negro/Rojo X 12 Sin Marca  ·  Rohermet  ·  Perchas  ·  Ferretería</t>
  </si>
  <si>
    <t>MAN0049</t>
  </si>
  <si>
    <t>Percha 2 Ganchos Pulido X 12 Sin Marca</t>
  </si>
  <si>
    <t>MAN0049  ·  MAN0049Herrajes  ·  Percha 2 Ganchos Pulido X 12 Sin Marca  ·  Rohermet  ·  Perchas  ·  Ferretería</t>
  </si>
  <si>
    <t xml:space="preserve">   ▸ PILETA ACERO INOXIDABLE</t>
  </si>
  <si>
    <t>🔧 Ferretería  ›  PILETA ACERO INOXIDABLE</t>
  </si>
  <si>
    <t>3609</t>
  </si>
  <si>
    <t>SIF.PARA P.REJ.12X12 Y 15X15 AWADUCT SALADILLO</t>
  </si>
  <si>
    <t>3609  ·  3609PILETA ACERO INOXIDABLESALADILLO  ·  SIF.PARA P.REJ.12X12 Y 15X15 AWADUCT SALADILLO  ·  Enchufando  ·  PILETA ACERO INOXIDABLE  ·  Ferretería</t>
  </si>
  <si>
    <t>7208</t>
  </si>
  <si>
    <t>SIFON BOT. DOBLE C-L.E.50CORR X ROSCA 2" AWADUCT</t>
  </si>
  <si>
    <t>7208  ·  7208PILETA ACERO INOXIDABLESALADILLO  ·  SIFON BOT. DOBLE C-L.E.50CORR X ROSCA 2" AWADUCT  ·  Enchufando  ·  PILETA ACERO INOXIDABLE  ·  Ferretería</t>
  </si>
  <si>
    <t>7128</t>
  </si>
  <si>
    <t>SIFON BOT.DOB.C-ESP.50 LISO AWADUCT</t>
  </si>
  <si>
    <t>7128  ·  7128PILETA ACERO INOXIDABLESALADILLO  ·  SIFON BOT.DOB.C-ESP.50 LISO AWADUCT  ·  Enchufando  ·  PILETA ACERO INOXIDABLE  ·  Ferretería</t>
  </si>
  <si>
    <t>7130</t>
  </si>
  <si>
    <t>SIFON ESTANTE DOB.50 X 50LISO AWADUCT</t>
  </si>
  <si>
    <t>7130  ·  7130PILETA ACERO INOXIDABLESALADILLO  ·  SIFON ESTANTE DOB.50 X 50LISO AWADUCT  ·  Enchufando  ·  PILETA ACERO INOXIDABLE  ·  Ferretería</t>
  </si>
  <si>
    <t>7129</t>
  </si>
  <si>
    <t>SIFON ESTANTE SIM. 50 X 50 LISO AWADUCT SALADILLO</t>
  </si>
  <si>
    <t>7129  ·  7129PILETA ACERO INOXIDABLESALADILLO  ·  SIFON ESTANTE SIM. 50 X 50 LISO AWADUCT SALADILLO  ·  Enchufando  ·  PILETA ACERO INOXIDABLE  ·  Ferretería</t>
  </si>
  <si>
    <t>7155</t>
  </si>
  <si>
    <t>SIFÓN EXTERNO PARA AMURAR(COCINA) 50X50 - AWADUCT</t>
  </si>
  <si>
    <t>7155  ·  7155PILETA ACERO INOXIDABLESALADILLO  ·  SIFÓN EXTERNO PARA AMURAR(COCINA) 50X50 - AWADUCT  ·  Enchufando  ·  PILETA ACERO INOXIDABLE  ·  Ferretería</t>
  </si>
  <si>
    <t xml:space="preserve">   ▸ PILETAS</t>
  </si>
  <si>
    <t>🔧 Ferretería  ›  PILETAS</t>
  </si>
  <si>
    <t>302845</t>
  </si>
  <si>
    <t>302845 SKIMMER BOCA ESTRECHA, CORTO - VEICO</t>
  </si>
  <si>
    <t>302845  ·  302845PILETASAGUAS  ·  302845 SKIMMER BOCA ESTRECHA, CORTO - VEICO  ·  Enchufando  ·  PILETAS  ·  Ferretería</t>
  </si>
  <si>
    <t>304245</t>
  </si>
  <si>
    <t>304245 SKIMMER BOCA ANCHA CORTO AGUAS - VEICO</t>
  </si>
  <si>
    <t>304245  ·  304245PILETASAGUAS  ·  304245 SKIMMER BOCA ANCHA CORTO AGUAS - VEICO  ·  Enchufando  ·  PILETAS  ·  Ferretería</t>
  </si>
  <si>
    <t>304850</t>
  </si>
  <si>
    <t>304850 SKIMMER BOCA ANCHA LARGO - VEICO</t>
  </si>
  <si>
    <t>304850  ·  304850PILETASAGUAS  ·  304850 SKIMMER BOCA ANCHA LARGO - VEICO  ·  Enchufando  ·  PILETAS  ·  Ferretería</t>
  </si>
  <si>
    <t>T201E</t>
  </si>
  <si>
    <t>9999093X ROBOT DOLPHIN DYNAMIC PROX 2 COMBINADO</t>
  </si>
  <si>
    <t>T201E  ·  T201EPILETASAGUAS  ·  9999093X ROBOT DOLPHIN DYNAMIC PROX 2 COMBINADO  ·  Enchufando  ·  PILETAS  ·  Ferretería</t>
  </si>
  <si>
    <t>540012</t>
  </si>
  <si>
    <t>ACOPLE RAPIDO PRO 1/2 JS-1400 LATYNPLAST</t>
  </si>
  <si>
    <t>540012  ·  540012PILETASLATYN  ·  ACOPLE RAPIDO PRO 1/2 JS-1400 LATYNPLAST  ·  Enchufando  ·  PILETAS  ·  Ferretería</t>
  </si>
  <si>
    <t>540034</t>
  </si>
  <si>
    <t>ACOPLE RAPIDO PRO 3/4 JS-1400 LATYNPLAST</t>
  </si>
  <si>
    <t>540034  ·  540034PILETASLATYN  ·  ACOPLE RAPIDO PRO 3/4 JS-1400 LATYNPLAST  ·  Enchufando  ·  PILETAS  ·  Ferretería</t>
  </si>
  <si>
    <t>22-4</t>
  </si>
  <si>
    <t>ANAFE SPEZIA 4 QUEMADORES - TST</t>
  </si>
  <si>
    <t>22-4  ·  22-4GRIFERIA/ACCESORIOS DE BAÑOTST  ·  ANAFE SPEZIA 4 QUEMADORES - TST  ·  Enchufando  ·  PILETAS  ·  Ferretería</t>
  </si>
  <si>
    <t>T504A</t>
  </si>
  <si>
    <t>ARO DE GOMA TAPA SUCCION DIATOMEA</t>
  </si>
  <si>
    <t>T504A  ·  T504APILETASAGUAS  ·  ARO DE GOMA TAPA SUCCION DIATOMEA  ·  Enchufando  ·  PILETAS  ·  Ferretería</t>
  </si>
  <si>
    <t>T101B</t>
  </si>
  <si>
    <t>BOLSA AQUA-CEL X 2KG DIATOMEA</t>
  </si>
  <si>
    <t>T101B  ·  T101BPILETASAGUAS  ·  BOLSA AQUA-CEL X 2KG DIATOMEA  ·  Enchufando  ·  PILETAS  ·  Ferretería</t>
  </si>
  <si>
    <t>T102B</t>
  </si>
  <si>
    <t>BOLSA AQUA-CEL X 5KG DIATOMEA</t>
  </si>
  <si>
    <t>T102B  ·  T102BPILETASAGUAS  ·  BOLSA AQUA-CEL X 5KG DIATOMEA  ·  Enchufando  ·  PILETAS  ·  Ferretería</t>
  </si>
  <si>
    <t>CAFECA 6-20/30</t>
  </si>
  <si>
    <t>CONEXIÓN FLEXIBLE EXTENSIBLE P/CALEFACTORES 1/2X1/4 CAFECA 20 X 30 DINATECNICA</t>
  </si>
  <si>
    <t>CAFECA 6-20/30  ·  CAFECA 6-20/30GASDINATECNICA  ·  CONEXIÓN FLEXIBLE EXTENSIBLE P/CALEFACTORES 1/2X1/4 CAFECA 20 X 30 DINATECNICA  ·  Enchufando  ·  PILETAS  ·  Ferretería</t>
  </si>
  <si>
    <t>CAFE 20-20/42</t>
  </si>
  <si>
    <t>CONEXIÓN FLEXIBLE EXTENSIBLE P/GAS 3/4 X 20/42 DINATECNICA</t>
  </si>
  <si>
    <t>CAFE 20-20/42  ·  CAFE 20-20/42GASDINATECNICA  ·  CONEXIÓN FLEXIBLE EXTENSIBLE P/GAS 3/4 X 20/42 DINATECNICA  ·  Enchufando  ·  PILETAS  ·  Ferretería</t>
  </si>
  <si>
    <t>F421A</t>
  </si>
  <si>
    <t>DISCO PARA DIATOMEA</t>
  </si>
  <si>
    <t>F421A  ·  F421APILETASAGUAS  ·  DISCO PARA DIATOMEA  ·  Enchufando  ·  PILETAS  ·  Ferretería</t>
  </si>
  <si>
    <t>7004</t>
  </si>
  <si>
    <t>ESCALERA DE ALUMINIO 4 ESCALONES 0,42 X 0,86 X 1,41 M CRECCHIO</t>
  </si>
  <si>
    <t>7004  ·  7004PILETASCRECCHIO  ·  ESCALERA DE ALUMINIO 4 ESCALONES 0,42 X 0,86 X 1,41 M CRECCHIO  ·  Enchufando  ·  PILETAS  ·  Ferretería</t>
  </si>
  <si>
    <t>7005</t>
  </si>
  <si>
    <t>ESCALERA DE ALUMINIO 5 ESCALONES 0,44 X 1,09 X 1,65 M CRECCHIO</t>
  </si>
  <si>
    <t>7005  ·  7005PILETASCRECCHIO  ·  ESCALERA DE ALUMINIO 5 ESCALONES 0,44 X 1,09 X 1,65 M CRECCHIO  ·  Enchufando  ·  PILETAS  ·  Ferretería</t>
  </si>
  <si>
    <t>7006</t>
  </si>
  <si>
    <t>ESCALERA DE ALUMINIO 6 ESCALONES 0,46 X 1,31 X 1,89 M CRECCHIO</t>
  </si>
  <si>
    <t>7006  ·  7006PILETASCRECCHIO  ·  ESCALERA DE ALUMINIO 6 ESCALONES 0,46 X 1,31 X 1,89 M CRECCHIO  ·  Enchufando  ·  PILETAS  ·  Ferretería</t>
  </si>
  <si>
    <t>7007</t>
  </si>
  <si>
    <t>ESCALERA DE ALUMINIO 7 ESCALONES 0,48 X 1,54 X 2,13 M CRECCHIO</t>
  </si>
  <si>
    <t>7007  ·  7007PILETASCRECCHIO  ·  ESCALERA DE ALUMINIO 7 ESCALONES 0,48 X 1,54 X 2,13 M CRECCHIO  ·  Enchufando  ·  PILETAS  ·  Ferretería</t>
  </si>
  <si>
    <t>7002</t>
  </si>
  <si>
    <t>ESCALERA DE ALUMINIO BANQUETA 0,38 X 0,41 X 0,93 M CRECCHIO</t>
  </si>
  <si>
    <t>7002  ·  7002PILETASCRECCHIO  ·  ESCALERA DE ALUMINIO BANQUETA 0,38 X 0,41 X 0,93 M CRECCHIO  ·  Enchufando  ·  PILETAS  ·  Ferretería</t>
  </si>
  <si>
    <t>7003</t>
  </si>
  <si>
    <t>ESCALERA DE ALUMINIO DE TRES ESCALONES 0,40 X 0,64 X 1,17M CRECCHIO</t>
  </si>
  <si>
    <t>7003  ·  7003PILETASCRECCHIO  ·  ESCALERA DE ALUMINIO DE TRES ESCALONES 0,40 X 0,64 X 1,17M CRECCHIO  ·  Enchufando  ·  PILETAS  ·  Ferretería</t>
  </si>
  <si>
    <t>7008</t>
  </si>
  <si>
    <t>ESCALERA DE ALUMINIO OCHO ESCALONES 0,50 X 1,76 X 2,37 M CRECCHIO</t>
  </si>
  <si>
    <t>7008  ·  7008PILETASCRECCHIO  ·  ESCALERA DE ALUMINIO OCHO ESCALONES 0,50 X 1,76 X 2,37 M CRECCHIO  ·  Enchufando  ·  PILETAS  ·  Ferretería</t>
  </si>
  <si>
    <t>F412A</t>
  </si>
  <si>
    <t>FUNDA PARA DISCO DE 12 ELEMENTOS DIATOMEA</t>
  </si>
  <si>
    <t>F412A  ·  F412APILETASAGUAS  ·  FUNDA PARA DISCO DE 12 ELEMENTOS DIATOMEA  ·  Enchufando  ·  PILETAS  ·  Ferretería</t>
  </si>
  <si>
    <t>F409A</t>
  </si>
  <si>
    <t>FUNDA PARA DISCO DE 9 ELEMENTOS DIATOMEA</t>
  </si>
  <si>
    <t>F409A  ·  F409APILETASAGUAS  ·  FUNDA PARA DISCO DE 9 ELEMENTOS DIATOMEA  ·  Enchufando  ·  PILETAS  ·  Ferretería</t>
  </si>
  <si>
    <t>kit para calderas</t>
  </si>
  <si>
    <t>KIT P/INSTALACION DE CALDERAS S/CALEFACCION - DINATECNICA</t>
  </si>
  <si>
    <t>kit para calderas  ·  kit para calderasCONEXIONES SANITARIASDINATECNICA  ·  KIT P/INSTALACION DE CALDERAS S/CALEFACCION - DINATECNICA  ·  Enchufando  ·  PILETAS  ·  Ferretería</t>
  </si>
  <si>
    <t>90407</t>
  </si>
  <si>
    <t>LIMPIAFONDO MEDIALUNA NINGBO</t>
  </si>
  <si>
    <t>90407  ·  90407PILETASAGUAS  ·  LIMPIAFONDO MEDIALUNA NINGBO  ·  Enchufando  ·  PILETAS  ·  Ferretería</t>
  </si>
  <si>
    <t>90430</t>
  </si>
  <si>
    <t>LIMPIAFONDO PARA PILETAS DE LONA NINGBO</t>
  </si>
  <si>
    <t>90430  ·  90430PILETASAGUAS  ·  LIMPIAFONDO PARA PILETAS DE LONA NINGBO  ·  Enchufando  ·  PILETAS  ·  Ferretería</t>
  </si>
  <si>
    <t>2195</t>
  </si>
  <si>
    <t>REPUESTO TAPA CIEGA - AWADUCT</t>
  </si>
  <si>
    <t>2195  ·  2195PILETASSALADILLO  ·  REPUESTO TAPA CIEGA - AWADUCT  ·  Enchufando  ·  PILETAS  ·  Ferretería</t>
  </si>
  <si>
    <t>2193</t>
  </si>
  <si>
    <t>REPUESTO TAPA REJILLA - AWADUCT</t>
  </si>
  <si>
    <t>2193  ·  2193PILETASSALADILLO  ·  REPUESTO TAPA REJILLA - AWADUCT  ·  Enchufando  ·  PILETAS  ·  Ferretería</t>
  </si>
  <si>
    <t>T208XW</t>
  </si>
  <si>
    <t>ROBOT LIMPIAPISCINAS S300I DOLPHIN</t>
  </si>
  <si>
    <t>T208XW  ·  T208XWPILETASAGUAS  ·  ROBOT LIMPIAPISCINAS S300I DOLPHIN  ·  Enchufando  ·  PILETAS  ·  Ferretería</t>
  </si>
  <si>
    <t>90544</t>
  </si>
  <si>
    <t>SACAHOJAS CON MANGO DE ALUMINIO DE 1,5 MTS NINGBO</t>
  </si>
  <si>
    <t>90544  ·  90544PILETASAGUAS  ·  SACAHOJAS CON MANGO DE ALUMINIO DE 1,5 MTS NINGBO  ·  Enchufando  ·  PILETAS  ·  Ferretería</t>
  </si>
  <si>
    <t>🔧 Ferretería  ›  Polietileno</t>
  </si>
  <si>
    <t>ECRM004</t>
  </si>
  <si>
    <t>Codo Ench. Rosca Macho 1 1/4"  (5U.) Enchufando</t>
  </si>
  <si>
    <t>ECRM004  ·  ECRM004Polietileno  ·  Codo Ench. Rosca Macho 1 1/4"  (5U.) Enchufando  ·  Enchufando Roscado  ·  Polietileno  ·  Ferretería</t>
  </si>
  <si>
    <t>ECRM005</t>
  </si>
  <si>
    <t>Codo Ench. Rosca Macho 1"  (5U.) Enchufando</t>
  </si>
  <si>
    <t>ECRM005  ·  ECRM005Polietileno  ·  Codo Ench. Rosca Macho 1"  (5U.) Enchufando  ·  Enchufando Roscado  ·  Polietileno  ·  Ferretería</t>
  </si>
  <si>
    <t>EGM000</t>
  </si>
  <si>
    <t>Codo Enchufe Doble 2 1/2" Enchufando</t>
  </si>
  <si>
    <t>EGM000  ·  EGM000Polietileno  ·  Codo Enchufe Doble 2 1/2" Enchufando  ·  Enchufando Roscado  ·  Polietileno  ·  Ferretería</t>
  </si>
  <si>
    <t>5</t>
  </si>
  <si>
    <t>Enchufe Doble 1" Enchufando (25U.)</t>
  </si>
  <si>
    <t>5  ·  5Polietileno  ·  Enchufe Doble 1" Enchufando (25U.)  ·  Enchufando Roscado  ·  Polietileno  ·  Ferretería</t>
  </si>
  <si>
    <t>3</t>
  </si>
  <si>
    <t>Enchufe Doble 3/4" Enchufando (50U.)</t>
  </si>
  <si>
    <t>3  ·  3Polietileno  ·  Enchufe Doble 3/4" Enchufando (50U.)  ·  Enchufando Roscado  ·  Polietileno  ·  Ferretería</t>
  </si>
  <si>
    <t>7</t>
  </si>
  <si>
    <t>Enchufe Rosca Macho 1/2" Enchufando (100U.)</t>
  </si>
  <si>
    <t>7  ·  7Polietileno  ·  Enchufe Rosca Macho 1/2" Enchufando (100U.)  ·  Enchufando Roscado  ·  Polietileno  ·  Ferretería</t>
  </si>
  <si>
    <t>9</t>
  </si>
  <si>
    <t>Enchufe Rosca Macho 3/4" Enchufando (50U.)</t>
  </si>
  <si>
    <t>9  ·  9Polietileno  ·  Enchufe Rosca Macho 3/4" Enchufando (50U.)  ·  Enchufando Roscado  ·  Polietileno  ·  Ferretería</t>
  </si>
  <si>
    <t>1110</t>
  </si>
  <si>
    <t>Espiga Rosca Hembra Reducida 1/2X1 P/Polietileno  Enchufando</t>
  </si>
  <si>
    <t>1110  ·  1110Polietileno  ·  Espiga Rosca Hembra Reducida 1/2X1 P/Polietileno  Enchufando  ·  Enchufando Roscado  ·  Polietileno  ·  Ferretería</t>
  </si>
  <si>
    <t>1072</t>
  </si>
  <si>
    <t>Espiga Rosca Macho Reducida 1/2X1 P/Polietileno Enchufando</t>
  </si>
  <si>
    <t>1072  ·  1072Polietileno  ·  Espiga Rosca Macho Reducida 1/2X1 P/Polietileno Enchufando  ·  Enchufando Roscado  ·  Polietileno  ·  Ferretería</t>
  </si>
  <si>
    <t>ET81</t>
  </si>
  <si>
    <t>Tee Triple Reducción 1  1/2" X 1 1/4" X 1 1/2" Enchufando</t>
  </si>
  <si>
    <t>ET81  ·  ET81Polietileno  ·  Tee Triple Reducción 1  1/2" X 1 1/4" X 1 1/2" Enchufando  ·  Enchufando Roscado  ·  Polietileno  ·  Ferretería</t>
  </si>
  <si>
    <t>ET82</t>
  </si>
  <si>
    <t>Tee Triple Reducción 1  1/2" X 1" X 1 1/2" Enchufando</t>
  </si>
  <si>
    <t>ET82  ·  ET82Polietileno  ·  Tee Triple Reducción 1  1/2" X 1" X 1 1/2" Enchufando  ·  Enchufando Roscado  ·  Polietileno  ·  Ferretería</t>
  </si>
  <si>
    <t>ET78</t>
  </si>
  <si>
    <t>Tee Triple Reducción 1" X 1/2" X 1 " Enchufando</t>
  </si>
  <si>
    <t>ET78  ·  ET78Polietileno  ·  Tee Triple Reducción 1" X 1/2" X 1 " Enchufando  ·  Enchufando Roscado  ·  Polietileno  ·  Ferretería</t>
  </si>
  <si>
    <t>ET80</t>
  </si>
  <si>
    <t>Tee Triple Reducción 1" X 3/4" X 1" Enchufando</t>
  </si>
  <si>
    <t>ET80  ·  ET80Polietileno  ·  Tee Triple Reducción 1" X 3/4" X 1" Enchufando  ·  Enchufando Roscado  ·  Polietileno  ·  Ferretería</t>
  </si>
  <si>
    <t>ET79</t>
  </si>
  <si>
    <t>Tee Triple Reducción 3/4" X 1/2" X 3/4" Enchufando</t>
  </si>
  <si>
    <t>ET79  ·  ET79Polietileno  ·  Tee Triple Reducción 3/4" X 1/2" X 3/4" Enchufando  ·  Enchufando Roscado  ·  Polietileno  ·  Ferretería</t>
  </si>
  <si>
    <t>AC1012S</t>
  </si>
  <si>
    <t>Tubo Pe. Riego  1 1/2" X  K 2,5 X 100M. Saladillo Agroagua</t>
  </si>
  <si>
    <t>AC1012S  ·  AC1012SPolietileno  ·  Tubo Pe. Riego  1 1/2" X  K 2,5 X 100M. Saladillo Agroagua  ·  Agroagua  ·  Polietileno  ·  Ferretería</t>
  </si>
  <si>
    <t xml:space="preserve">   ▸ PRODUCTOS QUIMICOS</t>
  </si>
  <si>
    <t>🔧 Ferretería  ›  PRODUCTOS QUIMICOS</t>
  </si>
  <si>
    <t>CAFECA 6-30/50</t>
  </si>
  <si>
    <t>CONEXIÓN FLEXIBLE EXTENSIBLE P/CALEFACTORES 1/2X1/4 CAFECA 30X50 DINATECNICA</t>
  </si>
  <si>
    <t>CAFECA 6-30/50  ·  CAFECA 6-30/50GASDINATECNICA  ·  CONEXIÓN FLEXIBLE EXTENSIBLE P/CALEFACTORES 1/2X1/4 CAFECA 30X50 DINATECNICA  ·  Enchufando  ·  PRODUCTOS QUIMICOS  ·  Ferretería</t>
  </si>
  <si>
    <t>CAFEM 20-30/70</t>
  </si>
  <si>
    <t>FLEXIBLE EXTENSIBLE 3/4 X 1 1/4 APROBADA PARA MEDIDORES DINATECNICA</t>
  </si>
  <si>
    <t>CAFEM 20-30/70  ·  CAFEM 20-30/70GASDINATECNICA  ·  FLEXIBLE EXTENSIBLE 3/4 X 1 1/4 APROBADA PARA MEDIDORES DINATECNICA  ·  Enchufando  ·  PRODUCTOS QUIMICOS  ·  Ferretería</t>
  </si>
  <si>
    <t>CAFEMA 20-30/70</t>
  </si>
  <si>
    <t>FLEXIBLE EXTENSIBLE 3/4 X 1 1/8 APROBADA PARA MEDIDORES DINATECNICA</t>
  </si>
  <si>
    <t>CAFEMA 20-30/70  ·  CAFEMA 20-30/70GASDINATECNICA  ·  FLEXIBLE EXTENSIBLE 3/4 X 1 1/8 APROBADA PARA MEDIDORES DINATECNICA  ·  Enchufando  ·  PRODUCTOS QUIMICOS  ·  Ferretería</t>
  </si>
  <si>
    <t>4522</t>
  </si>
  <si>
    <t>LUBRICANTE SPRAY 120CC NUEVA FORMULA AWADUCT</t>
  </si>
  <si>
    <t>4522  ·  4522PRODUCTOS QUIMICOSSALADILLO  ·  LUBRICANTE SPRAY 120CC NUEVA FORMULA AWADUCT  ·  Enchufando  ·  PRODUCTOS QUIMICOS  ·  Ferretería</t>
  </si>
  <si>
    <t>4523</t>
  </si>
  <si>
    <t>LUBRICANTE SPRAY 250CC NUEVA FORMULA AWADUCT</t>
  </si>
  <si>
    <t>4523  ·  4523PRODUCTOS QUIMICOSSALADILLO  ·  LUBRICANTE SPRAY 250CC NUEVA FORMULA AWADUCT  ·  Enchufando  ·  PRODUCTOS QUIMICOS  ·  Ferretería</t>
  </si>
  <si>
    <t>4033</t>
  </si>
  <si>
    <t>SOLUCION DESLIZAANTE EN PASTA AWADUCT 250GRS 4033</t>
  </si>
  <si>
    <t>4033  ·  4033PRODUCTOS QUIMICOSSALADILLO  ·  SOLUCION DESLIZAANTE EN PASTA AWADUCT 250GRS 4033  ·  Enchufando  ·  PRODUCTOS QUIMICOS  ·  Ferretería</t>
  </si>
  <si>
    <t>4032</t>
  </si>
  <si>
    <t>SOLUCION DESLIZAANTE EN PASTA AWADUCT 500GRS 4032</t>
  </si>
  <si>
    <t>4032  ·  4032PRODUCTOS QUIMICOSSALADILLO  ·  SOLUCION DESLIZAANTE EN PASTA AWADUCT 500GRS 4032  ·  Enchufando  ·  PRODUCTOS QUIMICOS  ·  Ferretería</t>
  </si>
  <si>
    <t>4023</t>
  </si>
  <si>
    <t>SOLUCION DESLIZANTE EN AEROSOL AWADUCT 250CC 4023</t>
  </si>
  <si>
    <t>4023  ·  4023PRODUCTOS QUIMICOSSALADILLO  ·  SOLUCION DESLIZANTE EN AEROSOL AWADUCT 250CC 4023  ·  Enchufando  ·  PRODUCTOS QUIMICOS  ·  Ferretería</t>
  </si>
  <si>
    <t>4022</t>
  </si>
  <si>
    <t>SOLUCION DESLIZANTE EN AEROSOL AWADUCT 440CC 4022</t>
  </si>
  <si>
    <t>4022  ·  4022PRODUCTOS QUIMICOSSALADILLO  ·  SOLUCION DESLIZANTE EN AEROSOL AWADUCT 440CC 4022  ·  Enchufando  ·  PRODUCTOS QUIMICOS  ·  Ferretería</t>
  </si>
  <si>
    <t>🔧 Ferretería  ›  PVC</t>
  </si>
  <si>
    <t>202070103</t>
  </si>
  <si>
    <t>Asiento Laqueado Bari Blanco Herraje Nylon (Mdf) (6U.) Bacoplast</t>
  </si>
  <si>
    <t>202070103  ·  202070103PVC  ·  Asiento Laqueado Bari Blanco Herraje Nylon (Mdf) (6U.) Bacoplast  ·  Concorplast  ·  PVC  ·  Ferretería</t>
  </si>
  <si>
    <t>TP045</t>
  </si>
  <si>
    <t>Codo  90°  Hh  63 Mm 3,2Mm (200U.) Concorplast</t>
  </si>
  <si>
    <t>TP045  ·  TP045PVC  ·  Codo  90°  Hh  63 Mm 3,2Mm (200U.) Concorplast  ·  Concorplast  ·  PVC  ·  Ferretería</t>
  </si>
  <si>
    <t>CP34608</t>
  </si>
  <si>
    <t>Curva 45°  Mh   110 Mm 3,2Mm Corta (30U.) Concorplast</t>
  </si>
  <si>
    <t>CP34608  ·  CP34608PVC  ·  Curva 45°  Mh   110 Mm 3,2Mm Corta (30U.) Concorplast  ·  Concorplast  ·  PVC  ·  Ferretería</t>
  </si>
  <si>
    <t>CP225200</t>
  </si>
  <si>
    <t>Ramal  45°  Mh   200 X 200 Mm 3,2Mm (4U.) Concorplast</t>
  </si>
  <si>
    <t>CP225200  ·  CP225200PVC  ·  Ramal  45°  Mh   200 X 200 Mm 3,2Mm (4U.) Concorplast  ·  Concorplast  ·  PVC  ·  Ferretería</t>
  </si>
  <si>
    <t>CP076</t>
  </si>
  <si>
    <t>Ramal  90°  Mh   40 X 40 Mm Std (70U.) Concorplast</t>
  </si>
  <si>
    <t>CP076  ·  CP076PVC  ·  Ramal  90°  Mh   40 X 40 Mm Std (70U.) Concorplast  ·  Concorplast  ·  PVC  ·  Ferretería</t>
  </si>
  <si>
    <t>CP077</t>
  </si>
  <si>
    <t>Ramal  90°  Mh   50 X 50 Mm Std (70U.) Concorplast</t>
  </si>
  <si>
    <t>CP077  ·  CP077PVC  ·  Ramal  90°  Mh   50 X 50 Mm Std (70U.) Concorplast  ·  Concorplast  ·  PVC  ·  Ferretería</t>
  </si>
  <si>
    <t>CP160140</t>
  </si>
  <si>
    <t>Reduccion  160 X 140Mm 3,2Mm (15U.) Concorplast</t>
  </si>
  <si>
    <t>CP160140  ·  CP160140PVC  ·  Reduccion  160 X 140Mm 3,2Mm (15U.) Concorplast  ·  Concorplast  ·  PVC  ·  Ferretería</t>
  </si>
  <si>
    <t>CP200110</t>
  </si>
  <si>
    <t>Reduccion  200 X 110Mm 3,2Mm (15U.) Concorplast</t>
  </si>
  <si>
    <t>CP200110  ·  CP200110PVC  ·  Reduccion  200 X 110Mm 3,2Mm (15U.) Concorplast  ·  Concorplast  ·  PVC  ·  Ferretería</t>
  </si>
  <si>
    <t>SIF - PP10</t>
  </si>
  <si>
    <t>Sifon Pileta De Patio 10X10 Concorplast</t>
  </si>
  <si>
    <t>SIF - PP10  ·  SIF-PP10PVC  ·  Sifon Pileta De Patio 10X10 Concorplast  ·  Concorplast  ·  PVC  ·  Ferretería</t>
  </si>
  <si>
    <t>SIF - PP15</t>
  </si>
  <si>
    <t>Sifon Pileta De Patio 15X15 Concorplast</t>
  </si>
  <si>
    <t>SIF - PP15  ·  SIF-PP15PVC  ·  Sifon Pileta De Patio 15X15 Concorplast  ·  Concorplast  ·  PVC  ·  Ferretería</t>
  </si>
  <si>
    <t>SIF - PP20</t>
  </si>
  <si>
    <t>Sifon Pileta De Patio 20X20 Concorplast</t>
  </si>
  <si>
    <t>SIF - PP20  ·  SIF-PP20PVC  ·  Sifon Pileta De Patio 20X20 Concorplast  ·  Concorplast  ·  PVC  ·  Ferretería</t>
  </si>
  <si>
    <t>CP45010B</t>
  </si>
  <si>
    <t>Tapa Ciega P/Pileta Patio 10 X 10 Cm Pvc (50U.) Concorplast</t>
  </si>
  <si>
    <t>CP45010B  ·  CP45010BPVC  ·  Tapa Ciega P/Pileta Patio 10 X 10 Cm Pvc (50U.) Concorplast  ·  Concorplast  ·  PVC  ·  Ferretería</t>
  </si>
  <si>
    <t xml:space="preserve">   ▸ REPUESTOS SANITARIOS Y GRIFERÍAS</t>
  </si>
  <si>
    <t>🔧 Ferretería  ›  REPUESTOS SANITARIOS Y GRIFERÍAS</t>
  </si>
  <si>
    <t>73030</t>
  </si>
  <si>
    <t>JUEGO DE HERRAJES METALICOS CROMADOS PARA ASIENTOS MDF - IDEAL</t>
  </si>
  <si>
    <t>73030  ·  73030REPUESTOS SANITARIOS Y GRIFERÍASIDEAL  ·  JUEGO DE HERRAJES METALICOS CROMADOS PARA ASIENTOS MDF - IDEAL  ·  Enchufando  ·  REPUESTOS SANITARIOS Y GRIFERÍAS  ·  Ferretería</t>
  </si>
  <si>
    <t>73040</t>
  </si>
  <si>
    <t>JUEGO DE HERRAJES PLASTICOS P/ASIENTOS MDF - IDEAL</t>
  </si>
  <si>
    <t>73040  ·  73040REPUESTOS SANITARIOS Y GRIFERÍASIDEAL  ·  JUEGO DE HERRAJES PLASTICOS P/ASIENTOS MDF - IDEAL  ·  Enchufando  ·  REPUESTOS SANITARIOS Y GRIFERÍAS  ·  Ferretería</t>
  </si>
  <si>
    <t>🔧 Ferretería  ›  Roscado</t>
  </si>
  <si>
    <t>PPDC00402MH</t>
  </si>
  <si>
    <t>Cupla Mh 3/4X1/2" Enchufando (20U.)</t>
  </si>
  <si>
    <t>PPDC00402MH  ·  PPDC00402MHRoscado  ·  Cupla Mh 3/4X1/2" Enchufando (20U.)  ·  Enchufando Roscado  ·  Roscado  ·  Ferretería</t>
  </si>
  <si>
    <t>50210</t>
  </si>
  <si>
    <t>Junta  Pvc Bajada De Tanque 1 1/2" Enchufando</t>
  </si>
  <si>
    <t>50210  ·  50210Roscado  ·  Junta  Pvc Bajada De Tanque 1 1/2" Enchufando  ·  Enchufando Roscado  ·  Roscado  ·  Ferretería</t>
  </si>
  <si>
    <t>50209</t>
  </si>
  <si>
    <t>Junta  Pvc Bajada De Tanque 1 1/4" Enchufando</t>
  </si>
  <si>
    <t>50209  ·  50209Roscado  ·  Junta  Pvc Bajada De Tanque 1 1/4" Enchufando  ·  Enchufando Roscado  ·  Roscado  ·  Ferretería</t>
  </si>
  <si>
    <t>50208</t>
  </si>
  <si>
    <t>Junta  Pvc Bajada De Tanque 1" Enchufando</t>
  </si>
  <si>
    <t>50208  ·  50208Roscado  ·  Junta  Pvc Bajada De Tanque 1" Enchufando  ·  Enchufando Roscado  ·  Roscado  ·  Ferretería</t>
  </si>
  <si>
    <t>Junta  Pvc Bajada De Tanque 1/2" Enchufando</t>
  </si>
  <si>
    <t>50206  ·  50206Roscado  ·  Junta  Pvc Bajada De Tanque 1/2" Enchufando  ·  Enchufando Roscado  ·  Roscado  ·  Ferretería</t>
  </si>
  <si>
    <t>50211</t>
  </si>
  <si>
    <t>Junta  Pvc Bajada De Tanque 2" Enchufando</t>
  </si>
  <si>
    <t>50211  ·  50211Roscado  ·  Junta  Pvc Bajada De Tanque 2" Enchufando  ·  Enchufando Roscado  ·  Roscado  ·  Ferretería</t>
  </si>
  <si>
    <t>50207</t>
  </si>
  <si>
    <t>Junta  Pvc Bajada De Tanque 3/4" Enchufando</t>
  </si>
  <si>
    <t>50207  ·  50207Roscado  ·  Junta  Pvc Bajada De Tanque 3/4" Enchufando  ·  Enchufando Roscado  ·  Roscado  ·  Ferretería</t>
  </si>
  <si>
    <t>🔧 Ferretería  ›  Sanitarios</t>
  </si>
  <si>
    <t>Válvula Retención Krona Hh C/Canasto 1 1/2" (20U.) Enchufando</t>
  </si>
  <si>
    <t>21000105  ·  21000105Sanitarios  ·  Válvula Retención Krona Hh C/Canasto 1 1/2" (20U.) Enchufando  ·  Duke  ·  Sanitarios  ·  Ferretería</t>
  </si>
  <si>
    <t>Válvula Retención Krona Hh C/Canasto 1"    (30U.) Enchufando</t>
  </si>
  <si>
    <t>21000103  ·  21000103Sanitarios  ·  Válvula Retención Krona Hh C/Canasto 1"    (30U.) Enchufando  ·  Duke  ·  Sanitarios  ·  Ferretería</t>
  </si>
  <si>
    <t>Válvula Retención Krona Hh C/Canasto 2" (20U.) Enchufando</t>
  </si>
  <si>
    <t>21000106  ·  21000106Sanitarios  ·  Válvula Retención Krona Hh C/Canasto 2" (20U.) Enchufando  ·  Duke  ·  Sanitarios  ·  Ferretería</t>
  </si>
  <si>
    <t>Válvula Retención Krona Hh C/Canasto 3/4"  (30U.) Enchufando</t>
  </si>
  <si>
    <t>21000102  ·  21000102Sanitarios  ·  Válvula Retención Krona Hh C/Canasto 3/4"  (30U.) Enchufando  ·  Duke  ·  Sanitarios  ·  Ferretería</t>
  </si>
  <si>
    <t xml:space="preserve">   ▸ Separadores</t>
  </si>
  <si>
    <t>🔧 Ferretería  ›  Separadores</t>
  </si>
  <si>
    <t>NS015</t>
  </si>
  <si>
    <t>Arco Nivelador Separador 1,5Mm Bolsa X 100U. Crecchio</t>
  </si>
  <si>
    <t>NS015  ·  NS015Separadores  ·  Arco Nivelador Separador 1,5Mm Bolsa X 100U. Crecchio  ·  Huferjo  ·  Separadores  ·  Ferretería</t>
  </si>
  <si>
    <t>NS025</t>
  </si>
  <si>
    <t>Arco Nivelador Separador 2,5Mm Bolsa X 100U. Crecchio</t>
  </si>
  <si>
    <t>NS025  ·  NS025Separadores  ·  Arco Nivelador Separador 2,5Mm Bolsa X 100U. Crecchio  ·  Huferjo  ·  Separadores  ·  Ferretería</t>
  </si>
  <si>
    <t>NS020</t>
  </si>
  <si>
    <t>Arco Nivelador Separador 2Mm Bolsa X 100U. Crecchio</t>
  </si>
  <si>
    <t>NS020  ·  NS020Separadores  ·  Arco Nivelador Separador 2Mm Bolsa X 100U. Crecchio  ·  Huferjo  ·  Separadores  ·  Ferretería</t>
  </si>
  <si>
    <t>NV7470</t>
  </si>
  <si>
    <t>Cuña Dentada Para Nivelador 5 A 13Mm Bolsa X 100U. Crecchio</t>
  </si>
  <si>
    <t>NV7470  ·  NV7470Separadores  ·  Cuña Dentada Para Nivelador 5 A 13Mm Bolsa X 100U. Crecchio  ·  Huferjo  ·  Separadores  ·  Ferretería</t>
  </si>
  <si>
    <t>CN010</t>
  </si>
  <si>
    <t>Cuña Para Nivelador 0,5 A 5Mm Bolsa X 200U. Crecchio</t>
  </si>
  <si>
    <t>CN010  ·  CN010Separadores  ·  Cuña Para Nivelador 0,5 A 5Mm Bolsa X 200U. Crecchio  ·  Huferjo  ·  Separadores  ·  Ferretería</t>
  </si>
  <si>
    <t>TE110</t>
  </si>
  <si>
    <t>Separador Te 11 Mm Bolsa X 50U. Crecchio</t>
  </si>
  <si>
    <t>TE110  ·  TE110Separadores  ·  Separador Te 11 Mm Bolsa X 50U. Crecchio  ·  Huferjo  ·  Separadores  ·  Ferretería</t>
  </si>
  <si>
    <t>TE150</t>
  </si>
  <si>
    <t>Separador Te 15 Mm Bolsa X 50U. Crecchio</t>
  </si>
  <si>
    <t>TE150  ·  TE150Separadores  ·  Separador Te 15 Mm Bolsa X 50U. Crecchio  ·  Huferjo  ·  Separadores  ·  Ferretería</t>
  </si>
  <si>
    <t>TE020</t>
  </si>
  <si>
    <t>Separador Te 2 Mm Bolsa X 250U. Crecchio</t>
  </si>
  <si>
    <t>TE020  ·  TE020Separadores  ·  Separador Te 2 Mm Bolsa X 250U. Crecchio  ·  Huferjo  ·  Separadores  ·  Ferretería</t>
  </si>
  <si>
    <t>🔧 Ferretería  ›  Tanques</t>
  </si>
  <si>
    <t>INECS2000</t>
  </si>
  <si>
    <t>Cámara Séptica 2000L. 156Cm X Ø150Cm Ineca</t>
  </si>
  <si>
    <t>INECS2000  ·  INECS2000Tanques  ·  Cámara Séptica 2000L. 156Cm X Ø150Cm Ineca  ·  Ineca  ·  Tanques  ·  Ferretería</t>
  </si>
  <si>
    <t>INECiS2000</t>
  </si>
  <si>
    <t>Cisterna 2000L. 156Cm X Ø150Cm Ineca</t>
  </si>
  <si>
    <t>INECiS2000  ·  INECiS2000Tanques  ·  Cisterna 2000L. 156Cm X Ø150Cm Ineca  ·  Ineca  ·  Tanques  ·  Ferretería</t>
  </si>
  <si>
    <t>INEC7000</t>
  </si>
  <si>
    <t>Tanque Cuatro Capas 7000L. 205Cm X Ø232Cm Ineca</t>
  </si>
  <si>
    <t>INEC7000  ·  INEC7000Tanques  ·  Tanque Cuatro Capas 7000L. 205Cm X Ø232Cm Ineca  ·  Ineca  ·  Tanques  ·  Ferretería</t>
  </si>
  <si>
    <t>INEI125LI</t>
  </si>
  <si>
    <t>Tanque Inox. 125 L. Ø42Cm X 105Cm Ineca</t>
  </si>
  <si>
    <t>INEI125LI  ·  INEI125LITanques  ·  Tanque Inox. 125 L. Ø42Cm X 105Cm Ineca  ·  Ineca  ·  Tanques  ·  Ferretería</t>
  </si>
  <si>
    <t>INET10000</t>
  </si>
  <si>
    <t>Tanque Tricapa 10000L. 280Cm X Ø232Cm Ineca</t>
  </si>
  <si>
    <t>INET10000  ·  INET10000Tanques  ·  Tanque Tricapa 10000L. 280Cm X Ø232Cm Ineca  ·  Ineca  ·  Tanques  ·  Ferretería</t>
  </si>
  <si>
    <t>INET7000</t>
  </si>
  <si>
    <t>Tanque Tricapa 7000L. 205Cm X Ø232Cm Ineca</t>
  </si>
  <si>
    <t>INET7000  ·  INET7000Tanques  ·  Tanque Tricapa 7000L. 205Cm X Ø232Cm Ineca  ·  Ineca  ·  Tanques  ·  Ferretería</t>
  </si>
  <si>
    <t xml:space="preserve">   ▸ TANQUES</t>
  </si>
  <si>
    <t>🔧 Ferretería  ›  TANQUES</t>
  </si>
  <si>
    <t>3670</t>
  </si>
  <si>
    <t>CLAPETA VALV.ANTIPLAGA - AWADUCT</t>
  </si>
  <si>
    <t>3670  ·  3670TANQUESSALADILLO  ·  CLAPETA VALV.ANTIPLAGA - AWADUCT  ·  Enchufando  ·  TANQUES  ·  Ferretería</t>
  </si>
  <si>
    <t xml:space="preserve">   ▸ Tarugos</t>
  </si>
  <si>
    <t>🔧 Ferretería  ›  Tarugos</t>
  </si>
  <si>
    <t>10-414110000</t>
  </si>
  <si>
    <t>GRAMPA PLASTICA A CREMALLERA 110 DEMAFIX DEMA</t>
  </si>
  <si>
    <t>10-414110000  ·  10-414110000CLOACA/DESAGUESDEMA  ·  GRAMPA PLASTICA A CREMALLERA 110 DEMAFIX DEMA  ·  Enchufando  ·  Tarugos  ·  Ferretería</t>
  </si>
  <si>
    <t>10-414040000</t>
  </si>
  <si>
    <t>GRAMPA PLASTICA A CREMALLERA 40 DEMAFIX DEMA</t>
  </si>
  <si>
    <t>10-414040000  ·  10-414040000CLOACA/DESAGUESDEMA  ·  GRAMPA PLASTICA A CREMALLERA 40 DEMAFIX DEMA  ·  Enchufando  ·  Tarugos  ·  Ferretería</t>
  </si>
  <si>
    <t>10-414050000</t>
  </si>
  <si>
    <t>GRAMPA PLASTICA A CREMALLERA 50/58 DEMAFIX DEMA</t>
  </si>
  <si>
    <t>10-414050000  ·  10-414050000CLOACA/DESAGUESDEMA  ·  GRAMPA PLASTICA A CREMALLERA 50/58 DEMAFIX DEMA  ·  Enchufando  ·  Tarugos  ·  Ferretería</t>
  </si>
  <si>
    <t>10-414063000</t>
  </si>
  <si>
    <t>GRAMPA PLASTICA A CREMALLERA 63 DEMAFIX DEMA</t>
  </si>
  <si>
    <t>10-414063000  ·  10-414063000CLOACA/DESAGUESDEMA  ·  GRAMPA PLASTICA A CREMALLERA 63 DEMAFIX DEMA  ·  Enchufando  ·  Tarugos  ·  Ferretería</t>
  </si>
  <si>
    <t>10-414075000</t>
  </si>
  <si>
    <t>GRAMPA PLASTICA A CREMALLERA 75/78 DEMAFIX DEMA</t>
  </si>
  <si>
    <t>10-414075000  ·  10-414075000CLOACA/DESAGUESDEMA  ·  GRAMPA PLASTICA A CREMALLERA 75/78 DEMAFIX DEMA  ·  Enchufando  ·  Tarugos  ·  Ferretería</t>
  </si>
  <si>
    <t>10-414090000</t>
  </si>
  <si>
    <t>GRAMPA PLASTICA A CREMALLERA 90 DEMAFIX DEMA</t>
  </si>
  <si>
    <t>10-414090000  ·  10-414090000CLOACA/DESAGUESDEMA  ·  GRAMPA PLASTICA A CREMALLERA 90 DEMAFIX DEMA  ·  Enchufando  ·  Tarugos  ·  Ferretería</t>
  </si>
  <si>
    <t>PC9001</t>
  </si>
  <si>
    <t>Precinto 2,5X100Mm Bolsa X 100U. Negro Crecchio</t>
  </si>
  <si>
    <t>PC9001  ·  PC9001Tarugos  ·  Precinto 2,5X100Mm Bolsa X 100U. Negro Crecchio  ·  Huferjo  ·  Tarugos  ·  Ferretería</t>
  </si>
  <si>
    <t>PC9002</t>
  </si>
  <si>
    <t>Precinto 2,5X120Mm Bolsa X 100U. Negro Crecchio</t>
  </si>
  <si>
    <t>PC9002  ·  PC9002Tarugos  ·  Precinto 2,5X120Mm Bolsa X 100U. Negro Crecchio  ·  Huferjo  ·  Tarugos  ·  Ferretería</t>
  </si>
  <si>
    <t>PC9003</t>
  </si>
  <si>
    <t>Precinto 2,5X140Mm Bolsa X 100U. Negro Crecchio</t>
  </si>
  <si>
    <t>PC9003  ·  PC9003Tarugos  ·  Precinto 2,5X140Mm Bolsa X 100U. Negro Crecchio  ·  Huferjo  ·  Tarugos  ·  Ferretería</t>
  </si>
  <si>
    <t>PC9010</t>
  </si>
  <si>
    <t>Precinto 3,6X150Mm Bolsa X 100U. Negro Crecchio</t>
  </si>
  <si>
    <t>PC9010  ·  PC9010Tarugos  ·  Precinto 3,6X150Mm Bolsa X 100U. Negro Crecchio  ·  Huferjo  ·  Tarugos  ·  Ferretería</t>
  </si>
  <si>
    <t>PC9011</t>
  </si>
  <si>
    <t>Precinto 3,6X200Mm Bolsa X 100U. Negro Crecchio</t>
  </si>
  <si>
    <t>PC9011  ·  PC9011Tarugos  ·  Precinto 3,6X200Mm Bolsa X 100U. Negro Crecchio  ·  Huferjo  ·  Tarugos  ·  Ferretería</t>
  </si>
  <si>
    <t>PC9012</t>
  </si>
  <si>
    <t>Precinto 3,6X250Mm Bolsa X 100U. Negro Crecchio</t>
  </si>
  <si>
    <t>PC9012  ·  PC9012Tarugos  ·  Precinto 3,6X250Mm Bolsa X 100U. Negro Crecchio  ·  Huferjo  ·  Tarugos  ·  Ferretería</t>
  </si>
  <si>
    <t>PC9013</t>
  </si>
  <si>
    <t>Precinto 3,6X300Mm Bolsa X 100U. Negro Crecchio</t>
  </si>
  <si>
    <t>PC9013  ·  PC9013Tarugos  ·  Precinto 3,6X300Mm Bolsa X 100U. Negro Crecchio  ·  Huferjo  ·  Tarugos  ·  Ferretería</t>
  </si>
  <si>
    <t>PC9014</t>
  </si>
  <si>
    <t>Precinto 3,6X350Mm Bolsa X 100U. Negro Crecchio</t>
  </si>
  <si>
    <t>PC9014  ·  PC9014Tarugos  ·  Precinto 3,6X350Mm Bolsa X 100U. Negro Crecchio  ·  Huferjo  ·  Tarugos  ·  Ferretería</t>
  </si>
  <si>
    <t>PC9021</t>
  </si>
  <si>
    <t>Precinto 4,8X180Mm Bolsa X 100U. Negro Crecchio</t>
  </si>
  <si>
    <t>PC9021  ·  PC9021Tarugos  ·  Precinto 4,8X180Mm Bolsa X 100U. Negro Crecchio  ·  Huferjo  ·  Tarugos  ·  Ferretería</t>
  </si>
  <si>
    <t>PC9022</t>
  </si>
  <si>
    <t>Precinto 4,8X200Mm Bolsa X 100U. Negro Crecchio</t>
  </si>
  <si>
    <t>PC9022  ·  PC9022Tarugos  ·  Precinto 4,8X200Mm Bolsa X 100U. Negro Crecchio  ·  Huferjo  ·  Tarugos  ·  Ferretería</t>
  </si>
  <si>
    <t>PC9023</t>
  </si>
  <si>
    <t>Precinto 4,8X220Mm Bolsa X 100U. Negro Crecchio</t>
  </si>
  <si>
    <t>PC9023  ·  PC9023Tarugos  ·  Precinto 4,8X220Mm Bolsa X 100U. Negro Crecchio  ·  Huferjo  ·  Tarugos  ·  Ferretería</t>
  </si>
  <si>
    <t>PC9024</t>
  </si>
  <si>
    <t>Precinto 4,8X250Mm Bolsa X 100U. Negro Crecchio</t>
  </si>
  <si>
    <t>PC9024  ·  PC9024Tarugos  ·  Precinto 4,8X250Mm Bolsa X 100U. Negro Crecchio  ·  Huferjo  ·  Tarugos  ·  Ferretería</t>
  </si>
  <si>
    <t>PC9025</t>
  </si>
  <si>
    <t>Precinto 4,8X300Mm Bolsa X 100U. Negro Crecchio</t>
  </si>
  <si>
    <t>PC9025  ·  PC9025Tarugos  ·  Precinto 4,8X300Mm Bolsa X 100U. Negro Crecchio  ·  Huferjo  ·  Tarugos  ·  Ferretería</t>
  </si>
  <si>
    <t>PC9030</t>
  </si>
  <si>
    <t>Precinto 4,8X350Mm Bolsa X 100U. Gris Crecchio</t>
  </si>
  <si>
    <t>PC9030  ·  PC9030Tarugos  ·  Precinto 4,8X350Mm Bolsa X 100U. Gris Crecchio  ·  Huferjo  ·  Tarugos  ·  Ferretería</t>
  </si>
  <si>
    <t>PC9026</t>
  </si>
  <si>
    <t>Precinto 4,8X350Mm Bolsa X 100U. Negro Crecchio</t>
  </si>
  <si>
    <t>PC9026  ·  PC9026Tarugos  ·  Precinto 4,8X350Mm Bolsa X 100U. Negro Crecchio  ·  Huferjo  ·  Tarugos  ·  Ferretería</t>
  </si>
  <si>
    <t>PC9029</t>
  </si>
  <si>
    <t>Precinto 4,8X400Mm Bolsa X 100U. Gris Crecchio</t>
  </si>
  <si>
    <t>PC9029  ·  PC9029Tarugos  ·  Precinto 4,8X400Mm Bolsa X 100U. Gris Crecchio  ·  Huferjo  ·  Tarugos  ·  Ferretería</t>
  </si>
  <si>
    <t>PC9027</t>
  </si>
  <si>
    <t>Precinto 4,8X400Mm Bolsa X 100U. Negro Crecchio</t>
  </si>
  <si>
    <t>PC9027  ·  PC9027Tarugos  ·  Precinto 4,8X400Mm Bolsa X 100U. Negro Crecchio  ·  Huferjo  ·  Tarugos  ·  Ferretería</t>
  </si>
  <si>
    <t>PC9028</t>
  </si>
  <si>
    <t>Precinto 4,8X450Mm Bolsa X 100U. Negro Crecchio</t>
  </si>
  <si>
    <t>PC9028  ·  PC9028Tarugos  ·  Precinto 4,8X450Mm Bolsa X 100U. Negro Crecchio  ·  Huferjo  ·  Tarugos  ·  Ferretería</t>
  </si>
  <si>
    <t>PC9031</t>
  </si>
  <si>
    <t>Precinto 7,5X300Mm Bolsa X 100U. Negro Crecchio</t>
  </si>
  <si>
    <t>PC9031  ·  PC9031Tarugos  ·  Precinto 7,5X300Mm Bolsa X 100U. Negro Crecchio  ·  Huferjo  ·  Tarugos  ·  Ferretería</t>
  </si>
  <si>
    <t>PC9032</t>
  </si>
  <si>
    <t>Precinto 7,5X350Mm Bolsa X 100U. Negro Crecchio</t>
  </si>
  <si>
    <t>PC9032  ·  PC9032Tarugos  ·  Precinto 7,5X350Mm Bolsa X 100U. Negro Crecchio  ·  Huferjo  ·  Tarugos  ·  Ferretería</t>
  </si>
  <si>
    <t>PC9033</t>
  </si>
  <si>
    <t>Precinto 7,5X400Mm Bolsa X 100U. Negro Crecchio</t>
  </si>
  <si>
    <t>PC9033  ·  PC9033Tarugos  ·  Precinto 7,5X400Mm Bolsa X 100U. Negro Crecchio  ·  Huferjo  ·  Tarugos  ·  Ferretería</t>
  </si>
  <si>
    <t>PC9034</t>
  </si>
  <si>
    <t>Precinto 7,5X450Mm Bolsa X 50U. Negro Crecchio</t>
  </si>
  <si>
    <t>PC9034  ·  PC9034Tarugos  ·  Precinto 7,5X450Mm Bolsa X 50U. Negro Crecchio  ·  Huferjo  ·  Tarugos  ·  Ferretería</t>
  </si>
  <si>
    <t>PC9035</t>
  </si>
  <si>
    <t>Precinto 7,5X500Mm Bolsa X 50U. Negro Crecchio</t>
  </si>
  <si>
    <t>PC9035  ·  PC9035Tarugos  ·  Precinto 7,5X500Mm Bolsa X 50U. Negro Crecchio  ·  Huferjo  ·  Tarugos  ·  Ferretería</t>
  </si>
  <si>
    <t>PC9036</t>
  </si>
  <si>
    <t>Precinto 7,5X550Mm Bolsa X 50U. Negro Crecchio</t>
  </si>
  <si>
    <t>PC9036  ·  PC9036Tarugos  ·  Precinto 7,5X550Mm Bolsa X 50U. Negro Crecchio  ·  Huferjo  ·  Tarugos  ·  Ferretería</t>
  </si>
  <si>
    <t>PC9037</t>
  </si>
  <si>
    <t>Precinto 7,5X600Mm Bolsa X 50U. Negro Crecchio</t>
  </si>
  <si>
    <t>PC9037  ·  PC9037Tarugos  ·  Precinto 7,5X600Mm Bolsa X 50U. Negro Crecchio  ·  Huferjo  ·  Tarugos  ·  Ferretería</t>
  </si>
  <si>
    <t>PC9041</t>
  </si>
  <si>
    <t>Precinto 9,5X300Mm Bolsa X 50U. Negro Crecchio</t>
  </si>
  <si>
    <t>PC9041  ·  PC9041Tarugos  ·  Precinto 9,5X300Mm Bolsa X 50U. Negro Crecchio  ·  Huferjo  ·  Tarugos  ·  Ferretería</t>
  </si>
  <si>
    <t>PC9042</t>
  </si>
  <si>
    <t>Precinto 9,5X350Mm Bolsa X 50U. Negro Crecchio</t>
  </si>
  <si>
    <t>PC9042  ·  PC9042Tarugos  ·  Precinto 9,5X350Mm Bolsa X 50U. Negro Crecchio  ·  Huferjo  ·  Tarugos  ·  Ferretería</t>
  </si>
  <si>
    <t>PC9043</t>
  </si>
  <si>
    <t>Precinto 9,5X400Mm Bolsa X 50U. Negro Crecchio</t>
  </si>
  <si>
    <t>PC9043  ·  PC9043Tarugos  ·  Precinto 9,5X400Mm Bolsa X 50U. Negro Crecchio  ·  Huferjo  ·  Tarugos  ·  Ferretería</t>
  </si>
  <si>
    <t>PC9044</t>
  </si>
  <si>
    <t>Precinto 9,5X450Mm Bolsa X 50U. Negro Crecchio</t>
  </si>
  <si>
    <t>PC9044  ·  PC9044Tarugos  ·  Precinto 9,5X450Mm Bolsa X 50U. Negro Crecchio  ·  Huferjo  ·  Tarugos  ·  Ferretería</t>
  </si>
  <si>
    <t>PC9045</t>
  </si>
  <si>
    <t>Precinto 9,5X500Mm Bolsa X 50U. Negro Crecchio</t>
  </si>
  <si>
    <t>PC9045  ·  PC9045Tarugos  ·  Precinto 9,5X500Mm Bolsa X 50U. Negro Crecchio  ·  Huferjo  ·  Tarugos  ·  Ferretería</t>
  </si>
  <si>
    <t>PC9046</t>
  </si>
  <si>
    <t>Precinto 9,5X550Mm Bolsa X 50U. Negro Crecchio</t>
  </si>
  <si>
    <t>PC9046  ·  PC9046Tarugos  ·  Precinto 9,5X550Mm Bolsa X 50U. Negro Crecchio  ·  Huferjo  ·  Tarugos  ·  Ferretería</t>
  </si>
  <si>
    <t>PC9047</t>
  </si>
  <si>
    <t>Precinto 9,5X600Mm Bolsa X 50U. Negro Crecchio</t>
  </si>
  <si>
    <t>PC9047  ·  PC9047Tarugos  ·  Precinto 9,5X600Mm Bolsa X 50U. Negro Crecchio  ·  Huferjo  ·  Tarugos  ·  Ferretería</t>
  </si>
  <si>
    <t>PC9048</t>
  </si>
  <si>
    <t>Precinto 9,5X750Mm Bolsa X 25U. Negro Crecchio</t>
  </si>
  <si>
    <t>PC9048  ·  PC9048Tarugos  ·  Precinto 9,5X750Mm Bolsa X 25U. Negro Crecchio  ·  Huferjo  ·  Tarugos  ·  Ferretería</t>
  </si>
  <si>
    <t>PC9049</t>
  </si>
  <si>
    <t>Precinto 9,5X850Mm Bolsa X 25U. Negro Crecchio</t>
  </si>
  <si>
    <t>PC9049  ·  PC9049Tarugos  ·  Precinto 9,5X850Mm Bolsa X 25U. Negro Crecchio  ·  Huferjo  ·  Tarugos  ·  Ferretería</t>
  </si>
  <si>
    <t>PC9050</t>
  </si>
  <si>
    <t>Precinto 9,5X950Mm Bolsa X 25U. Negro Crecchio</t>
  </si>
  <si>
    <t>PC9050  ·  PC9050Tarugos  ·  Precinto 9,5X950Mm Bolsa X 25U. Negro Crecchio  ·  Huferjo  ·  Tarugos  ·  Ferretería</t>
  </si>
  <si>
    <t>TLC15205</t>
  </si>
  <si>
    <t>Tacogramp C Caño Luz 1" Bolsa X 50U. Crecchio</t>
  </si>
  <si>
    <t>TLC15205  ·  TLC15205Tarugos  ·  Tacogramp C Caño Luz 1" Bolsa X 50U. Crecchio  ·  Huferjo  ·  Tarugos  ·  Ferretería</t>
  </si>
  <si>
    <t>TLC3/45203</t>
  </si>
  <si>
    <t>Tacogramp C Caño Luz 3/4"  Bolsa X 100U. Crecchio</t>
  </si>
  <si>
    <t>TLC3/45203  ·  TLC3/45203Tarugos  ·  Tacogramp C Caño Luz 3/4"  Bolsa X 100U. Crecchio  ·  Huferjo  ·  Tarugos  ·  Ferretería</t>
  </si>
  <si>
    <t>TLC5/85202</t>
  </si>
  <si>
    <t>Tacogramp C Caño Luz 5/8" Bolsa X 100U. Crecchio</t>
  </si>
  <si>
    <t>TLC5/85202  ·  TLC5/85202Tarugos  ·  Tacogramp C Caño Luz 5/8" Bolsa X 100U. Crecchio  ·  Huferjo  ·  Tarugos  ·  Ferretería</t>
  </si>
  <si>
    <t>TLC7/85204</t>
  </si>
  <si>
    <t>Tacogramp C Caño Luz 7/8" Bolsa X 50U. Crecchio</t>
  </si>
  <si>
    <t>TLC7/85204  ·  TLC7/85204Tarugos  ·  Tacogramp C Caño Luz 7/8" Bolsa X 50U. Crecchio  ·  Huferjo  ·  Tarugos  ·  Ferretería</t>
  </si>
  <si>
    <t>TAG15205</t>
  </si>
  <si>
    <t>Tacogramp Caño Agua Y Gas 1" Caja X 50U. Crecchio</t>
  </si>
  <si>
    <t>TAG15205  ·  TAG15205Tarugos  ·  Tacogramp Caño Agua Y Gas 1" Caja X 50U. Crecchio  ·  Huferjo  ·  Tarugos  ·  Ferretería</t>
  </si>
  <si>
    <t>TAG1/45201</t>
  </si>
  <si>
    <t>Tacogramp Caño Agua Y Gas 1/4" Caja X 200U. Crecchio</t>
  </si>
  <si>
    <t>TAG1/45201  ·  TAG1/45201Tarugos  ·  Tacogramp Caño Agua Y Gas 1/4" Caja X 200U. Crecchio  ·  Huferjo  ·  Tarugos  ·  Ferretería</t>
  </si>
  <si>
    <t>TAG3/45203</t>
  </si>
  <si>
    <t>Tacogramp Caño Agua Y Gas 3/4"  Caja X 100U. Crecchio</t>
  </si>
  <si>
    <t>TAG3/45203  ·  TAG3/45203Tarugos  ·  Tacogramp Caño Agua Y Gas 3/4"  Caja X 100U. Crecchio  ·  Huferjo  ·  Tarugos  ·  Ferretería</t>
  </si>
  <si>
    <t>TAG3/85202</t>
  </si>
  <si>
    <t>Tacogramp Caño Agua Y Gas 3/8" Caja X 200U. Crecchio</t>
  </si>
  <si>
    <t>TAG3/85202  ·  TAG3/85202Tarugos  ·  Tacogramp Caño Agua Y Gas 3/8" Caja X 200U. Crecchio  ·  Huferjo  ·  Tarugos  ·  Ferretería</t>
  </si>
  <si>
    <t>TAG7/85204</t>
  </si>
  <si>
    <t>Tacogramp Caño Agua Y Gas 7/8" Caja X 50U. Crecchio</t>
  </si>
  <si>
    <t>TAG7/85204  ·  TAG7/85204Tarugos  ·  Tacogramp Caño Agua Y Gas 7/8" Caja X 50U. Crecchio  ·  Huferjo  ·  Tarugos  ·  Ferretería</t>
  </si>
  <si>
    <t>TL15004</t>
  </si>
  <si>
    <t>Tacogramp Caño Luz 1" Caja X 50U. Crecchio</t>
  </si>
  <si>
    <t>TL15004  ·  TL15004Tarugos  ·  Tacogramp Caño Luz 1" Caja X 50U. Crecchio  ·  Huferjo  ·  Tarugos  ·  Ferretería</t>
  </si>
  <si>
    <t>TL3/45002</t>
  </si>
  <si>
    <t>Tacogramp Caño Luz 3/4"  Caja X 100U. Crecchio</t>
  </si>
  <si>
    <t>TL3/45002  ·  TL3/45002Tarugos  ·  Tacogramp Caño Luz 3/4"  Caja X 100U. Crecchio  ·  Huferjo  ·  Tarugos  ·  Ferretería</t>
  </si>
  <si>
    <t>TL5/85001</t>
  </si>
  <si>
    <t>Tacogramp Caño Luz 5/8" Caja X 100U. Crecchio</t>
  </si>
  <si>
    <t>TL5/85001  ·  TL5/85001Tarugos  ·  Tacogramp Caño Luz 5/8" Caja X 100U. Crecchio  ·  Huferjo  ·  Tarugos  ·  Ferretería</t>
  </si>
  <si>
    <t>TL7/85003</t>
  </si>
  <si>
    <t>Tacogramp Caño Luz 7/8" Caja X 100U. Crecchio</t>
  </si>
  <si>
    <t>TL7/85003  ·  TL7/85003Tarugos  ·  Tacogramp Caño Luz 7/8" Caja X 100U. Crecchio  ·  Huferjo  ·  Tarugos  ·  Ferretería</t>
  </si>
  <si>
    <t>MNAG101120</t>
  </si>
  <si>
    <t>Tarugo 3 Cortes 10Mm Bolsa X 500U. Crecchio</t>
  </si>
  <si>
    <t>MNAG101120  ·  MNAG101120Tarugos  ·  Tarugo 3 Cortes 10Mm Bolsa X 500U. Crecchio  ·  Huferjo  ·  Tarugos  ·  Ferretería</t>
  </si>
  <si>
    <t>TC101110</t>
  </si>
  <si>
    <t>Tarugo 3 Cortes 10Mm Caja X 25U. Crecchio</t>
  </si>
  <si>
    <t>TC101110  ·  TC101110Tarugos  ·  Tarugo 3 Cortes 10Mm Caja X 25U. Crecchio  ·  Huferjo  ·  Tarugos  ·  Ferretería</t>
  </si>
  <si>
    <t>MNAG101122</t>
  </si>
  <si>
    <t>Tarugo 3 Cortes 12Mm Bolsa X 250U. Crecchio</t>
  </si>
  <si>
    <t>MNAG101122  ·  MNAG101122Tarugos  ·  Tarugo 3 Cortes 12Mm Bolsa X 250U. Crecchio  ·  Huferjo  ·  Tarugos  ·  Ferretería</t>
  </si>
  <si>
    <t>TC121112</t>
  </si>
  <si>
    <t>Tarugo 3 Cortes 12Mm Caja X 20U. Crecchio</t>
  </si>
  <si>
    <t>TC121112  ·  TC121112Tarugos  ·  Tarugo 3 Cortes 12Mm Caja X 20U. Crecchio  ·  Huferjo  ·  Tarugos  ·  Ferretería</t>
  </si>
  <si>
    <t>MNAG61116</t>
  </si>
  <si>
    <t>Tarugo 3 Cortes 6Mm Bolsa X 1000U. Crecchio</t>
  </si>
  <si>
    <t>MNAG61116  ·  MNAG61116Tarugos  ·  Tarugo 3 Cortes 6Mm Bolsa X 1000U. Crecchio  ·  Huferjo  ·  Tarugos  ·  Ferretería</t>
  </si>
  <si>
    <t>TC61106</t>
  </si>
  <si>
    <t>Tarugo 3 Cortes 6Mm Caja X 100U. Crecchio</t>
  </si>
  <si>
    <t>TC61106  ·  TC61106Tarugos  ·  Tarugo 3 Cortes 6Mm Caja X 100U. Crecchio  ·  Huferjo  ·  Tarugos  ·  Ferretería</t>
  </si>
  <si>
    <t>MNAG81118</t>
  </si>
  <si>
    <t>Tarugo 3 Cortes 8Mm  Bolsa X 1000U. Crecchio</t>
  </si>
  <si>
    <t>MNAG81118  ·  MNAG81118Tarugos  ·  Tarugo 3 Cortes 8Mm  Bolsa X 1000U. Crecchio  ·  Huferjo  ·  Tarugos  ·  Ferretería</t>
  </si>
  <si>
    <t>TC81108</t>
  </si>
  <si>
    <t>Tarugo 3 Cortes 8Mm  Caja X 50U. Crecchio</t>
  </si>
  <si>
    <t>TC81108  ·  TC81108Tarugos  ·  Tarugo 3 Cortes 8Mm  Caja X 50U. Crecchio  ·  Huferjo  ·  Tarugos  ·  Ferretería</t>
  </si>
  <si>
    <t>HD10G</t>
  </si>
  <si>
    <t>Tarugo Anclaje Hueco Y Durlok 8Mm 10-20Mm Bolsa X 1000U. Crecchio</t>
  </si>
  <si>
    <t>HD10G  ·  HD10GTarugos  ·  Tarugo Anclaje Hueco Y Durlok 8Mm 10-20Mm Bolsa X 1000U. Crecchio  ·  Huferjo  ·  Tarugos  ·  Ferretería</t>
  </si>
  <si>
    <t>HD10</t>
  </si>
  <si>
    <t>Tarugo Anclaje Hueco Y Durlok 8Mm 10-20Mm Caja X 50U. Crecchio</t>
  </si>
  <si>
    <t>HD10  ·  HD10Tarugos  ·  Tarugo Anclaje Hueco Y Durlok 8Mm 10-20Mm Caja X 50U. Crecchio  ·  Huferjo  ·  Tarugos  ·  Ferretería</t>
  </si>
  <si>
    <t>HD20G</t>
  </si>
  <si>
    <t>Tarugo Anclaje Hueco Y Durlok 8Mm 20-30Mm Bolsa X 1000U. Crecchio</t>
  </si>
  <si>
    <t>HD20G  ·  HD20GTarugos  ·  Tarugo Anclaje Hueco Y Durlok 8Mm 20-30Mm Bolsa X 1000U. Crecchio  ·  Huferjo  ·  Tarugos  ·  Ferretería</t>
  </si>
  <si>
    <t>HD20</t>
  </si>
  <si>
    <t>Tarugo Anclaje Hueco Y Durlok 8Mm 20-30Mm Caja X 50U. Crecchio</t>
  </si>
  <si>
    <t>HD20  ·  HD20Tarugos  ·  Tarugo Anclaje Hueco Y Durlok 8Mm 20-30Mm Caja X 50U. Crecchio  ·  Huferjo  ·  Tarugos  ·  Ferretería</t>
  </si>
  <si>
    <t>BMA16110</t>
  </si>
  <si>
    <t>Tarugo C/Arandela 10Mm Bolsa X 5000U. Crecchio</t>
  </si>
  <si>
    <t>BMA16110  ·  BMA16110Tarugos  ·  Tarugo C/Arandela 10Mm Bolsa X 5000U. Crecchio  ·  Huferjo  ·  Tarugos  ·  Ferretería</t>
  </si>
  <si>
    <t>CA11010</t>
  </si>
  <si>
    <t>Tarugo C/Arandela 10Mm Caja X 500U. Crecchio</t>
  </si>
  <si>
    <t>CA11010  ·  CA11010Tarugos  ·  Tarugo C/Arandela 10Mm Caja X 500U. Crecchio  ·  Huferjo  ·  Tarugos  ·  Ferretería</t>
  </si>
  <si>
    <t>BMA126112</t>
  </si>
  <si>
    <t>Tarugo C/Arandela 12Mm  Bolsa X 250U. Crecchio</t>
  </si>
  <si>
    <t>BMA126112  ·  BMA126112Tarugos  ·  Tarugo C/Arandela 12Mm  Bolsa X 250U. Crecchio  ·  Huferjo  ·  Tarugos  ·  Ferretería</t>
  </si>
  <si>
    <t>CA121012</t>
  </si>
  <si>
    <t>Tarugo C/Arandela 12Mm  Caja X 25U. Crecchio</t>
  </si>
  <si>
    <t>CA121012  ·  CA121012Tarugos  ·  Tarugo C/Arandela 12Mm  Caja X 25U. Crecchio  ·  Huferjo  ·  Tarugos  ·  Ferretería</t>
  </si>
  <si>
    <t>CA141014</t>
  </si>
  <si>
    <t>Tarugo C/Arandela 14Mm Caja X 20U. Crecchio</t>
  </si>
  <si>
    <t>CA141014  ·  CA141014Tarugos  ·  Tarugo C/Arandela 14Mm Caja X 20U. Crecchio  ·  Huferjo  ·  Tarugos  ·  Ferretería</t>
  </si>
  <si>
    <t>CA41004</t>
  </si>
  <si>
    <t>Tarugo C/Arandela 4Mm Caja X 200U. Crecchio</t>
  </si>
  <si>
    <t>CA41004  ·  CA41004Tarugos  ·  Tarugo C/Arandela 4Mm Caja X 200U. Crecchio  ·  Huferjo  ·  Tarugos  ·  Ferretería</t>
  </si>
  <si>
    <t>CA51005</t>
  </si>
  <si>
    <t>Tarugo C/Arandela 5Mm Caja X 200U. Crecchio</t>
  </si>
  <si>
    <t>CA51005  ·  CA51005Tarugos  ·  Tarugo C/Arandela 5Mm Caja X 200U. Crecchio  ·  Huferjo  ·  Tarugos  ·  Ferretería</t>
  </si>
  <si>
    <t>BMA66106</t>
  </si>
  <si>
    <t>Tarugo C/Arandela 6Mm Bolsa X 2000U. Crecchio</t>
  </si>
  <si>
    <t>BMA66106  ·  BMA66106Tarugos  ·  Tarugo C/Arandela 6Mm Bolsa X 2000U. Crecchio  ·  Huferjo  ·  Tarugos  ·  Ferretería</t>
  </si>
  <si>
    <t>CA61006</t>
  </si>
  <si>
    <t>Tarugo C/Arandela 6Mm Caja X 100U. Crecchio</t>
  </si>
  <si>
    <t>CA61006  ·  CA61006Tarugos  ·  Tarugo C/Arandela 6Mm Caja X 100U. Crecchio  ·  Huferjo  ·  Tarugos  ·  Ferretería</t>
  </si>
  <si>
    <t>BMA86108</t>
  </si>
  <si>
    <t>Tarugo C/Arandela 8Mm  Bolsa X 1000U. Crecchio</t>
  </si>
  <si>
    <t>BMA86108  ·  BMA86108Tarugos  ·  Tarugo C/Arandela 8Mm  Bolsa X 1000U. Crecchio  ·  Huferjo  ·  Tarugos  ·  Ferretería</t>
  </si>
  <si>
    <t>CA81008</t>
  </si>
  <si>
    <t>Tarugo C/Arandela 8Mm  Caja X 100U. Crecchio</t>
  </si>
  <si>
    <t>CA81008  ·  CA81008Tarugos  ·  Tarugo C/Arandela 8Mm  Caja X 100U. Crecchio  ·  Huferjo  ·  Tarugos  ·  Ferretería</t>
  </si>
  <si>
    <t>BM16010</t>
  </si>
  <si>
    <t>Tarugo De Nylon 10Mm Bolsa X 500U. Crecchio</t>
  </si>
  <si>
    <t>BM16010  ·  BM16010Tarugos  ·  Tarugo De Nylon 10Mm Bolsa X 500U. Crecchio  ·  Huferjo  ·  Tarugos  ·  Ferretería</t>
  </si>
  <si>
    <t>C100010</t>
  </si>
  <si>
    <t>Tarugo De Nylon 10Mm Caja X 50U. Crecchio</t>
  </si>
  <si>
    <t>C100010  ·  C100010Tarugos  ·  Tarugo De Nylon 10Mm Caja X 50U. Crecchio  ·  Huferjo  ·  Tarugos  ·  Ferretería</t>
  </si>
  <si>
    <t>BM126012</t>
  </si>
  <si>
    <t>Tarugo De Nylon 12Mm  Bolsa X 250U. Crecchio</t>
  </si>
  <si>
    <t>BM126012  ·  BM126012Tarugos  ·  Tarugo De Nylon 12Mm  Bolsa X 250U. Crecchio  ·  Huferjo  ·  Tarugos  ·  Ferretería</t>
  </si>
  <si>
    <t>C120012</t>
  </si>
  <si>
    <t>Tarugo De Nylon 12Mm  Caja X 25U. Crecchio</t>
  </si>
  <si>
    <t>C120012  ·  C120012Tarugos  ·  Tarugo De Nylon 12Mm  Caja X 25U. Crecchio  ·  Huferjo  ·  Tarugos  ·  Ferretería</t>
  </si>
  <si>
    <t>BM146014</t>
  </si>
  <si>
    <t>Tarugo De Nylon 14Mm Bolsa X 200U. Crecchio</t>
  </si>
  <si>
    <t>BM146014  ·  BM146014Tarugos  ·  Tarugo De Nylon 14Mm Bolsa X 200U. Crecchio  ·  Huferjo  ·  Tarugos  ·  Ferretería</t>
  </si>
  <si>
    <t>C140014</t>
  </si>
  <si>
    <t>Tarugo De Nylon 14Mm Caja X 20U. Crecchio</t>
  </si>
  <si>
    <t>C140014  ·  C140014Tarugos  ·  Tarugo De Nylon 14Mm Caja X 20U. Crecchio  ·  Huferjo  ·  Tarugos  ·  Ferretería</t>
  </si>
  <si>
    <t>BM46004</t>
  </si>
  <si>
    <t>Tarugo De Nylon 4Mm Bolsa X 1000U. Crecchio</t>
  </si>
  <si>
    <t>BM46004  ·  BM46004Tarugos  ·  Tarugo De Nylon 4Mm Bolsa X 1000U. Crecchio  ·  Huferjo  ·  Tarugos  ·  Ferretería</t>
  </si>
  <si>
    <t>C40004</t>
  </si>
  <si>
    <t>Tarugo De Nylon 4Mm Caja X 200U. Crecchio</t>
  </si>
  <si>
    <t>C40004  ·  C40004Tarugos  ·  Tarugo De Nylon 4Mm Caja X 200U. Crecchio  ·  Huferjo  ·  Tarugos  ·  Ferretería</t>
  </si>
  <si>
    <t>BM56005</t>
  </si>
  <si>
    <t>Tarugo De Nylon 5Mm Bolsa X 1000U. Crecchio</t>
  </si>
  <si>
    <t>BM56005  ·  BM56005Tarugos  ·  Tarugo De Nylon 5Mm Bolsa X 1000U. Crecchio  ·  Huferjo  ·  Tarugos  ·  Ferretería</t>
  </si>
  <si>
    <t>C50005</t>
  </si>
  <si>
    <t>Tarugo De Nylon 5Mm Caja X 200U. Crecchio</t>
  </si>
  <si>
    <t>C50005  ·  C50005Tarugos  ·  Tarugo De Nylon 5Mm Caja X 200U. Crecchio  ·  Huferjo  ·  Tarugos  ·  Ferretería</t>
  </si>
  <si>
    <t>BM66006</t>
  </si>
  <si>
    <t>Tarugo De Nylon 6Mm Bolsa X 2000U. Crecchio</t>
  </si>
  <si>
    <t>BM66006  ·  BM66006Tarugos  ·  Tarugo De Nylon 6Mm Bolsa X 2000U. Crecchio  ·  Huferjo  ·  Tarugos  ·  Ferretería</t>
  </si>
  <si>
    <t>C60006</t>
  </si>
  <si>
    <t>Tarugo De Nylon 6Mm Caja X 100U. Crecchio</t>
  </si>
  <si>
    <t>C60006  ·  C60006Tarugos  ·  Tarugo De Nylon 6Mm Caja X 100U. Crecchio  ·  Huferjo  ·  Tarugos  ·  Ferretería</t>
  </si>
  <si>
    <t>BM86008</t>
  </si>
  <si>
    <t>Tarugo De Nylon 8Mm  Bolsa X 1000U. Crecchio</t>
  </si>
  <si>
    <t>BM86008  ·  BM86008Tarugos  ·  Tarugo De Nylon 8Mm  Bolsa X 1000U. Crecchio  ·  Huferjo  ·  Tarugos  ·  Ferretería</t>
  </si>
  <si>
    <t>C80008</t>
  </si>
  <si>
    <t>Tarugo De Nylon 8Mm  Caja X 100U. Crecchio</t>
  </si>
  <si>
    <t>C80008  ·  C80008Tarugos  ·  Tarugo De Nylon 8Mm  Caja X 100U. Crecchio  ·  Huferjo  ·  Tarugos  ·  Ferretería</t>
  </si>
  <si>
    <t>BMDUR3088</t>
  </si>
  <si>
    <t>Tarugo Mecha P/Placa De Yeso Bolsa X 1000U. Crecchio</t>
  </si>
  <si>
    <t>BMDUR3088  ·  BMDUR3088Tarugos  ·  Tarugo Mecha P/Placa De Yeso Bolsa X 1000U. Crecchio  ·  Huferjo  ·  Tarugos  ·  Ferretería</t>
  </si>
  <si>
    <t>CDUR3008</t>
  </si>
  <si>
    <t>Tarugo Mecha P/Placa De Yeso Caja X 25U. Crecchio</t>
  </si>
  <si>
    <t>CDUR3008  ·  CDUR3008Tarugos  ·  Tarugo Mecha P/Placa De Yeso Caja X 25U. Crecchio  ·  Huferjo  ·  Tarugos  ·  Ferretería</t>
  </si>
  <si>
    <t>MNG101863</t>
  </si>
  <si>
    <t>Tarugo Multiuso 10Mm Bolsa X 250U. Crecchio</t>
  </si>
  <si>
    <t>MNG101863  ·  MNG101863Tarugos  ·  Tarugo Multiuso 10Mm Bolsa X 250U. Crecchio  ·  Huferjo  ·  Tarugos  ·  Ferretería</t>
  </si>
  <si>
    <t>MN101763</t>
  </si>
  <si>
    <t>Tarugo Multiuso 10Mm Caja X 25U. Crecchio</t>
  </si>
  <si>
    <t>MN101763  ·  MN101763Tarugos  ·  Tarugo Multiuso 10Mm Caja X 25U. Crecchio  ·  Huferjo  ·  Tarugos  ·  Ferretería</t>
  </si>
  <si>
    <t>MNG61861</t>
  </si>
  <si>
    <t>Tarugo Multiuso 6Mm Bolsa X 1000U. Crecchio</t>
  </si>
  <si>
    <t>MNG61861  ·  MNG61861Tarugos  ·  Tarugo Multiuso 6Mm Bolsa X 1000U. Crecchio  ·  Huferjo  ·  Tarugos  ·  Ferretería</t>
  </si>
  <si>
    <t>MN61761</t>
  </si>
  <si>
    <t>Tarugo Multiuso 6Mm Caja X 100U. Crecchio</t>
  </si>
  <si>
    <t>MN61761  ·  MN61761Tarugos  ·  Tarugo Multiuso 6Mm Caja X 100U. Crecchio  ·  Huferjo  ·  Tarugos  ·  Ferretería</t>
  </si>
  <si>
    <t>MNG81862</t>
  </si>
  <si>
    <t>Tarugo Multiuso 8Mm  Bolsa X 500U. Crecchio</t>
  </si>
  <si>
    <t>MNG81862  ·  MNG81862Tarugos  ·  Tarugo Multiuso 8Mm  Bolsa X 500U. Crecchio  ·  Huferjo  ·  Tarugos  ·  Ferretería</t>
  </si>
  <si>
    <t>MN81762</t>
  </si>
  <si>
    <t>Tarugo Multiuso 8Mm  Caja X 50U. Crecchio</t>
  </si>
  <si>
    <t>MN81762  ·  MN81762Tarugos  ·  Tarugo Multiuso 8Mm  Caja X 50U. Crecchio  ·  Huferjo  ·  Tarugos  ·  Ferretería</t>
  </si>
  <si>
    <t>MNAG101883</t>
  </si>
  <si>
    <t>Tarugo Multiuso C/Arandela 10Mm Bolsa X 250U. Crecchio</t>
  </si>
  <si>
    <t>MNAG101883  ·  MNAG101883Tarugos  ·  Tarugo Multiuso C/Arandela 10Mm Bolsa X 250U. Crecchio  ·  Huferjo  ·  Tarugos  ·  Ferretería</t>
  </si>
  <si>
    <t>MNA101783</t>
  </si>
  <si>
    <t>Tarugo Multiuso C/Arandela 10Mm Caja X 25U. Crecchio</t>
  </si>
  <si>
    <t>MNA101783  ·  MNA101783Tarugos  ·  Tarugo Multiuso C/Arandela 10Mm Caja X 25U. Crecchio  ·  Huferjo  ·  Tarugos  ·  Ferretería</t>
  </si>
  <si>
    <t>MNAG61881</t>
  </si>
  <si>
    <t>Tarugo Multiuso C/Arandela 6Mm Bolsa X 1000U. Crecchio</t>
  </si>
  <si>
    <t>MNAG61881  ·  MNAG61881Tarugos  ·  Tarugo Multiuso C/Arandela 6Mm Bolsa X 1000U. Crecchio  ·  Huferjo  ·  Tarugos  ·  Ferretería</t>
  </si>
  <si>
    <t>MNA61781</t>
  </si>
  <si>
    <t>Tarugo Multiuso C/Arandela 6Mm Caja X 100U. Crecchio</t>
  </si>
  <si>
    <t>MNA61781  ·  MNA61781Tarugos  ·  Tarugo Multiuso C/Arandela 6Mm Caja X 100U. Crecchio  ·  Huferjo  ·  Tarugos  ·  Ferretería</t>
  </si>
  <si>
    <t>MNAG81882</t>
  </si>
  <si>
    <t>Tarugo Multiuso C/Arandela 8Mm  Bolsa X 500U. Crecchio</t>
  </si>
  <si>
    <t>MNAG81882  ·  MNAG81882Tarugos  ·  Tarugo Multiuso C/Arandela 8Mm  Bolsa X 500U. Crecchio  ·  Huferjo  ·  Tarugos  ·  Ferretería</t>
  </si>
  <si>
    <t>MNA81782</t>
  </si>
  <si>
    <t>Tarugo Multiuso C/Arandela 8Mm  Caja X 50U. Crecchio</t>
  </si>
  <si>
    <t>MNA81782  ·  MNA81782Tarugos  ·  Tarugo Multiuso C/Arandela 8Mm  Caja X 50U. Crecchio  ·  Huferjo  ·  Tarugos  ·  Ferretería</t>
  </si>
  <si>
    <t>BMA106110</t>
  </si>
  <si>
    <t>Tarugo P/Ladrillo Hueco 10Mm Caja X 15U. Crecchio</t>
  </si>
  <si>
    <t>BMA106110  ·  BMA106110Tarugos  ·  Tarugo P/Ladrillo Hueco 10Mm Caja X 15U. Crecchio  ·  Huferjo  ·  Tarugos  ·  Ferretería</t>
  </si>
  <si>
    <t>CLHS101653</t>
  </si>
  <si>
    <t>CLHS101653  ·  CLHS101653Tarugos  ·  Tarugo P/Ladrillo Hueco 10Mm Caja X 15U. Crecchio  ·  Huferjo  ·  Tarugos  ·  Ferretería</t>
  </si>
  <si>
    <t>CLHS61651</t>
  </si>
  <si>
    <t>Tarugo P/Ladrillo Hueco 6Mm Caja X 15U. Crecchio</t>
  </si>
  <si>
    <t>CLHS61651  ·  CLHS61651Tarugos  ·  Tarugo P/Ladrillo Hueco 6Mm Caja X 15U. Crecchio  ·  Huferjo  ·  Tarugos  ·  Ferretería</t>
  </si>
  <si>
    <t>BMA66106-DUP</t>
  </si>
  <si>
    <t>BMA66106-DUP  ·  BMA66106-DUPTarugos  ·  Tarugo P/Ladrillo Hueco 6Mm Caja X 15U. Crecchio  ·  Huferjo  ·  Tarugos  ·  Ferretería</t>
  </si>
  <si>
    <t>CLHS81652</t>
  </si>
  <si>
    <t>Tarugo P/Ladrillo Hueco 8Mm  Caja X 15U. Crecchio</t>
  </si>
  <si>
    <t>CLHS81652  ·  CLHS81652Tarugos  ·  Tarugo P/Ladrillo Hueco 8Mm  Caja X 15U. Crecchio  ·  Huferjo  ·  Tarugos  ·  Ferretería</t>
  </si>
  <si>
    <t>BMA86108-DUP</t>
  </si>
  <si>
    <t>BMA86108-DUP  ·  BMA86108-DUPTarugos  ·  Tarugo P/Ladrillo Hueco 8Mm  Caja X 15U. Crecchio  ·  Huferjo  ·  Tarugos  ·  Ferretería</t>
  </si>
  <si>
    <t>🔧 Ferretería  ›  Termofusión</t>
  </si>
  <si>
    <t>50465</t>
  </si>
  <si>
    <t>Adaptador Tanque 20Mm Entubando Fusión (25U.) Entubando Fusion</t>
  </si>
  <si>
    <t>50465  ·  50465Termofusión  ·  Adaptador Tanque 20Mm Entubando Fusión (25U.) Entubando Fusion  ·  Enchufando Fusión  ·  Termofusión  ·  Ferretería</t>
  </si>
  <si>
    <t>50466</t>
  </si>
  <si>
    <t>Adaptador Tanque 25Mm Entubando Fusión (25U.) Entubando Fusion</t>
  </si>
  <si>
    <t>50466  ·  50466Termofusión  ·  Adaptador Tanque 25Mm Entubando Fusión (25U.) Entubando Fusion  ·  Enchufando Fusión  ·  Termofusión  ·  Ferretería</t>
  </si>
  <si>
    <t>50467</t>
  </si>
  <si>
    <t>Adaptador Tanque 32Mm Entubando Fusión (20U.) Entubando Fusion</t>
  </si>
  <si>
    <t>50467  ·  50467Termofusión  ·  Adaptador Tanque 32Mm Entubando Fusión (20U.) Entubando Fusion  ·  Enchufando Fusión  ·  Termofusión  ·  Ferretería</t>
  </si>
  <si>
    <t>50468</t>
  </si>
  <si>
    <t>Adaptador Tanque 40Mm Entubando Fusión (10U.) Entubando Fusion</t>
  </si>
  <si>
    <t>50468  ·  50468Termofusión  ·  Adaptador Tanque 40Mm Entubando Fusión (10U.) Entubando Fusion  ·  Enchufando Fusión  ·  Termofusión  ·  Ferretería</t>
  </si>
  <si>
    <t>50469</t>
  </si>
  <si>
    <t>Adaptador Tanque 50Mm Entubando Fusión (10U.) Entubando Fusion</t>
  </si>
  <si>
    <t>50469  ·  50469Termofusión  ·  Adaptador Tanque 50Mm Entubando Fusión (10U.) Entubando Fusion  ·  Enchufando Fusión  ·  Termofusión  ·  Ferretería</t>
  </si>
  <si>
    <t>50470</t>
  </si>
  <si>
    <t>Adaptador Tanque 63Mm Entubando Fusión (5U.) Entubando Fusion</t>
  </si>
  <si>
    <t>50470  ·  50470Termofusión  ·  Adaptador Tanque 63Mm Entubando Fusión (5U.) Entubando Fusion  ·  Enchufando Fusión  ·  Termofusión  ·  Ferretería</t>
  </si>
  <si>
    <t>BREF6332 0</t>
  </si>
  <si>
    <t>Buje Reducción 63X32Mm  Entubando Fusión (5U.) Entubando Fusion</t>
  </si>
  <si>
    <t>BREF6332 0  ·  BREF63320Termofusión  ·  Buje Reducción 63X32Mm  Entubando Fusión (5U.) Entubando Fusion  ·  Enchufando Fusión  ·  Termofusión  ·  Ferretería</t>
  </si>
  <si>
    <t>EC0069B1</t>
  </si>
  <si>
    <t>Codo 45° 63Mm Entubando Fusión (5U.) Entubando Fusion</t>
  </si>
  <si>
    <t>EC0069B1  ·  EC0069B1Termofusión  ·  Codo 45° 63Mm Entubando Fusión (5U.) Entubando Fusion  ·  Enchufando Fusión  ·  Termofusión  ·  Ferretería</t>
  </si>
  <si>
    <t>EC0070B2</t>
  </si>
  <si>
    <t>Codo 45° 75Mm Entubando Fusión (2U.) Entubando Fusion</t>
  </si>
  <si>
    <t>EC0070B2  ·  EC0070B2Termofusión  ·  Codo 45° 75Mm Entubando Fusión (2U.) Entubando Fusion  ·  Enchufando Fusión  ·  Termofusión  ·  Ferretería</t>
  </si>
  <si>
    <t>EC0070B3</t>
  </si>
  <si>
    <t>Codo 45° 90Mm Entubando Fusión (2U.) Entubando Fusion</t>
  </si>
  <si>
    <t>EC0070B3  ·  EC0070B3Termofusión  ·  Codo 45° 90Mm Entubando Fusión (2U.) Entubando Fusion  ·  Enchufando Fusión  ·  Termofusión  ·  Ferretería</t>
  </si>
  <si>
    <t>180512</t>
  </si>
  <si>
    <t>Codo 90° 20Mm Echufando Fusión  (50U.) Entubando Fusion</t>
  </si>
  <si>
    <t>180512  ·  180512Termofusión  ·  Codo 90° 20Mm Echufando Fusión  (50U.) Entubando Fusion  ·  Enchufando Fusión  ·  Termofusión  ·  Ferretería</t>
  </si>
  <si>
    <t>EC00058</t>
  </si>
  <si>
    <t>Codo 90° 20X3/4" Inserto Met. H Entubando Fusión (20U.) Entubando Fusion</t>
  </si>
  <si>
    <t>EC00058  ·  EC00058Termofusión  ·  Codo 90° 20X3/4" Inserto Met. H Entubando Fusión (20U.) Entubando Fusion  ·  Enchufando Fusión  ·  Termofusión  ·  Ferretería</t>
  </si>
  <si>
    <t>180513</t>
  </si>
  <si>
    <t>Codo 90° 25Mm Enchufando Fusión (25U.) Entubando Fusion</t>
  </si>
  <si>
    <t>180513  ·  180513Termofusión  ·  Codo 90° 25Mm Enchufando Fusión (25U.) Entubando Fusion  ·  Enchufando Fusión  ·  Termofusión  ·  Ferretería</t>
  </si>
  <si>
    <t>CMF20000-DUP</t>
  </si>
  <si>
    <t>Codo 90° Mh 20Mm Entubando Fusión (25U.) Entubando Fusion</t>
  </si>
  <si>
    <t>CMF20000-DUP  ·  CMF20000-DUPTermofusión  ·  Codo 90° Mh 20Mm Entubando Fusión (25U.) Entubando Fusion  ·  Enchufando Fusión  ·  Termofusión  ·  Ferretería</t>
  </si>
  <si>
    <t>CMF25000-DUP</t>
  </si>
  <si>
    <t>Codo 90° Mh 25Mm Entubando Fusión (25U.) Entubando Fusion</t>
  </si>
  <si>
    <t>CMF25000-DUP  ·  CMF25000-DUPTermofusión  ·  Codo 90° Mh 25Mm Entubando Fusión (25U.) Entubando Fusion  ·  Enchufando Fusión  ·  Termofusión  ·  Ferretería</t>
  </si>
  <si>
    <t>COLMOD5025</t>
  </si>
  <si>
    <t>Colector Modular Mhh  Ø 50 X 25 Entubando Fusion</t>
  </si>
  <si>
    <t>COLMOD5025  ·  COLMOD5025Termofusión  ·  Colector Modular Mhh  Ø 50 X 25 Entubando Fusion  ·  Enchufando Fusión  ·  Termofusión  ·  Ferretería</t>
  </si>
  <si>
    <t>COLMOD5032</t>
  </si>
  <si>
    <t>Colector Modular Mhh  Ø 50 X 32 Entubando Fusion</t>
  </si>
  <si>
    <t>COLMOD5032  ·  COLMOD5032Termofusión  ·  Colector Modular Mhh  Ø 50 X 32 Entubando Fusion  ·  Enchufando Fusión  ·  Termofusión  ·  Ferretería</t>
  </si>
  <si>
    <t>180519</t>
  </si>
  <si>
    <t>Cupla 20Mm Enchufando Fusión (50U.) Entubando Fusion</t>
  </si>
  <si>
    <t>180519  ·  180519Termofusión  ·  Cupla 20Mm Enchufando Fusión (50U.) Entubando Fusion  ·  Enchufando Fusión  ·  Termofusión  ·  Ferretería</t>
  </si>
  <si>
    <t>UIF25380-DUP</t>
  </si>
  <si>
    <t>Cupla 25X3/8" Inserto Met. H Entubando Fusión (20U.) Entubando Fusion</t>
  </si>
  <si>
    <t>UIF25380-DUP  ·  UIF25380-DUPTermofusión  ·  Cupla 25X3/8" Inserto Met. H Entubando Fusión (20U.) Entubando Fusion  ·  Enchufando Fusión  ·  Termofusión  ·  Ferretería</t>
  </si>
  <si>
    <t>EC0060T</t>
  </si>
  <si>
    <t>Cupla 75Mm Entubando Fusión  (3U.) Entubando Fusion</t>
  </si>
  <si>
    <t>EC0060T  ·  EC0060TTermofusión  ·  Cupla 75Mm Entubando Fusión  (3U.) Entubando Fusion  ·  Enchufando Fusión  ·  Termofusión  ·  Ferretería</t>
  </si>
  <si>
    <t>MT12500</t>
  </si>
  <si>
    <t>Cupla De Electro Fusión 125Mm Entubando Fusion</t>
  </si>
  <si>
    <t>MT12500  ·  MT12500Termofusión  ·  Cupla De Electro Fusión 125Mm Entubando Fusion  ·  Enchufando Fusión  ·  Termofusión  ·  Ferretería</t>
  </si>
  <si>
    <t>MT2000</t>
  </si>
  <si>
    <t>Cupla De Electro Fusión 20Mm Entubando Fusion</t>
  </si>
  <si>
    <t>MT2000  ·  MT2000Termofusión  ·  Cupla De Electro Fusión 20Mm Entubando Fusion  ·  Enchufando Fusión  ·  Termofusión  ·  Ferretería</t>
  </si>
  <si>
    <t>MT2500</t>
  </si>
  <si>
    <t>Cupla De Electro Fusión 25Mm Entubando Fusion</t>
  </si>
  <si>
    <t>MT2500  ·  MT2500Termofusión  ·  Cupla De Electro Fusión 25Mm Entubando Fusion  ·  Enchufando Fusión  ·  Termofusión  ·  Ferretería</t>
  </si>
  <si>
    <t>MT3200</t>
  </si>
  <si>
    <t>Cupla De Electro Fusión 32Mm Entubando Fusion</t>
  </si>
  <si>
    <t>MT3200  ·  MT3200Termofusión  ·  Cupla De Electro Fusión 32Mm Entubando Fusion  ·  Enchufando Fusión  ·  Termofusión  ·  Ferretería</t>
  </si>
  <si>
    <t>MT4000</t>
  </si>
  <si>
    <t>Cupla De Electro Fusión 40Mm Entubando Fusion</t>
  </si>
  <si>
    <t>MT4000  ·  MT4000Termofusión  ·  Cupla De Electro Fusión 40Mm Entubando Fusion  ·  Enchufando Fusión  ·  Termofusión  ·  Ferretería</t>
  </si>
  <si>
    <t>MT5000</t>
  </si>
  <si>
    <t>Cupla De Electro Fusión 50Mm Entubando Fusion</t>
  </si>
  <si>
    <t>MT5000  ·  MT5000Termofusión  ·  Cupla De Electro Fusión 50Mm Entubando Fusion  ·  Enchufando Fusión  ·  Termofusión  ·  Ferretería</t>
  </si>
  <si>
    <t>MT6300</t>
  </si>
  <si>
    <t>Cupla De Electro Fusión 63Mm Entubando Fusion</t>
  </si>
  <si>
    <t>MT6300  ·  MT6300Termofusión  ·  Cupla De Electro Fusión 63Mm Entubando Fusion  ·  Enchufando Fusión  ·  Termofusión  ·  Ferretería</t>
  </si>
  <si>
    <t>MT7500</t>
  </si>
  <si>
    <t>Cupla De Electro Fusión 75Mm Entubando Fusion</t>
  </si>
  <si>
    <t>MT7500  ·  MT7500Termofusión  ·  Cupla De Electro Fusión 75Mm Entubando Fusion  ·  Enchufando Fusión  ·  Termofusión  ·  Ferretería</t>
  </si>
  <si>
    <t>MT9000</t>
  </si>
  <si>
    <t>Cupla De Electro Fusión 90Mm Entubando Fusion</t>
  </si>
  <si>
    <t>MT9000  ·  MT9000Termofusión  ·  Cupla De Electro Fusión 90Mm Entubando Fusion  ·  Enchufando Fusión  ·  Termofusión  ·  Ferretería</t>
  </si>
  <si>
    <t>EC0CAP</t>
  </si>
  <si>
    <t>Rep. Aro Y Capuchón Llave De Paso Enchufando Fusión Entubando Fusion</t>
  </si>
  <si>
    <t>EC0CAP  ·  EC0CAPTermofusión  ·  Rep. Aro Y Capuchón Llave De Paso Enchufando Fusión Entubando Fusion  ·  Enchufando Fusión  ·  Termofusión  ·  Ferretería</t>
  </si>
  <si>
    <t>180528</t>
  </si>
  <si>
    <t>Tee 32Mm Enchufando Fusión (15U.) Entubando Fusion</t>
  </si>
  <si>
    <t>180528  ·  180528Termofusión  ·  Tee 32Mm Enchufando Fusión (15U.) Entubando Fusion  ·  Enchufando Fusión  ·  Termofusión  ·  Ferretería</t>
  </si>
  <si>
    <t>EC0T5025</t>
  </si>
  <si>
    <t>Tee Reducción 50X25Mm Entubando Fusión (20U.) Entubando Fusion</t>
  </si>
  <si>
    <t>EC0T5025  ·  EC0T5025Termofusión  ·  Tee Reducción 50X25Mm Entubando Fusión (20U.) Entubando Fusion  ·  Enchufando Fusión  ·  Termofusión  ·  Ferretería</t>
  </si>
  <si>
    <t>TIJERA42</t>
  </si>
  <si>
    <t>Tijera Cortatubos 20-42Mm  (1U.) Entubando Fusion</t>
  </si>
  <si>
    <t>TIJERA42  ·  TIJERA42Termofusión  ·  Tijera Cortatubos 20-42Mm  (1U.) Entubando Fusion  ·  Enchufando Fusión  ·  Termofusión  ·  Ferretería</t>
  </si>
  <si>
    <t>EC5000FR-DUP</t>
  </si>
  <si>
    <t>Unión Doble 20Mm F/R Entubando Fusión (50U.) Entubando Fusion</t>
  </si>
  <si>
    <t>EC5000FR-DUP  ·  EC5000FR-DUPTermofusión  ·  Unión Doble 20Mm F/R Entubando Fusión (50U.) Entubando Fusion  ·  Enchufando Fusión  ·  Termofusión  ·  Ferretería</t>
  </si>
  <si>
    <t>EC5001FR-DUP</t>
  </si>
  <si>
    <t>Unión Doble 25Mm F/R Entubando Fusión (25U.) Entubando Fusion</t>
  </si>
  <si>
    <t>EC5001FR-DUP  ·  EC5001FR-DUPTermofusión  ·  Unión Doble 25Mm F/R Entubando Fusión (25U.) Entubando Fusion  ·  Enchufando Fusión  ·  Termofusión  ·  Ferretería</t>
  </si>
  <si>
    <t>EC5002FR-DUP</t>
  </si>
  <si>
    <t>Unión Doble 32Mm F/R Entubando Fusión (20U.) Entubando Fusion</t>
  </si>
  <si>
    <t>EC5002FR-DUP  ·  EC5002FR-DUPTermofusión  ·  Unión Doble 32Mm F/R Entubando Fusión (20U.) Entubando Fusion  ·  Enchufando Fusión  ·  Termofusión  ·  Ferretería</t>
  </si>
  <si>
    <t>VEMM5000 0-DUP</t>
  </si>
  <si>
    <t>Válvula Esférica 50Mm Cuello Largo Fusión (3U.) Redeco</t>
  </si>
  <si>
    <t>VEMM5000 0-DUP  ·  VEMM50000-DUPTermofusión  ·  Válvula Esférica 50Mm Cuello Largo Fusión (3U.) Redeco  ·  Redeco  ·  Termofusión  ·  Ferretería</t>
  </si>
  <si>
    <t>FVB01</t>
  </si>
  <si>
    <t>Vástago Bronce Para Llave De Paso 20-32Mm Entubando Fusion</t>
  </si>
  <si>
    <t>FVB01  ·  FVB01Termofusión  ·  Vástago Bronce Para Llave De Paso 20-32Mm Entubando Fusion  ·  Enchufando Fusión  ·  Termofusión  ·  Ferretería</t>
  </si>
  <si>
    <t>FVB02</t>
  </si>
  <si>
    <t>Vástago Poliamida Para Llave De Paso 20-32Mm Entubando Fusion</t>
  </si>
  <si>
    <t>FVB02  ·  FVB02Termofusión  ·  Vástago Poliamida Para Llave De Paso 20-32Mm Entubando Fusion  ·  Enchufando Fusión  ·  Termofusión  ·  Ferretería</t>
  </si>
  <si>
    <t xml:space="preserve">   ▸ VARIOS</t>
  </si>
  <si>
    <t>🔧 Ferretería  ›  VARIOS</t>
  </si>
  <si>
    <t>109974</t>
  </si>
  <si>
    <t>BIDEWATER PARA AGUA FRIA</t>
  </si>
  <si>
    <t>109974  ·  109974VARIOSBIDEWATER  ·  BIDEWATER PARA AGUA FRIA  ·  Enchufando  ·  VARIOS  ·  Ferretería</t>
  </si>
  <si>
    <t>109975</t>
  </si>
  <si>
    <t>BIDEWATER PARA AGUA FRIA/CALIENTE</t>
  </si>
  <si>
    <t>109975  ·  109975VARIOSBIDEWATER  ·  BIDEWATER PARA AGUA FRIA/CALIENTE  ·  Enchufando  ·  VARIOS  ·  Ferretería</t>
  </si>
  <si>
    <t>5712</t>
  </si>
  <si>
    <t>KIT DUCHADOR + DERIVADOR + FLEXIBLE + SOPORTE LB-5712 LATYNPLAST</t>
  </si>
  <si>
    <t>5712  ·  5712VARIOSLATYN  ·  KIT DUCHADOR + DERIVADOR + FLEXIBLE + SOPORTE LB-5712 LATYNPLAST  ·  Enchufando  ·  VARIOS  ·  Ferretería</t>
  </si>
  <si>
    <t>5801</t>
  </si>
  <si>
    <t>MOCHILA INODORO JS-5801 LATYNPLAST</t>
  </si>
  <si>
    <t>5801  ·  5801VARIOSLATYN  ·  MOCHILA INODORO JS-5801 LATYNPLAST  ·  Enchufando  ·  VARIOS  ·  Ferretería</t>
  </si>
  <si>
    <t xml:space="preserve">   ▸ VENTILACION/CANALETAS</t>
  </si>
  <si>
    <t>🔧 Ferretería  ›  VENTILACION/CANALETAS</t>
  </si>
  <si>
    <t>32198899</t>
  </si>
  <si>
    <t>AB-ACOPLE PARA TUBO BLANCO TIGRE</t>
  </si>
  <si>
    <t>32198899  ·  32198899PILETASTIGRE  ·  AB-ACOPLE PARA TUBO BLANCO TIGRE  ·  Enchufando  ·  VENTILACION/CANALETAS  ·  Ferretería</t>
  </si>
  <si>
    <t>32198929</t>
  </si>
  <si>
    <t>AB-ACOPLE PARA TUBO STYLE AB TIGRE</t>
  </si>
  <si>
    <t>32198929  ·  32198929VENTILACION/CANALETASTIGRE  ·  AB-ACOPLE PARA TUBO STYLE AB TIGRE  ·  Enchufando  ·  VENTILACION/CANALETAS  ·  Ferretería</t>
  </si>
  <si>
    <t>32197760</t>
  </si>
  <si>
    <t>AB-SOPORTE STYLE (PARA CENEFA) TIGRE</t>
  </si>
  <si>
    <t>32197760  ·  32197760LOZA/VANITORI/BAÑERATIGRE  ·  AB-SOPORTE STYLE (PARA CENEFA) TIGRE  ·  Enchufando  ·  VENTILACION/CANALETAS  ·  Ferretería</t>
  </si>
  <si>
    <t>32208720</t>
  </si>
  <si>
    <t>AB-SOPORTE ZINCADO STYLE (P/ CABIO) AB TIGRE</t>
  </si>
  <si>
    <t>32208720  ·  32208720VENTILACION/CANALETASTIGRE  ·  AB-SOPORTE ZINCADO STYLE (P/ CABIO) AB TIGRE  ·  Enchufando  ·  VENTILACION/CANALETAS  ·  Ferretería</t>
  </si>
  <si>
    <t>PROD.311</t>
  </si>
  <si>
    <t>ACUABRONZ 1/2 - HIDRO 13 - HAUZ</t>
  </si>
  <si>
    <t>PROD.311  ·  PROD.311LOZA/VANITORI/BAÑERAHAUZ  ·  ACUABRONZ 1/2 - HIDRO 13 - HAUZ  ·  Enchufando  ·  VENTILACION/CANALETAS  ·  Ferretería</t>
  </si>
  <si>
    <t>PROD.321</t>
  </si>
  <si>
    <t>ACUABRONZ 3/4 - HIDRO 19 - HAUZ</t>
  </si>
  <si>
    <t>PROD.321  ·  PROD.321LOZA/VANITORI/BAÑERAHAUZ  ·  ACUABRONZ 3/4 - HIDRO 19 - HAUZ  ·  Enchufando  ·  VENTILACION/CANALETAS  ·  Ferretería</t>
  </si>
  <si>
    <t>PROD.301</t>
  </si>
  <si>
    <t>ACUABRONZ 3/8 - HIDRO 9 - HAUZ</t>
  </si>
  <si>
    <t>PROD.301  ·  PROD.301LOZA/VANITORI/BAÑERAHAUZ  ·  ACUABRONZ 3/8 - HIDRO 9 - HAUZ  ·  Enchufando  ·  VENTILACION/CANALETAS  ·  Ferretería</t>
  </si>
  <si>
    <t>22-2</t>
  </si>
  <si>
    <t>ANAFE SPEZIA 2 QUEMADORES - TST</t>
  </si>
  <si>
    <t>22-2  ·  22-2GRIFERIA/ACCESORIOS DE BAÑOTST  ·  ANAFE SPEZIA 2 QUEMADORES - TST  ·  Enchufando  ·  VENTILACION/CANALETAS  ·  Ferretería</t>
  </si>
  <si>
    <t>22-5</t>
  </si>
  <si>
    <t>ANAFE SPEZIA 5 QUEMADORES - TST</t>
  </si>
  <si>
    <t>22-5  ·  22-5GRIFERIA/ACCESORIOS DE BAÑOTST  ·  ANAFE SPEZIA 5 QUEMADORES - TST  ·  Enchufando  ·  VENTILACION/CANALETAS  ·  Ferretería</t>
  </si>
  <si>
    <t>26-2</t>
  </si>
  <si>
    <t>ANAFE VITROCERAMICO BLANCO 26-2 - TST</t>
  </si>
  <si>
    <t>26-2  ·  26-2COCINASTST  ·  ANAFE VITROCERAMICO BLANCO 26-2 - TST  ·  Enchufando  ·  VENTILACION/CANALETAS  ·  Ferretería</t>
  </si>
  <si>
    <t>26-4</t>
  </si>
  <si>
    <t>ANAFE VITROCERAMICO BLANCO 26-4 - TST</t>
  </si>
  <si>
    <t>26-4  ·  26-4COCINASTST  ·  ANAFE VITROCERAMICO BLANCO 26-4 - TST  ·  Enchufando  ·  VENTILACION/CANALETAS  ·  Ferretería</t>
  </si>
  <si>
    <t>80002</t>
  </si>
  <si>
    <t>BOQUETA 1/2 CAÑA CON BAJADA 15CM GUNDIN CHAPA</t>
  </si>
  <si>
    <t>80002  ·  80002VENTILACION/CANALETASGUNDIN  ·  BOQUETA 1/2 CAÑA CON BAJADA 15CM GUNDIN CHAPA  ·  Enchufando  ·  VENTILACION/CANALETAS  ·  Ferretería</t>
  </si>
  <si>
    <t>80102</t>
  </si>
  <si>
    <t>BOQUETA MOLDURA GV.Nº30 15 CM C/SAL OVAL 2X4" GUNDIN</t>
  </si>
  <si>
    <t>80102  ·  80102VENTILACION/CANALETASGUNDIN  ·  BOQUETA MOLDURA GV.Nº30 15 CM C/SAL OVAL 2X4" GUNDIN  ·  Enchufando  ·  VENTILACION/CANALETAS  ·  Ferretería</t>
  </si>
  <si>
    <t>160003</t>
  </si>
  <si>
    <t>CABALLETE LISO GALV.Nº30.2M 33CM CHAPA GUNDIN</t>
  </si>
  <si>
    <t>160003  ·  160003VENTILACION/CANALETASGUNDIN  ·  CABALLETE LISO GALV.Nº30.2M 33CM CHAPA GUNDIN  ·  Enchufando  ·  VENTILACION/CANALETAS  ·  Ferretería</t>
  </si>
  <si>
    <t>160005</t>
  </si>
  <si>
    <t>CABALLETE LISO GALV.Nº30.2M 40CM CHAPA GUNDIN</t>
  </si>
  <si>
    <t>160005  ·  160005VENTILACION/CANALETASGUNDIN  ·  CABALLETE LISO GALV.Nº30.2M 40CM CHAPA GUNDIN  ·  Enchufando  ·  VENTILACION/CANALETAS  ·  Ferretería</t>
  </si>
  <si>
    <t>160007</t>
  </si>
  <si>
    <t>CABALLETE LISO GALV.Nº30.2M 50CM CHAPA GUNDIN</t>
  </si>
  <si>
    <t>160007  ·  160007VENTILACION/CANALETASGUNDIN  ·  CABALLETE LISO GALV.Nº30.2M 50CM CHAPA GUNDIN  ·  Enchufando  ·  VENTILACION/CANALETAS  ·  Ferretería</t>
  </si>
  <si>
    <t>90002</t>
  </si>
  <si>
    <t>CABECERA 1/2 CAÑA CIEGA 15CM CHAPA GUNDIN</t>
  </si>
  <si>
    <t>90002  ·  90002VENTILACION/CANALETASGUNDIN  ·  CABECERA 1/2 CAÑA CIEGA 15CM CHAPA GUNDIN  ·  Enchufando  ·  VENTILACION/CANALETAS  ·  Ferretería</t>
  </si>
  <si>
    <t>90102</t>
  </si>
  <si>
    <t>CABECERA MOLDURA GV.Nº30 15 CM GUNDIN</t>
  </si>
  <si>
    <t>90102  ·  90102VENTILACION/CANALETASGUNDIN  ·  CABECERA MOLDURA GV.Nº30 15 CM GUNDIN  ·  Enchufando  ·  VENTILACION/CANALETAS  ·  Ferretería</t>
  </si>
  <si>
    <t>310-60</t>
  </si>
  <si>
    <t>CAMPANA DIAMANTE 60 - TST</t>
  </si>
  <si>
    <t>310-60  ·  310-60CONEXIONES SANITARIASTST  ·  CAMPANA DIAMANTE 60 - TST  ·  Enchufando  ·  VENTILACION/CANALETAS  ·  Ferretería</t>
  </si>
  <si>
    <t>310-75</t>
  </si>
  <si>
    <t>CAMPANA DIAMANTE 75 - TST</t>
  </si>
  <si>
    <t>310-75  ·  310-75CONEXIONES SANITARIASTST  ·  CAMPANA DIAMANTE 75 - TST  ·  Enchufando  ·  VENTILACION/CANALETAS  ·  Ferretería</t>
  </si>
  <si>
    <t>310-90</t>
  </si>
  <si>
    <t>CAMPANA DIAMANTE 90 - TST</t>
  </si>
  <si>
    <t>310-90  ·  310-90CONEXIONES SANITARIASTST  ·  CAMPANA DIAMANTE 90 - TST  ·  Enchufando  ·  VENTILACION/CANALETAS  ·  Ferretería</t>
  </si>
  <si>
    <t>360-60</t>
  </si>
  <si>
    <t>CAMPANA ESTRATTO A ACERO - TST</t>
  </si>
  <si>
    <t>360-60  ·  360-60CONEXIONES SANITARIASTST  ·  CAMPANA ESTRATTO A ACERO - TST  ·  Enchufando  ·  VENTILACION/CANALETAS  ·  Ferretería</t>
  </si>
  <si>
    <t>362-60</t>
  </si>
  <si>
    <t>CAMPANA ESTRATTO B BLANCO - TST</t>
  </si>
  <si>
    <t>362-60  ·  362-60CONEXIONES SANITARIASTST  ·  CAMPANA ESTRATTO B BLANCO - TST  ·  Enchufando  ·  VENTILACION/CANALETAS  ·  Ferretería</t>
  </si>
  <si>
    <t>305-60</t>
  </si>
  <si>
    <t>CAMPANA ISLA COLHUE 60-A-3V-CM TST</t>
  </si>
  <si>
    <t>305-60  ·  305-60GRIFERIA/ACCESORIOS DE BAÑOTST  ·  CAMPANA ISLA COLHUE 60-A-3V-CM TST  ·  Enchufando  ·  VENTILACION/CANALETAS  ·  Ferretería</t>
  </si>
  <si>
    <t>330-75</t>
  </si>
  <si>
    <t>CAMPANA LANIN 75-A-3V-CM - TST</t>
  </si>
  <si>
    <t>330-75  ·  330-75CONEXIONES SANITARIASTST  ·  CAMPANA LANIN 75-A-3V-CM - TST  ·  Enchufando  ·  VENTILACION/CANALETAS  ·  Ferretería</t>
  </si>
  <si>
    <t>330-90</t>
  </si>
  <si>
    <t>CAMPANA LANIN SEMI-CIRCULAR 3V-A-CM 90 CM - TST</t>
  </si>
  <si>
    <t>330-90  ·  330-90CONEXIONES SANITARIASTST  ·  CAMPANA LANIN SEMI-CIRCULAR 3V-A-CM 90 CM - TST  ·  Enchufando  ·  VENTILACION/CANALETAS  ·  Ferretería</t>
  </si>
  <si>
    <t>332-60</t>
  </si>
  <si>
    <t>CAMPANA LANUN 60-3V-CM (BLANCA) - TST</t>
  </si>
  <si>
    <t>332-60  ·  332-60CONEXIONES SANITARIASTST  ·  CAMPANA LANUN 60-3V-CM (BLANCA) - TST  ·  Enchufando  ·  VENTILACION/CANALETAS  ·  Ferretería</t>
  </si>
  <si>
    <t>365-60</t>
  </si>
  <si>
    <t>CAMPANA LAUDA 60V - TST</t>
  </si>
  <si>
    <t>365-60  ·  365-60CONEXIONES SANITARIASTST  ·  CAMPANA LAUDA 60V - TST  ·  Enchufando  ·  VENTILACION/CANALETAS  ·  Ferretería</t>
  </si>
  <si>
    <t>365-90</t>
  </si>
  <si>
    <t>CAMPANA LAUDA 90V - TST</t>
  </si>
  <si>
    <t>365-90  ·  365-90CONEXIONES SANITARIASTST  ·  CAMPANA LAUDA 90V - TST  ·  Enchufando  ·  VENTILACION/CANALETAS  ·  Ferretería</t>
  </si>
  <si>
    <t>322-60</t>
  </si>
  <si>
    <t>CAMPANA TRAFUL 60-A-3V-CM (BLANCA) - TST</t>
  </si>
  <si>
    <t>322-60  ·  322-60CONEXIONES SANITARIASTST  ·  CAMPANA TRAFUL 60-A-3V-CM (BLANCA) - TST  ·  Enchufando  ·  VENTILACION/CANALETAS  ·  Ferretería</t>
  </si>
  <si>
    <t>320-75</t>
  </si>
  <si>
    <t>CAMPANA TRAFUL 75-A-3V-CM - TST</t>
  </si>
  <si>
    <t>320-75  ·  320-75CONEXIONES SANITARIASTST  ·  CAMPANA TRAFUL 75-A-3V-CM - TST  ·  Enchufando  ·  VENTILACION/CANALETAS  ·  Ferretería</t>
  </si>
  <si>
    <t>320-90</t>
  </si>
  <si>
    <t>CAMPANA TRAFUL 90-A-3V-CM TST</t>
  </si>
  <si>
    <t>320-90  ·  320-90CONEXIONES SANITARIASTST  ·  CAMPANA TRAFUL 90-A-3V-CM TST  ·  Enchufando  ·  VENTILACION/CANALETAS  ·  Ferretería</t>
  </si>
  <si>
    <t>70002</t>
  </si>
  <si>
    <t>CANALETA 1/2 CAÑA  2M 15CM CHAPA GUNDIN</t>
  </si>
  <si>
    <t>70002  ·  70002VENTILACION/CANALETASGUNDIN  ·  CANALETA 1/2 CAÑA  2M 15CM CHAPA GUNDIN  ·  Enchufando  ·  VENTILACION/CANALETAS  ·  Ferretería</t>
  </si>
  <si>
    <t>70102</t>
  </si>
  <si>
    <t>CANALETA MOLDURA ANTIGUA 1/2 CAÑA 2M 15CM 2X4” CHAPA GUNDIN</t>
  </si>
  <si>
    <t>70102  ·  70102VENTILACION/CANALETASGUNDIN  ·  CANALETA MOLDURA ANTIGUA 1/2 CAÑA 2M 15CM 2X4” CHAPA GUNDIN  ·  Enchufando  ·  VENTILACION/CANALETAS  ·  Ferretería</t>
  </si>
  <si>
    <t>100535</t>
  </si>
  <si>
    <t>CAÑO DE ALUMINIO FLEXIBLE X MTS 10" MEFLEX</t>
  </si>
  <si>
    <t>100535  ·  100535VENTILACION/CANALETASMEFLEX  ·  CAÑO DE ALUMINIO FLEXIBLE X MTS 10" MEFLEX  ·  Enchufando  ·  VENTILACION/CANALETAS  ·  Ferretería</t>
  </si>
  <si>
    <t>100538</t>
  </si>
  <si>
    <t>CAÑO DE ALUMINIO FLEXIBLE X MTS 13" MEFLEX</t>
  </si>
  <si>
    <t>100538  ·  100538VENTILACION/CANALETASMEFLEX  ·  CAÑO DE ALUMINIO FLEXIBLE X MTS 13" MEFLEX  ·  Enchufando  ·  VENTILACION/CANALETAS  ·  Ferretería</t>
  </si>
  <si>
    <t>100540</t>
  </si>
  <si>
    <t>CAÑO DE ALUMINIO FLEXIBLE X MTS 16" MEFLEX</t>
  </si>
  <si>
    <t>100540  ·  100540VENTILACION/CANALETASMEFLEX  ·  CAÑO DE ALUMINIO FLEXIBLE X MTS 16" MEFLEX  ·  Enchufando  ·  VENTILACION/CANALETAS  ·  Ferretería</t>
  </si>
  <si>
    <t>100541</t>
  </si>
  <si>
    <t>CAÑO DE ALUMINIO FLEXIBLE X MTS 17" MEFLEX</t>
  </si>
  <si>
    <t>100541  ·  100541VENTILACION/CANALETASMEFLEX  ·  CAÑO DE ALUMINIO FLEXIBLE X MTS 17" MEFLEX  ·  Enchufando  ·  VENTILACION/CANALETAS  ·  Ferretería</t>
  </si>
  <si>
    <t>100542</t>
  </si>
  <si>
    <t>CAÑO DE ALUMINIO FLEXIBLE X MTS 18" MEFLEX</t>
  </si>
  <si>
    <t>100542  ·  100542VENTILACION/CANALETASMEFLEX  ·  CAÑO DE ALUMINIO FLEXIBLE X MTS 18" MEFLEX  ·  Enchufando  ·  VENTILACION/CANALETAS  ·  Ferretería</t>
  </si>
  <si>
    <t>100543</t>
  </si>
  <si>
    <t>CAÑO DE ALUMINIO FLEXIBLE X MTS 20" MEFLEX</t>
  </si>
  <si>
    <t>100543  ·  100543VENTILACION/CANALETASMEFLEX  ·  CAÑO DE ALUMINIO FLEXIBLE X MTS 20" MEFLEX  ·  Enchufando  ·  VENTILACION/CANALETAS  ·  Ferretería</t>
  </si>
  <si>
    <t>100545</t>
  </si>
  <si>
    <t>CAÑO DE ALUMINIO FLEXIBLE X MTS 4" MEFLEX</t>
  </si>
  <si>
    <t>100545  ·  100545VENTILACION/CANALETASMEFLEX  ·  CAÑO DE ALUMINIO FLEXIBLE X MTS 4" MEFLEX  ·  Enchufando  ·  VENTILACION/CANALETAS  ·  Ferretería</t>
  </si>
  <si>
    <t>100547</t>
  </si>
  <si>
    <t>CAÑO DE ALUMINIO FLEXIBLE X MTS 6" MEFLEX</t>
  </si>
  <si>
    <t>100547  ·  100547VENTILACION/CANALETASMEFLEX  ·  CAÑO DE ALUMINIO FLEXIBLE X MTS 6" MEFLEX  ·  Enchufando  ·  VENTILACION/CANALETAS  ·  Ferretería</t>
  </si>
  <si>
    <t>100548</t>
  </si>
  <si>
    <t>CAÑO DE ALUMINIO FLEXIBLE X MTS 7" MEFLEX</t>
  </si>
  <si>
    <t>100548  ·  100548VENTILACION/CANALETASMEFLEX  ·  CAÑO DE ALUMINIO FLEXIBLE X MTS 7" MEFLEX  ·  Enchufando  ·  VENTILACION/CANALETAS  ·  Ferretería</t>
  </si>
  <si>
    <t>100549</t>
  </si>
  <si>
    <t>CAÑO DE ALUMINIO FLEXIBLE X MTS 8" MEFLEX</t>
  </si>
  <si>
    <t>100549  ·  100549VENTILACION/CANALETASMEFLEX  ·  CAÑO DE ALUMINIO FLEXIBLE X MTS 8" MEFLEX  ·  Enchufando  ·  VENTILACION/CANALETAS  ·  Ferretería</t>
  </si>
  <si>
    <t>100550</t>
  </si>
  <si>
    <t>CAÑO DE ALUMINIO FLEXIBLE X MTS 9" MEFLEX</t>
  </si>
  <si>
    <t>100550  ·  100550VENTILACION/CANALETASMEFLEX  ·  CAÑO DE ALUMINIO FLEXIBLE X MTS 9" MEFLEX  ·  Enchufando  ·  VENTILACION/CANALETAS  ·  Ferretería</t>
  </si>
  <si>
    <t>100544</t>
  </si>
  <si>
    <t>CAÑO DE ALUMINIO FLEXIBLE XMTS 3" MEFLEX</t>
  </si>
  <si>
    <t>100544  ·  100544VENTILACION/CANALETASMEFLEX  ·  CAÑO DE ALUMINIO FLEXIBLE XMTS 3" MEFLEX  ·  Enchufando  ·  VENTILACION/CANALETAS  ·  Ferretería</t>
  </si>
  <si>
    <t>100546</t>
  </si>
  <si>
    <t>CAÑO DE ALUMINIO FLEXIBLE XMTS 5" MEFLEX</t>
  </si>
  <si>
    <t>100546  ·  100546VENTILACION/CANALETASMEFLEX  ·  CAÑO DE ALUMINIO FLEXIBLE XMTS 5" MEFLEX  ·  Enchufando  ·  VENTILACION/CANALETAS  ·  Ferretería</t>
  </si>
  <si>
    <t>10401</t>
  </si>
  <si>
    <t>CAÑOS 1M Nº 30 2"X3" FACETADOS RECTANGULARES  CHAPA GUNDIN</t>
  </si>
  <si>
    <t>10401  ·  10401VENTILACION/CANALETASGUNDIN  ·  CAÑOS 1M Nº 30 2"X3" FACETADOS RECTANGULARES  CHAPA GUNDIN  ·  Enchufando  ·  VENTILACION/CANALETAS  ·  Ferretería</t>
  </si>
  <si>
    <t>10402</t>
  </si>
  <si>
    <t>CAÑOS 1M Nº 30 2"X4" FACETADOS RECTANGULARES  CHAPA GUNDIN</t>
  </si>
  <si>
    <t>10402  ·  10402VENTILACION/CANALETASGUNDIN  ·  CAÑOS 1M Nº 30 2"X4" FACETADOS RECTANGULARES  CHAPA GUNDIN  ·  Enchufando  ·  VENTILACION/CANALETAS  ·  Ferretería</t>
  </si>
  <si>
    <t>10403</t>
  </si>
  <si>
    <t>CAÑOS 1M Nº 30 3"X4" FACETADOS RECTANGULARES  CHAPA GUNDIN</t>
  </si>
  <si>
    <t>10403  ·  10403VENTILACION/CANALETASGUNDIN  ·  CAÑOS 1M Nº 30 3"X4" FACETADOS RECTANGULARES  CHAPA GUNDIN  ·  Enchufando  ·  VENTILACION/CANALETAS  ·  Ferretería</t>
  </si>
  <si>
    <t>104211</t>
  </si>
  <si>
    <t>CIERRE CERAMICO VIVA NOVA COCINA MESADA - HYDROS</t>
  </si>
  <si>
    <t>104211  ·  104211GRIFERIA/ACCESORIOS DE BAÑOHYDROS  ·  CIERRE CERAMICO VIVA NOVA COCINA MESADA - HYDROS  ·  Enchufando  ·  VENTILACION/CANALETAS  ·  Ferretería</t>
  </si>
  <si>
    <t>16911</t>
  </si>
  <si>
    <t>COCINA PICO ALTO BAR MONOCOMANDO CR - CALYX - HYDROS</t>
  </si>
  <si>
    <t>16911  ·  16911GRIFERIA/ACCESORIOS DE BAÑOHYDROS  ·  COCINA PICO ALTO BAR MONOCOMANDO CR - CALYX - HYDROS  ·  Enchufando  ·  VENTILACION/CANALETAS  ·  Ferretería</t>
  </si>
  <si>
    <t>20201</t>
  </si>
  <si>
    <t>CODOS 90°/45° 2"X3" FACETADOS SOLDADOS PLANOS CHAPA GUNDIN</t>
  </si>
  <si>
    <t>20201  ·  20201VENTILACION/CANALETASGUNDIN  ·  CODOS 90°/45° 2"X3" FACETADOS SOLDADOS PLANOS CHAPA GUNDIN  ·  Enchufando  ·  VENTILACION/CANALETAS  ·  Ferretería</t>
  </si>
  <si>
    <t>20301</t>
  </si>
  <si>
    <t>CODOS 90°/45° 2"X3" FACETADOS SOLDADOS VERTICALES CHAPA GUNDIN</t>
  </si>
  <si>
    <t>20301  ·  20301VENTILACION/CANALETASGUNDIN  ·  CODOS 90°/45° 2"X3" FACETADOS SOLDADOS VERTICALES CHAPA GUNDIN  ·  Enchufando  ·  VENTILACION/CANALETAS  ·  Ferretería</t>
  </si>
  <si>
    <t>20202</t>
  </si>
  <si>
    <t>CODOS 90°/45° 2"X4" FACETADOS SOLDADOS PLANOS CHAPA GUNDIN</t>
  </si>
  <si>
    <t>20202  ·  20202VENTILACION/CANALETASGUNDIN  ·  CODOS 90°/45° 2"X4" FACETADOS SOLDADOS PLANOS CHAPA GUNDIN  ·  Enchufando  ·  VENTILACION/CANALETAS  ·  Ferretería</t>
  </si>
  <si>
    <t>20302</t>
  </si>
  <si>
    <t>CODOS 90°/45° 2"X4" FACETADOS SOLDADOS VERTICALES CHAPA GUNDIN</t>
  </si>
  <si>
    <t>20302  ·  20302VENTILACION/CANALETASGUNDIN  ·  CODOS 90°/45° 2"X4" FACETADOS SOLDADOS VERTICALES CHAPA GUNDIN  ·  Enchufando  ·  VENTILACION/CANALETAS  ·  Ferretería</t>
  </si>
  <si>
    <t>20303</t>
  </si>
  <si>
    <t>CODOS 90°/45° 3"X4" FACETADOS SOLDADOS VERTICALES CHAPA GUNDIN</t>
  </si>
  <si>
    <t>20303  ·  20303VENTILACION/CANALETASGUNDIN  ·  CODOS 90°/45° 3"X4" FACETADOS SOLDADOS VERTICALES CHAPA GUNDIN  ·  Enchufando  ·  VENTILACION/CANALETAS  ·  Ferretería</t>
  </si>
  <si>
    <t>20203</t>
  </si>
  <si>
    <t>CODOS 90°/45° 3"X4"" FACETADOS SOLDADOS PLANOS CHAPA GUNDIN</t>
  </si>
  <si>
    <t>20203  ·  20203VENTILACION/CANALETASGUNDIN  ·  CODOS 90°/45° 3"X4"" FACETADOS SOLDADOS PLANOS CHAPA GUNDIN  ·  Enchufando  ·  VENTILACION/CANALETAS  ·  Ferretería</t>
  </si>
  <si>
    <t>20002</t>
  </si>
  <si>
    <t>CODOS SOLDADOS 90°/45° 3" CHAPA GUNDIN</t>
  </si>
  <si>
    <t>20002  ·  20002VENTILACION/CANALETASGUNDIN  ·  CODOS SOLDADOS 90°/45° 3" CHAPA GUNDIN  ·  Enchufando  ·  VENTILACION/CANALETAS  ·  Ferretería</t>
  </si>
  <si>
    <t>20004</t>
  </si>
  <si>
    <t>CODOS SOLDADOS 90°/45° 4 1/2" CHAPA GUNDIN</t>
  </si>
  <si>
    <t>20004  ·  20004VENTILACION/CANALETASGUNDIN  ·  CODOS SOLDADOS 90°/45° 4 1/2" CHAPA GUNDIN  ·  Enchufando  ·  VENTILACION/CANALETAS  ·  Ferretería</t>
  </si>
  <si>
    <t>20003</t>
  </si>
  <si>
    <t>CODOS SOLDADOS 90°/45° 4" CHAPA GUNDIN</t>
  </si>
  <si>
    <t>20003  ·  20003VENTILACION/CANALETASGUNDIN  ·  CODOS SOLDADOS 90°/45° 4" CHAPA GUNDIN  ·  Enchufando  ·  VENTILACION/CANALETAS  ·  Ferretería</t>
  </si>
  <si>
    <t>20005</t>
  </si>
  <si>
    <t>CODOS SOLDADOS 90°/45° 5" CHAPA GUNDIN</t>
  </si>
  <si>
    <t>20005  ·  20005VENTILACION/CANALETASGUNDIN  ·  CODOS SOLDADOS 90°/45° 5" CHAPA GUNDIN  ·  Enchufando  ·  VENTILACION/CANALETAS  ·  Ferretería</t>
  </si>
  <si>
    <t>20006</t>
  </si>
  <si>
    <t>CODOS SOLDADOS 90°/45° 6" CHAPA GUNDIN</t>
  </si>
  <si>
    <t>20006  ·  20006VENTILACION/CANALETASGUNDIN  ·  CODOS SOLDADOS 90°/45° 6" CHAPA GUNDIN  ·  Enchufando  ·  VENTILACION/CANALETAS  ·  Ferretería</t>
  </si>
  <si>
    <t>20007</t>
  </si>
  <si>
    <t>CODOS SOLDADOS 90°/45° 8" CHAPA GUNDIN</t>
  </si>
  <si>
    <t>20007  ·  20007VENTILACION/CANALETASGUNDIN  ·  CODOS SOLDADOS 90°/45° 8" CHAPA GUNDIN  ·  Enchufando  ·  VENTILACION/CANALETAS  ·  Ferretería</t>
  </si>
  <si>
    <t>PEXT.202</t>
  </si>
  <si>
    <t>CORTACHORRO ARTICULADO PARA PICO MESADA (CABEZAL ANTISALPICADURAS CANILLA) - HAUZ</t>
  </si>
  <si>
    <t>PEXT.202  ·  PEXT.202LOZA/VANITORI/BAÑERAHAUZ  ·  CORTACHORRO ARTICULADO PARA PICO MESADA (CABEZAL ANTISALPICADURAS CANILLA) - HAUZ  ·  Enchufando  ·  VENTILACION/CANALETAS  ·  Ferretería</t>
  </si>
  <si>
    <t>690-48</t>
  </si>
  <si>
    <t>CUBRE CAÑO ISLA LT BASE - TST</t>
  </si>
  <si>
    <t>690-48  ·  690-48GRIFERIA/ACCESORIOS DE BAÑOTST  ·  CUBRE CAÑO ISLA LT BASE - TST  ·  Enchufando  ·  VENTILACION/CANALETAS  ·  Ferretería</t>
  </si>
  <si>
    <t>640-48</t>
  </si>
  <si>
    <t>CUBRE CAÑO NIHUIL-PUELO-ESPEJO-COLHUE BASE - TST</t>
  </si>
  <si>
    <t>640-48  ·  640-48GRIFERIA/ACCESORIOS DE BAÑOTST  ·  CUBRE CAÑO NIHUIL-PUELO-ESPEJO-COLHUE BASE - TST  ·  Enchufando  ·  VENTILACION/CANALETAS  ·  Ferretería</t>
  </si>
  <si>
    <t>641-48</t>
  </si>
  <si>
    <t>CUBRE CAÑO NIHUIL-PUELO-ESPEJO-COLHUE EXT - TST</t>
  </si>
  <si>
    <t>641-48  ·  641-48GRIFERIA/ACCESORIOS DE BAÑOTST  ·  CUBRE CAÑO NIHUIL-PUELO-ESPEJO-COLHUE EXT - TST  ·  Enchufando  ·  VENTILACION/CANALETAS  ·  Ferretería</t>
  </si>
  <si>
    <t>50007</t>
  </si>
  <si>
    <t>CURVAS A 45 GRADUABLES GV.Nº 27 P/VENT. Ø 7" GUNDIN</t>
  </si>
  <si>
    <t>50007  ·  50007VENTILACION/CANALETASGUNDIN  ·  CURVAS A 45 GRADUABLES GV.Nº 27 P/VENT. Ø 7" GUNDIN  ·  Enchufando  ·  VENTILACION/CANALETAS  ·  Ferretería</t>
  </si>
  <si>
    <t>50007-90</t>
  </si>
  <si>
    <t>CURVAS A 90 GRADUABLES GV.Nº 27 P/VENT. Ø 7" GUNDIN</t>
  </si>
  <si>
    <t>50007-90  ·  50007-90VENTILACION/CANALETASGUNDIN  ·  CURVAS A 90 GRADUABLES GV.Nº 27 P/VENT. Ø 7" GUNDIN  ·  Enchufando  ·  VENTILACION/CANALETAS  ·  Ferretería</t>
  </si>
  <si>
    <t>ESCUADRA 1/2 CAÑA 15CM CHAPA GUNDIN</t>
  </si>
  <si>
    <t>110002  ·  110002VENTILACION/CANALETASGUNDIN  ·  ESCUADRA 1/2 CAÑA 15CM CHAPA GUNDIN  ·  Enchufando  ·  VENTILACION/CANALETAS  ·  Ferretería</t>
  </si>
  <si>
    <t>110102</t>
  </si>
  <si>
    <t>ESCUADRA MOLDURA 1/2 CAÑA 15CM CHAPA GUNDIN</t>
  </si>
  <si>
    <t>110102  ·  110102VENTILACION/CANALETASGUNDIN  ·  ESCUADRA MOLDURA 1/2 CAÑA 15CM CHAPA GUNDIN  ·  Enchufando  ·  VENTILACION/CANALETAS  ·  Ferretería</t>
  </si>
  <si>
    <t>100-30</t>
  </si>
  <si>
    <t>EXTRACTOR INDUSTRIAL 30CM - TST</t>
  </si>
  <si>
    <t>100-30  ·  100-30GRIFERIA/ACCESORIOS DE BAÑOTST  ·  EXTRACTOR INDUSTRIAL 30CM - TST  ·  Enchufando  ·  VENTILACION/CANALETAS  ·  Ferretería</t>
  </si>
  <si>
    <t>100-40</t>
  </si>
  <si>
    <t>EXTRACTOR INDUSTRIAL 40CM - TST</t>
  </si>
  <si>
    <t>100-40  ·  100-40GRIFERIA/ACCESORIOS DE BAÑOTST  ·  EXTRACTOR INDUSTRIAL 40CM - TST  ·  Enchufando  ·  VENTILACION/CANALETAS  ·  Ferretería</t>
  </si>
  <si>
    <t>16900</t>
  </si>
  <si>
    <t>GRIFERIA MONOCOMANDO CALYX COCINA MESADA PICO BAR, TERMINACION NEGRO - HYDROS</t>
  </si>
  <si>
    <t>16900  ·  16900GRIFERIA/ACCESORIOS DE BAÑOHYDROS  ·  GRIFERIA MONOCOMANDO CALYX COCINA MESADA PICO BAR, TERMINACION NEGRO - HYDROS  ·  Enchufando  ·  VENTILACION/CANALETAS  ·  Ferretería</t>
  </si>
  <si>
    <t>1704111</t>
  </si>
  <si>
    <t>GRIFERIA MONOCOMANDO VIVA NOVA PLUS DUCHA EXTERIOR CON TRANSFERENCIA - HYDROS</t>
  </si>
  <si>
    <t>1704111  ·  1704111GRIFERIA/ACCESORIOS DE BAÑOHYDROS  ·  GRIFERIA MONOCOMANDO VIVA NOVA PLUS DUCHA EXTERIOR CON TRANSFERENCIA - HYDROS  ·  Enchufando  ·  VENTILACION/CANALETAS  ·  Ferretería</t>
  </si>
  <si>
    <t>12922</t>
  </si>
  <si>
    <t>GRIFERIA MONOCOMANO CALYX COCINA MESADA CON MANGUERA FLEXIBLE, TERMINACION ACERO INOX. - PIAZZA</t>
  </si>
  <si>
    <t>12922  ·  12922GRIFERIA/ACCESORIOS DE BAÑOHYDROS  ·  GRIFERIA MONOCOMANO CALYX COCINA MESADA CON MANGUERA FLEXIBLE, TERMINACION ACERO INOX. - PIAZZA  ·  Enchufando  ·  VENTILACION/CANALETAS  ·  Ferretería</t>
  </si>
  <si>
    <t>16922</t>
  </si>
  <si>
    <t>GRIFERIA MONOCOMANO CALYX COCINA MESADA PICO BAR, TERMINACION ACERO INOX. - HYDROS</t>
  </si>
  <si>
    <t>16922  ·  16922GRIFERIA/ACCESORIOS DE BAÑOHYDROS  ·  GRIFERIA MONOCOMANO CALYX COCINA MESADA PICO BAR, TERMINACION ACERO INOX. - HYDROS  ·  Enchufando  ·  VENTILACION/CANALETAS  ·  Ferretería</t>
  </si>
  <si>
    <t>134715</t>
  </si>
  <si>
    <t>GRIPPER 32X1" C/ 3M CAÑO</t>
  </si>
  <si>
    <t>134715  ·  134715VENTILACION/CANALETASGALLARO  ·  GRIPPER 32X1" C/ 3M CAÑO  ·  Enchufando  ·  VENTILACION/CANALETAS  ·  Ferretería</t>
  </si>
  <si>
    <t>159301</t>
  </si>
  <si>
    <t>GRIPPER 40X1/4 C/ 50CM CAÑO</t>
  </si>
  <si>
    <t>159301  ·  159301VENTILACION/CANALETASGALLARO  ·  GRIPPER 40X1/4 C/ 50CM CAÑO  ·  Enchufando  ·  VENTILACION/CANALETAS  ·  Ferretería</t>
  </si>
  <si>
    <t>31-60</t>
  </si>
  <si>
    <t>HORNO ELECTRICO AVVOLTO - TST</t>
  </si>
  <si>
    <t>31-60  ·  31-60GRIFERIA/ACCESORIOS DE BAÑOTST  ·  HORNO ELECTRICO AVVOLTO - TST  ·  Enchufando  ·  VENTILACION/CANALETAS  ·  Ferretería</t>
  </si>
  <si>
    <t>PROD.011</t>
  </si>
  <si>
    <t>INOBASE BIDET - 45CMX24CMX11,5CM - HAUZ</t>
  </si>
  <si>
    <t>PROD.011  ·  PROD.011LOZA/VANITORI/BAÑERAHAUZ  ·  INOBASE BIDET - 45CMX24CMX11,5CM - HAUZ  ·  Enchufando  ·  VENTILACION/CANALETAS  ·  Ferretería</t>
  </si>
  <si>
    <t>PROD.001</t>
  </si>
  <si>
    <t>INOBASE PARA INODORO - HAUZ</t>
  </si>
  <si>
    <t>PROD.001  ·  PROD.001GRIFERIA/ACCESORIOS DE BAÑOHAUZ  ·  INOBASE PARA INODORO - HAUZ  ·  Enchufando  ·  VENTILACION/CANALETAS  ·  Ferretería</t>
  </si>
  <si>
    <t>100002</t>
  </si>
  <si>
    <t>INTERMEDIO 1/2 CAÑA C/BAJADA GV.Nº30  15CM CHAPA GUNDIN</t>
  </si>
  <si>
    <t>100002  ·  100002VENTILACION/CANALETASGUNDIN  ·  INTERMEDIO 1/2 CAÑA C/BAJADA GV.Nº30  15CM CHAPA GUNDIN  ·  Enchufando  ·  VENTILACION/CANALETAS  ·  Ferretería</t>
  </si>
  <si>
    <t>100102</t>
  </si>
  <si>
    <t>INTERMEDIO MOLDURA 1/2 CAÑA C/BAJADA GV.Nº30 15CM CHAPA GUNDIN</t>
  </si>
  <si>
    <t>100102  ·  100102VENTILACION/CANALETASGUNDIN  ·  INTERMEDIO MOLDURA 1/2 CAÑA C/BAJADA GV.Nº30 15CM CHAPA GUNDIN  ·  Enchufando  ·  VENTILACION/CANALETAS  ·  Ferretería</t>
  </si>
  <si>
    <t>141511</t>
  </si>
  <si>
    <t>MONOCOMANDO BOLD COCINA PICO ALTO - HYDROS</t>
  </si>
  <si>
    <t>141511  ·  141511GRIFERIA/ACCESORIOS DE BAÑOHYDROS  ·  MONOCOMANDO BOLD COCINA PICO ALTO - HYDROS  ·  Enchufando  ·  VENTILACION/CANALETAS  ·  Ferretería</t>
  </si>
  <si>
    <t>1701511</t>
  </si>
  <si>
    <t>MONOCOMANDO BOLD DUCHA EXTERIOR CON TRANSFERENCIA - HYDROS</t>
  </si>
  <si>
    <t>1701511  ·  1701511GRIFERIA/ACCESORIOS DE BAÑOHYDROS  ·  MONOCOMANDO BOLD DUCHA EXTERIOR CON TRANSFERENCIA - HYDROS  ·  Enchufando  ·  VENTILACION/CANALETAS  ·  Ferretería</t>
  </si>
  <si>
    <t>31900</t>
  </si>
  <si>
    <t>MONOCOMANDO CALYX LAVATORIO MESADA ALTO - NEGRO - HYDROS</t>
  </si>
  <si>
    <t>31900  ·  31900GRIFERIA/ACCESORIOS DE BAÑOHYDROS  ·  MONOCOMANDO CALYX LAVATORIO MESADA ALTO - NEGRO - HYDROS  ·  Enchufando  ·  VENTILACION/CANALETAS  ·  Ferretería</t>
  </si>
  <si>
    <t>33911</t>
  </si>
  <si>
    <t>MONOCOMANDO CALYX LAVATORIO MESADA BAJO - HYDROS</t>
  </si>
  <si>
    <t>33911  ·  33911GRIFERIA/ACCESORIOS DE BAÑOHYDROS  ·  MONOCOMANDO CALYX LAVATORIO MESADA BAJO - HYDROS  ·  Enchufando  ·  VENTILACION/CANALETAS  ·  Ferretería</t>
  </si>
  <si>
    <t>430008</t>
  </si>
  <si>
    <t>REDUCCION CHAPA 3 SEG.GALV.Nº 22 10" A 6" GUNDIN</t>
  </si>
  <si>
    <t>430008  ·  430008VENTILACION/CANALETASGUNDIN  ·  REDUCCION CHAPA 3 SEG.GALV.Nº 22 10" A 6" GUNDIN  ·  Enchufando  ·  VENTILACION/CANALETAS  ·  Ferretería</t>
  </si>
  <si>
    <t>430001</t>
  </si>
  <si>
    <t>REDUCCION CHAPA 3 SEG.GALV.Nº 22 4" A 3" GUNDIN</t>
  </si>
  <si>
    <t>430001  ·  430001VENTILACION/CANALETASGUNDIN  ·  REDUCCION CHAPA 3 SEG.GALV.Nº 22 4" A 3" GUNDIN  ·  Enchufando  ·  VENTILACION/CANALETAS  ·  Ferretería</t>
  </si>
  <si>
    <t>430002</t>
  </si>
  <si>
    <t>REDUCCION CHAPA 3 SEG.GALV.Nº 22 5" A 4" GUNDIN</t>
  </si>
  <si>
    <t>430002  ·  430002VENTILACION/CANALETASGUNDIN  ·  REDUCCION CHAPA 3 SEG.GALV.Nº 22 5" A 4" GUNDIN  ·  Enchufando  ·  VENTILACION/CANALETAS  ·  Ferretería</t>
  </si>
  <si>
    <t>430003</t>
  </si>
  <si>
    <t>REDUCCION CHAPA 3 SEG.GALV.Nº 22 6" A 4" GUNDIN</t>
  </si>
  <si>
    <t>430003  ·  430003VENTILACION/CANALETASGUNDIN  ·  REDUCCION CHAPA 3 SEG.GALV.Nº 22 6" A 4" GUNDIN  ·  Enchufando  ·  VENTILACION/CANALETAS  ·  Ferretería</t>
  </si>
  <si>
    <t>430004</t>
  </si>
  <si>
    <t>REDUCCION CHAPA 3 SEG.GALV.Nº 22 6" A 5" GUNDIN</t>
  </si>
  <si>
    <t>430004  ·  430004VENTILACION/CANALETASGUNDIN  ·  REDUCCION CHAPA 3 SEG.GALV.Nº 22 6" A 5" GUNDIN  ·  Enchufando  ·  VENTILACION/CANALETAS  ·  Ferretería</t>
  </si>
  <si>
    <t>430009</t>
  </si>
  <si>
    <t>REDUCCION CHAPA 3 SEG.GALV.Nº 22 7" A 5" GUNDIN</t>
  </si>
  <si>
    <t>430009  ·  430009VENTILACION/CANALETASGUNDIN  ·  REDUCCION CHAPA 3 SEG.GALV.Nº 22 7" A 5" GUNDIN  ·  Enchufando  ·  VENTILACION/CANALETAS  ·  Ferretería</t>
  </si>
  <si>
    <t>430005</t>
  </si>
  <si>
    <t>REDUCCION CHAPA 3 SEG.GALV.Nº 22 8" A 4" GUNDIN</t>
  </si>
  <si>
    <t>430005  ·  430005VENTILACION/CANALETASGUNDIN  ·  REDUCCION CHAPA 3 SEG.GALV.Nº 22 8" A 4" GUNDIN  ·  Enchufando  ·  VENTILACION/CANALETAS  ·  Ferretería</t>
  </si>
  <si>
    <t>430006</t>
  </si>
  <si>
    <t>REDUCCION CHAPA 3 SEG.GALV.Nº 22 8" A 5" GUNDIN</t>
  </si>
  <si>
    <t>430006  ·  430006VENTILACION/CANALETASGUNDIN  ·  REDUCCION CHAPA 3 SEG.GALV.Nº 22 8" A 5" GUNDIN  ·  Enchufando  ·  VENTILACION/CANALETAS  ·  Ferretería</t>
  </si>
  <si>
    <t>430007</t>
  </si>
  <si>
    <t>REDUCCION CHAPA 3 SEG.GALV.Nº 22 8" A 6" GUNDIN</t>
  </si>
  <si>
    <t>430007  ·  430007VENTILACION/CANALETASGUNDIN  ·  REDUCCION CHAPA 3 SEG.GALV.Nº 22 8" A 6" GUNDIN  ·  Enchufando  ·  VENTILACION/CANALETAS  ·  Ferretería</t>
  </si>
  <si>
    <t>601</t>
  </si>
  <si>
    <t>REJILLA PISO 08X08 ACERO INOX. CASAL</t>
  </si>
  <si>
    <t>601  ·  601VENTILACION/CANALETASCASAL  ·  REJILLA PISO 08X08 ACERO INOX. CASAL  ·  Enchufando  ·  VENTILACION/CANALETAS  ·  Ferretería</t>
  </si>
  <si>
    <t>120002</t>
  </si>
  <si>
    <t>RINCONERA 1/2 CAÑA 15CM CHAPA GUNDIN</t>
  </si>
  <si>
    <t>120002  ·  120002VENTILACION/CANALETASGUNDIN  ·  RINCONERA 1/2 CAÑA 15CM CHAPA GUNDIN  ·  Enchufando  ·  VENTILACION/CANALETAS  ·  Ferretería</t>
  </si>
  <si>
    <t>120102</t>
  </si>
  <si>
    <t>RINCONERA MOLDURA 1/2 CAÑA 15CM CHAPA GUNDIN</t>
  </si>
  <si>
    <t>120102  ·  120102VENTILACION/CANALETASGUNDIN  ·  RINCONERA MOLDURA 1/2 CAÑA 15CM CHAPA GUNDIN  ·  Enchufando  ·  VENTILACION/CANALETAS  ·  Ferretería</t>
  </si>
  <si>
    <t>40609</t>
  </si>
  <si>
    <t>SOMBRERO H Nº30 10" CHAPA GUNDIN</t>
  </si>
  <si>
    <t>40609  ·  40609VENTILACION/CANALETASGUNDIN  ·  SOMBRERO H Nº30 10" CHAPA GUNDIN  ·  Enchufando  ·  VENTILACION/CANALETAS  ·  Ferretería</t>
  </si>
  <si>
    <t>130002</t>
  </si>
  <si>
    <t>SOPORTE 1/2 CAÑA 15CM CHAPA GUNDIN</t>
  </si>
  <si>
    <t>130002  ·  130002VENTILACION/CANALETASGUNDIN  ·  SOPORTE 1/2 CAÑA 15CM CHAPA GUNDIN  ·  Enchufando  ·  VENTILACION/CANALETAS  ·  Ferretería</t>
  </si>
  <si>
    <t>130102</t>
  </si>
  <si>
    <t>SOPORTE GALV. 2MM MOLDURA 1/2 CAÑA 15CM CHAPA GUNDIN</t>
  </si>
  <si>
    <t>130102  ·  130102VENTILACION/CANALETASGUNDIN  ·  SOPORTE GALV. 2MM MOLDURA 1/2 CAÑA 15CM CHAPA GUNDIN  ·  Enchufando  ·  VENTILACION/CANALETAS  ·  Ferretería</t>
  </si>
  <si>
    <t>32196519</t>
  </si>
  <si>
    <t>SOPORTE INVISIBLE AQ.BLCA 125 C/COD TIGRE</t>
  </si>
  <si>
    <t>32196519  ·  32196519VENTILACION/CANALETASTIGRE  ·  SOPORTE INVISIBLE AQ.BLCA 125 C/COD TIGRE  ·  Enchufando  ·  VENTILACION/CANALETAS  ·  Ferretería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</si>
</sst>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&quot;$&quot; #,##0"/>
  </numFmts>
  <fonts count="19" x14ac:knownFonts="1">
    <font>
      <color theme="1"/>
      <family val="2"/>
      <scheme val="minor"/>
      <sz val="11"/>
      <name val="Calibri"/>
    </font>
    <font>
      <b/>
      <color rgb="FFFFFFFF"/>
      <sz val="11"/>
    </font>
    <font>
      <b/>
      <u/>
      <color rgb="FF9FC2FF"/>
      <sz val="11"/>
    </font>
    <font>
      <b/>
      <color rgb="FFFFFFFF"/>
      <sz val="22"/>
    </font>
    <font>
      <color rgb="FFD6E1F5"/>
      <sz val="12"/>
    </font>
    <font>
      <color rgb="FFD6E1F5"/>
      <sz val="10"/>
    </font>
    <font>
      <b/>
      <color rgb="FF1F3864"/>
      <sz val="13"/>
    </font>
    <font>
      <b/>
      <u/>
      <color rgb="FF0563C1"/>
      <sz val="13"/>
    </font>
    <font>
      <u/>
      <color rgb="FF0563C1"/>
      <sz val="11"/>
    </font>
    <font>
      <b/>
      <color rgb="FFFFFFFF"/>
      <sz val="14"/>
    </font>
    <font>
      <u/>
      <color rgb="FF9FC2FF"/>
      <sz val="10"/>
    </font>
    <font>
      <b/>
      <color rgb="FF1F3864"/>
      <sz val="12"/>
    </font>
    <font>
      <u/>
      <color rgb="FF0563C1"/>
      <sz val="10"/>
    </font>
    <font>
      <color rgb="FF8A94A6"/>
      <sz val="9"/>
    </font>
    <font>
      <b/>
      <color rgb="FF6B7684"/>
      <sz val="9"/>
    </font>
    <font>
      <b/>
      <color rgb="FF6B6B70"/>
      <sz val="11"/>
    </font>
    <font>
      <color rgb="FF1C1C1E"/>
      <sz val="11"/>
    </font>
    <font>
      <b/>
      <color rgb="FF1C1C1E"/>
      <sz val="11"/>
    </font>
    <font>
      <color rgb="FFFFFFFF"/>
      <sz val="1"/>
    </font>
  </fonts>
  <fills count="12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A4A7A"/>
      </patternFill>
    </fill>
    <fill>
      <patternFill patternType="solid">
        <fgColor rgb="FFDCEBFF"/>
      </patternFill>
    </fill>
    <fill>
      <patternFill patternType="solid">
        <fgColor rgb="FFDDE5F0"/>
      </patternFill>
    </fill>
    <fill>
      <patternFill patternType="solid">
        <fgColor rgb="FFF2F4F8"/>
      </patternFill>
    </fill>
    <fill>
      <patternFill patternType="solid">
        <fgColor rgb="FFFFFFFF"/>
      </patternFill>
    </fill>
    <fill>
      <patternFill patternType="solid">
        <fgColor rgb="FFF7F9FC"/>
      </patternFill>
    </fill>
    <fill>
      <patternFill patternType="solid">
        <fgColor rgb="FFFFF3CC"/>
      </patternFill>
    </fill>
    <fill>
      <patternFill patternType="solid">
        <fgColor rgb="FFFFDDDD"/>
      </patternFill>
    </fill>
    <fill>
      <patternFill patternType="solid">
        <fgColor rgb="FFE4E7EA"/>
      </patternFill>
    </fill>
  </fills>
  <borders count="4">
    <border>
      <left/>
      <right/>
      <top/>
      <bottom/>
      <diagonal/>
    </border>
    <border>
      <left/>
      <right style="thin">
        <color rgb="FF7FA3D8"/>
      </right>
      <top style="thin">
        <color rgb="FF7FA3D8"/>
      </top>
      <bottom style="thin">
        <color rgb="FF7FA3D8"/>
      </bottom>
      <diagonal/>
    </border>
    <border>
      <left/>
      <right/>
      <top/>
      <bottom style="thin">
        <color rgb="FFD8DEE8"/>
      </bottom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indent="2"/>
    </xf>
    <xf numFmtId="0" fontId="2" fillId="2" borderId="0" xfId="0" applyFont="1" applyFill="1" applyAlignment="1">
      <alignment horizontal="center" vertical="center"/>
    </xf>
    <xf numFmtId="164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9" fillId="4" borderId="0" xfId="0" applyFont="1" applyFill="1" applyAlignment="1">
      <alignment vertical="center"/>
    </xf>
    <xf numFmtId="0" fontId="10" fillId="4" borderId="0" xfId="0" applyFont="1" applyFill="1" applyAlignment="1">
      <alignment horizontal="right" vertical="center"/>
    </xf>
    <xf numFmtId="0" fontId="11" fillId="5" borderId="0" xfId="0" applyFont="1" applyFill="1" applyAlignment="1">
      <alignment vertical="center"/>
    </xf>
    <xf numFmtId="0" fontId="12" fillId="5" borderId="0" xfId="0" applyFont="1" applyFill="1" applyAlignment="1">
      <alignment horizontal="right" vertical="center"/>
    </xf>
    <xf numFmtId="0" fontId="13" fillId="6" borderId="0" xfId="0" applyFont="1" applyFill="1" applyAlignment="1">
      <alignment vertical="center" indent="1"/>
    </xf>
    <xf numFmtId="0" fontId="0" fillId="6" borderId="0" xfId="0" applyFill="1"/>
    <xf numFmtId="0" fontId="14" fillId="6" borderId="2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right" vertical="center"/>
    </xf>
    <xf numFmtId="0" fontId="0" fillId="7" borderId="3" xfId="0" applyFill="1" applyBorder="1"/>
    <xf numFmtId="0" fontId="15" fillId="7" borderId="3" xfId="0" applyFont="1" applyFill="1" applyBorder="1" applyAlignment="1">
      <alignment vertical="center"/>
    </xf>
    <xf numFmtId="0" fontId="16" fillId="7" borderId="3" xfId="0" applyFont="1" applyFill="1" applyBorder="1" applyAlignment="1">
      <alignment vertical="center" wrapText="1"/>
    </xf>
    <xf numFmtId="165" fontId="17" fillId="7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18" fillId="0" borderId="3" xfId="0" applyFont="1" applyBorder="1"/>
    <xf numFmtId="0" fontId="0" fillId="8" borderId="3" xfId="0" applyFill="1" applyBorder="1"/>
    <xf numFmtId="0" fontId="15" fillId="8" borderId="3" xfId="0" applyFont="1" applyFill="1" applyBorder="1" applyAlignment="1">
      <alignment vertical="center"/>
    </xf>
    <xf numFmtId="0" fontId="16" fillId="8" borderId="3" xfId="0" applyFont="1" applyFill="1" applyBorder="1" applyAlignment="1">
      <alignment vertical="center" wrapText="1"/>
    </xf>
    <xf numFmtId="165" fontId="17" fillId="8" borderId="3" xfId="0" applyNumberFormat="1" applyFont="1" applyFill="1" applyBorder="1" applyAlignment="1">
      <alignment horizontal="right" vertical="center"/>
    </xf>
    <xf numFmtId="0" fontId="9" fillId="9" borderId="0" xfId="0" applyFont="1" applyFill="1" applyAlignment="1">
      <alignment vertical="center"/>
    </xf>
    <xf numFmtId="0" fontId="10" fillId="9" borderId="0" xfId="0" applyFont="1" applyFill="1" applyAlignment="1">
      <alignment horizontal="right" vertical="center"/>
    </xf>
    <xf numFmtId="0" fontId="9" fillId="10" borderId="0" xfId="0" applyFont="1" applyFill="1" applyAlignment="1">
      <alignment vertical="center"/>
    </xf>
    <xf numFmtId="0" fontId="10" fillId="10" borderId="0" xfId="0" applyFont="1" applyFill="1" applyAlignment="1">
      <alignment horizontal="right" vertical="center"/>
    </xf>
    <xf numFmtId="0" fontId="9" fillId="11" borderId="0" xfId="0" applyFont="1" applyFill="1" applyAlignment="1">
      <alignment vertical="center"/>
    </xf>
    <xf numFmtId="0" fontId="10" fillId="11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9.jpeg"/><Relationship Id="rId8" Type="http://schemas.openxmlformats.org/officeDocument/2006/relationships/image" Target="../media/image9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0.jpeg"/><Relationship Id="rId13" Type="http://schemas.openxmlformats.org/officeDocument/2006/relationships/image" Target="../media/image9.jpeg"/><Relationship Id="rId14" Type="http://schemas.openxmlformats.org/officeDocument/2006/relationships/image" Target="../media/image12.jpeg"/><Relationship Id="rId15" Type="http://schemas.openxmlformats.org/officeDocument/2006/relationships/image" Target="../media/image13.jpeg"/><Relationship Id="rId16" Type="http://schemas.openxmlformats.org/officeDocument/2006/relationships/image" Target="../media/image14.jpeg"/><Relationship Id="rId17" Type="http://schemas.openxmlformats.org/officeDocument/2006/relationships/image" Target="../media/image15.jpeg"/><Relationship Id="rId18" Type="http://schemas.openxmlformats.org/officeDocument/2006/relationships/image" Target="../media/image16.jpeg"/><Relationship Id="rId19" Type="http://schemas.openxmlformats.org/officeDocument/2006/relationships/image" Target="../media/image17.jpeg"/><Relationship Id="rId20" Type="http://schemas.openxmlformats.org/officeDocument/2006/relationships/image" Target="../media/image18.jpeg"/><Relationship Id="rId21" Type="http://schemas.openxmlformats.org/officeDocument/2006/relationships/image" Target="../media/image19.jpeg"/><Relationship Id="rId22" Type="http://schemas.openxmlformats.org/officeDocument/2006/relationships/image" Target="../media/image18.jpeg"/><Relationship Id="rId23" Type="http://schemas.openxmlformats.org/officeDocument/2006/relationships/image" Target="../media/image20.jpeg"/><Relationship Id="rId24" Type="http://schemas.openxmlformats.org/officeDocument/2006/relationships/image" Target="../media/image21.jpeg"/><Relationship Id="rId25" Type="http://schemas.openxmlformats.org/officeDocument/2006/relationships/image" Target="../media/image22.jpeg"/><Relationship Id="rId26" Type="http://schemas.openxmlformats.org/officeDocument/2006/relationships/image" Target="../media/image23.jpeg"/><Relationship Id="rId27" Type="http://schemas.openxmlformats.org/officeDocument/2006/relationships/image" Target="../media/image24.jpeg"/><Relationship Id="rId28" Type="http://schemas.openxmlformats.org/officeDocument/2006/relationships/image" Target="../media/image25.jpeg"/><Relationship Id="rId29" Type="http://schemas.openxmlformats.org/officeDocument/2006/relationships/image" Target="../media/image26.jpeg"/><Relationship Id="rId30" Type="http://schemas.openxmlformats.org/officeDocument/2006/relationships/image" Target="../media/image25.jpeg"/><Relationship Id="rId31" Type="http://schemas.openxmlformats.org/officeDocument/2006/relationships/image" Target="../media/image27.jpeg"/><Relationship Id="rId32" Type="http://schemas.openxmlformats.org/officeDocument/2006/relationships/image" Target="../media/image28.jpeg"/><Relationship Id="rId33" Type="http://schemas.openxmlformats.org/officeDocument/2006/relationships/image" Target="../media/image29.jpeg"/><Relationship Id="rId34" Type="http://schemas.openxmlformats.org/officeDocument/2006/relationships/image" Target="../media/image28.jpeg"/><Relationship Id="rId35" Type="http://schemas.openxmlformats.org/officeDocument/2006/relationships/image" Target="../media/image27.jpeg"/><Relationship Id="rId36" Type="http://schemas.openxmlformats.org/officeDocument/2006/relationships/image" Target="../media/image28.jpeg"/><Relationship Id="rId37" Type="http://schemas.openxmlformats.org/officeDocument/2006/relationships/image" Target="../media/image30.jpeg"/><Relationship Id="rId38" Type="http://schemas.openxmlformats.org/officeDocument/2006/relationships/image" Target="../media/image19.jpeg"/><Relationship Id="rId39" Type="http://schemas.openxmlformats.org/officeDocument/2006/relationships/image" Target="../media/image31.jpeg"/><Relationship Id="rId40" Type="http://schemas.openxmlformats.org/officeDocument/2006/relationships/image" Target="../media/image32.jpeg"/><Relationship Id="rId41" Type="http://schemas.openxmlformats.org/officeDocument/2006/relationships/image" Target="../media/image33.jpeg"/><Relationship Id="rId42" Type="http://schemas.openxmlformats.org/officeDocument/2006/relationships/image" Target="../media/image34.jpeg"/><Relationship Id="rId43" Type="http://schemas.openxmlformats.org/officeDocument/2006/relationships/image" Target="../media/image35.jpeg"/><Relationship Id="rId44" Type="http://schemas.openxmlformats.org/officeDocument/2006/relationships/image" Target="../media/image36.jpeg"/><Relationship Id="rId45" Type="http://schemas.openxmlformats.org/officeDocument/2006/relationships/image" Target="../media/image37.jpeg"/><Relationship Id="rId46" Type="http://schemas.openxmlformats.org/officeDocument/2006/relationships/image" Target="../media/image38.jpeg"/><Relationship Id="rId47" Type="http://schemas.openxmlformats.org/officeDocument/2006/relationships/image" Target="../media/image39.jpeg"/><Relationship Id="rId48" Type="http://schemas.openxmlformats.org/officeDocument/2006/relationships/image" Target="../media/image40.jpeg"/><Relationship Id="rId49" Type="http://schemas.openxmlformats.org/officeDocument/2006/relationships/image" Target="../media/image41.jpeg"/><Relationship Id="rId50" Type="http://schemas.openxmlformats.org/officeDocument/2006/relationships/image" Target="../media/image42.jpeg"/><Relationship Id="rId51" Type="http://schemas.openxmlformats.org/officeDocument/2006/relationships/image" Target="../media/image43.jpeg"/><Relationship Id="rId52" Type="http://schemas.openxmlformats.org/officeDocument/2006/relationships/image" Target="../media/image44.jpeg"/><Relationship Id="rId53" Type="http://schemas.openxmlformats.org/officeDocument/2006/relationships/image" Target="../media/image45.jpeg"/><Relationship Id="rId54" Type="http://schemas.openxmlformats.org/officeDocument/2006/relationships/image" Target="../media/image46.jpeg"/><Relationship Id="rId55" Type="http://schemas.openxmlformats.org/officeDocument/2006/relationships/image" Target="../media/image47.jpeg"/><Relationship Id="rId56" Type="http://schemas.openxmlformats.org/officeDocument/2006/relationships/image" Target="../media/image48.jpeg"/><Relationship Id="rId57" Type="http://schemas.openxmlformats.org/officeDocument/2006/relationships/image" Target="../media/image49.jpeg"/><Relationship Id="rId58" Type="http://schemas.openxmlformats.org/officeDocument/2006/relationships/image" Target="../media/image50.jpeg"/><Relationship Id="rId59" Type="http://schemas.openxmlformats.org/officeDocument/2006/relationships/image" Target="../media/image51.jpeg"/><Relationship Id="rId60" Type="http://schemas.openxmlformats.org/officeDocument/2006/relationships/image" Target="../media/image52.jpeg"/><Relationship Id="rId61" Type="http://schemas.openxmlformats.org/officeDocument/2006/relationships/image" Target="../media/image53.jpeg"/><Relationship Id="rId62" Type="http://schemas.openxmlformats.org/officeDocument/2006/relationships/image" Target="../media/image52.jpeg"/><Relationship Id="rId63" Type="http://schemas.openxmlformats.org/officeDocument/2006/relationships/image" Target="../media/image54.jpeg"/><Relationship Id="rId64" Type="http://schemas.openxmlformats.org/officeDocument/2006/relationships/image" Target="../media/image55.jpeg"/><Relationship Id="rId65" Type="http://schemas.openxmlformats.org/officeDocument/2006/relationships/image" Target="../media/image56.jpeg"/><Relationship Id="rId66" Type="http://schemas.openxmlformats.org/officeDocument/2006/relationships/image" Target="../media/image57.jpeg"/><Relationship Id="rId67" Type="http://schemas.openxmlformats.org/officeDocument/2006/relationships/image" Target="../media/image58.jpeg"/><Relationship Id="rId68" Type="http://schemas.openxmlformats.org/officeDocument/2006/relationships/image" Target="../media/image59.jpeg"/><Relationship Id="rId69" Type="http://schemas.openxmlformats.org/officeDocument/2006/relationships/image" Target="../media/image60.jpeg"/><Relationship Id="rId70" Type="http://schemas.openxmlformats.org/officeDocument/2006/relationships/image" Target="../media/image61.jpeg"/><Relationship Id="rId71" Type="http://schemas.openxmlformats.org/officeDocument/2006/relationships/image" Target="../media/image62.jpeg"/><Relationship Id="rId72" Type="http://schemas.openxmlformats.org/officeDocument/2006/relationships/image" Target="../media/image63.jpeg"/><Relationship Id="rId73" Type="http://schemas.openxmlformats.org/officeDocument/2006/relationships/image" Target="../media/image64.jpeg"/><Relationship Id="rId74" Type="http://schemas.openxmlformats.org/officeDocument/2006/relationships/image" Target="../media/image65.jpeg"/><Relationship Id="rId75" Type="http://schemas.openxmlformats.org/officeDocument/2006/relationships/image" Target="../media/image66.jpeg"/><Relationship Id="rId76" Type="http://schemas.openxmlformats.org/officeDocument/2006/relationships/image" Target="../media/image67.jpeg"/><Relationship Id="rId77" Type="http://schemas.openxmlformats.org/officeDocument/2006/relationships/image" Target="../media/image68.jpeg"/><Relationship Id="rId78" Type="http://schemas.openxmlformats.org/officeDocument/2006/relationships/image" Target="../media/image69.jpeg"/><Relationship Id="rId79" Type="http://schemas.openxmlformats.org/officeDocument/2006/relationships/image" Target="../media/image70.jpeg"/><Relationship Id="rId80" Type="http://schemas.openxmlformats.org/officeDocument/2006/relationships/image" Target="../media/image71.jpeg"/><Relationship Id="rId81" Type="http://schemas.openxmlformats.org/officeDocument/2006/relationships/image" Target="../media/image72.jpeg"/><Relationship Id="rId82" Type="http://schemas.openxmlformats.org/officeDocument/2006/relationships/image" Target="../media/image73.jpeg"/><Relationship Id="rId83" Type="http://schemas.openxmlformats.org/officeDocument/2006/relationships/image" Target="../media/image74.jpeg"/><Relationship Id="rId84" Type="http://schemas.openxmlformats.org/officeDocument/2006/relationships/image" Target="../media/image72.jpeg"/><Relationship Id="rId85" Type="http://schemas.openxmlformats.org/officeDocument/2006/relationships/image" Target="../media/image75.jpeg"/><Relationship Id="rId86" Type="http://schemas.openxmlformats.org/officeDocument/2006/relationships/image" Target="../media/image76.jpeg"/><Relationship Id="rId87" Type="http://schemas.openxmlformats.org/officeDocument/2006/relationships/image" Target="../media/image77.jpeg"/><Relationship Id="rId88" Type="http://schemas.openxmlformats.org/officeDocument/2006/relationships/image" Target="../media/image78.jpeg"/><Relationship Id="rId89" Type="http://schemas.openxmlformats.org/officeDocument/2006/relationships/image" Target="../media/image79.jpeg"/><Relationship Id="rId90" Type="http://schemas.openxmlformats.org/officeDocument/2006/relationships/image" Target="../media/image80.jpeg"/><Relationship Id="rId91" Type="http://schemas.openxmlformats.org/officeDocument/2006/relationships/image" Target="../media/image81.jpeg"/><Relationship Id="rId92" Type="http://schemas.openxmlformats.org/officeDocument/2006/relationships/image" Target="../media/image82.jpeg"/><Relationship Id="rId93" Type="http://schemas.openxmlformats.org/officeDocument/2006/relationships/image" Target="../media/image83.jpeg"/><Relationship Id="rId94" Type="http://schemas.openxmlformats.org/officeDocument/2006/relationships/image" Target="../media/image84.jpeg"/><Relationship Id="rId95" Type="http://schemas.openxmlformats.org/officeDocument/2006/relationships/image" Target="../media/image85.jpeg"/><Relationship Id="rId96" Type="http://schemas.openxmlformats.org/officeDocument/2006/relationships/image" Target="../media/image86.jpeg"/><Relationship Id="rId97" Type="http://schemas.openxmlformats.org/officeDocument/2006/relationships/image" Target="../media/image87.jpeg"/><Relationship Id="rId98" Type="http://schemas.openxmlformats.org/officeDocument/2006/relationships/image" Target="../media/image84.jpeg"/><Relationship Id="rId99" Type="http://schemas.openxmlformats.org/officeDocument/2006/relationships/image" Target="../media/image88.jpeg"/><Relationship Id="rId100" Type="http://schemas.openxmlformats.org/officeDocument/2006/relationships/image" Target="../media/image89.jpeg"/><Relationship Id="rId101" Type="http://schemas.openxmlformats.org/officeDocument/2006/relationships/image" Target="../media/image90.jpeg"/><Relationship Id="rId102" Type="http://schemas.openxmlformats.org/officeDocument/2006/relationships/image" Target="../media/image91.jpeg"/><Relationship Id="rId103" Type="http://schemas.openxmlformats.org/officeDocument/2006/relationships/image" Target="../media/image92.jpeg"/><Relationship Id="rId104" Type="http://schemas.openxmlformats.org/officeDocument/2006/relationships/image" Target="../media/image91.jpeg"/><Relationship Id="rId105" Type="http://schemas.openxmlformats.org/officeDocument/2006/relationships/image" Target="../media/image93.jpeg"/><Relationship Id="rId106" Type="http://schemas.openxmlformats.org/officeDocument/2006/relationships/image" Target="../media/image94.jpeg"/><Relationship Id="rId107" Type="http://schemas.openxmlformats.org/officeDocument/2006/relationships/image" Target="../media/image92.jpeg"/><Relationship Id="rId108" Type="http://schemas.openxmlformats.org/officeDocument/2006/relationships/image" Target="../media/image94.jpeg"/><Relationship Id="rId109" Type="http://schemas.openxmlformats.org/officeDocument/2006/relationships/image" Target="../media/image95.jpeg"/><Relationship Id="rId110" Type="http://schemas.openxmlformats.org/officeDocument/2006/relationships/image" Target="../media/image96.jpeg"/><Relationship Id="rId111" Type="http://schemas.openxmlformats.org/officeDocument/2006/relationships/image" Target="../media/image95.jpeg"/><Relationship Id="rId112" Type="http://schemas.openxmlformats.org/officeDocument/2006/relationships/image" Target="../media/image97.jpeg"/><Relationship Id="rId113" Type="http://schemas.openxmlformats.org/officeDocument/2006/relationships/image" Target="../media/image96.jpeg"/><Relationship Id="rId114" Type="http://schemas.openxmlformats.org/officeDocument/2006/relationships/image" Target="../media/image98.jpeg"/><Relationship Id="rId115" Type="http://schemas.openxmlformats.org/officeDocument/2006/relationships/image" Target="../media/image99.jpeg"/><Relationship Id="rId116" Type="http://schemas.openxmlformats.org/officeDocument/2006/relationships/image" Target="../media/image100.jpeg"/><Relationship Id="rId117" Type="http://schemas.openxmlformats.org/officeDocument/2006/relationships/image" Target="../media/image99.jpeg"/><Relationship Id="rId118" Type="http://schemas.openxmlformats.org/officeDocument/2006/relationships/image" Target="../media/image101.jpeg"/><Relationship Id="rId119" Type="http://schemas.openxmlformats.org/officeDocument/2006/relationships/image" Target="../media/image102.jpeg"/><Relationship Id="rId120" Type="http://schemas.openxmlformats.org/officeDocument/2006/relationships/image" Target="../media/image103.jpeg"/><Relationship Id="rId121" Type="http://schemas.openxmlformats.org/officeDocument/2006/relationships/image" Target="../media/image102.jpeg"/><Relationship Id="rId122" Type="http://schemas.openxmlformats.org/officeDocument/2006/relationships/image" Target="../media/image104.jpeg"/><Relationship Id="rId123" Type="http://schemas.openxmlformats.org/officeDocument/2006/relationships/image" Target="../media/image105.jpeg"/><Relationship Id="rId124" Type="http://schemas.openxmlformats.org/officeDocument/2006/relationships/image" Target="../media/image106.jpeg"/><Relationship Id="rId125" Type="http://schemas.openxmlformats.org/officeDocument/2006/relationships/image" Target="../media/image107.jpeg"/><Relationship Id="rId126" Type="http://schemas.openxmlformats.org/officeDocument/2006/relationships/image" Target="../media/image108.jpeg"/><Relationship Id="rId127" Type="http://schemas.openxmlformats.org/officeDocument/2006/relationships/image" Target="../media/image109.jpeg"/><Relationship Id="rId128" Type="http://schemas.openxmlformats.org/officeDocument/2006/relationships/image" Target="../media/image110.jpeg"/><Relationship Id="rId129" Type="http://schemas.openxmlformats.org/officeDocument/2006/relationships/image" Target="../media/image111.jpeg"/><Relationship Id="rId130" Type="http://schemas.openxmlformats.org/officeDocument/2006/relationships/image" Target="../media/image112.jpeg"/><Relationship Id="rId131" Type="http://schemas.openxmlformats.org/officeDocument/2006/relationships/image" Target="../media/image113.jpeg"/><Relationship Id="rId132" Type="http://schemas.openxmlformats.org/officeDocument/2006/relationships/image" Target="../media/image114.jpeg"/><Relationship Id="rId133" Type="http://schemas.openxmlformats.org/officeDocument/2006/relationships/image" Target="../media/image115.jpeg"/><Relationship Id="rId134" Type="http://schemas.openxmlformats.org/officeDocument/2006/relationships/image" Target="../media/image116.jpeg"/><Relationship Id="rId135" Type="http://schemas.openxmlformats.org/officeDocument/2006/relationships/image" Target="../media/image117.jpeg"/><Relationship Id="rId136" Type="http://schemas.openxmlformats.org/officeDocument/2006/relationships/image" Target="../media/image115.jpeg"/><Relationship Id="rId137" Type="http://schemas.openxmlformats.org/officeDocument/2006/relationships/image" Target="../media/image116.jpeg"/><Relationship Id="rId138" Type="http://schemas.openxmlformats.org/officeDocument/2006/relationships/image" Target="../media/image115.jpeg"/><Relationship Id="rId139" Type="http://schemas.openxmlformats.org/officeDocument/2006/relationships/image" Target="../media/image117.jpeg"/><Relationship Id="rId140" Type="http://schemas.openxmlformats.org/officeDocument/2006/relationships/image" Target="../media/image116.jpeg"/><Relationship Id="rId141" Type="http://schemas.openxmlformats.org/officeDocument/2006/relationships/image" Target="../media/image115.jpeg"/><Relationship Id="rId142" Type="http://schemas.openxmlformats.org/officeDocument/2006/relationships/image" Target="../media/image116.jpeg"/><Relationship Id="rId143" Type="http://schemas.openxmlformats.org/officeDocument/2006/relationships/image" Target="../media/image117.jpeg"/><Relationship Id="rId144" Type="http://schemas.openxmlformats.org/officeDocument/2006/relationships/image" Target="../media/image115.jpeg"/><Relationship Id="rId145" Type="http://schemas.openxmlformats.org/officeDocument/2006/relationships/image" Target="../media/image117.jpeg"/><Relationship Id="rId146" Type="http://schemas.openxmlformats.org/officeDocument/2006/relationships/image" Target="../media/image115.jpeg"/><Relationship Id="rId147" Type="http://schemas.openxmlformats.org/officeDocument/2006/relationships/image" Target="../media/image116.jpeg"/><Relationship Id="rId148" Type="http://schemas.openxmlformats.org/officeDocument/2006/relationships/image" Target="../media/image115.jpeg"/><Relationship Id="rId149" Type="http://schemas.openxmlformats.org/officeDocument/2006/relationships/image" Target="../media/image117.jpeg"/><Relationship Id="rId150" Type="http://schemas.openxmlformats.org/officeDocument/2006/relationships/image" Target="../media/image116.jpeg"/><Relationship Id="rId151" Type="http://schemas.openxmlformats.org/officeDocument/2006/relationships/image" Target="../media/image115.jpeg"/><Relationship Id="rId152" Type="http://schemas.openxmlformats.org/officeDocument/2006/relationships/image" Target="../media/image116.jpeg"/><Relationship Id="rId153" Type="http://schemas.openxmlformats.org/officeDocument/2006/relationships/image" Target="../media/image117.jpeg"/><Relationship Id="rId154" Type="http://schemas.openxmlformats.org/officeDocument/2006/relationships/image" Target="../media/image115.jpeg"/><Relationship Id="rId155" Type="http://schemas.openxmlformats.org/officeDocument/2006/relationships/image" Target="../media/image116.jpeg"/><Relationship Id="rId156" Type="http://schemas.openxmlformats.org/officeDocument/2006/relationships/image" Target="../media/image115.jpeg"/><Relationship Id="rId157" Type="http://schemas.openxmlformats.org/officeDocument/2006/relationships/image" Target="../media/image117.jpeg"/><Relationship Id="rId158" Type="http://schemas.openxmlformats.org/officeDocument/2006/relationships/image" Target="../media/image116.jpeg"/><Relationship Id="rId159" Type="http://schemas.openxmlformats.org/officeDocument/2006/relationships/image" Target="../media/image115.jpeg"/><Relationship Id="rId160" Type="http://schemas.openxmlformats.org/officeDocument/2006/relationships/image" Target="../media/image116.jpeg"/><Relationship Id="rId161" Type="http://schemas.openxmlformats.org/officeDocument/2006/relationships/image" Target="../media/image117.jpeg"/><Relationship Id="rId162" Type="http://schemas.openxmlformats.org/officeDocument/2006/relationships/image" Target="../media/image115.jpeg"/><Relationship Id="rId163" Type="http://schemas.openxmlformats.org/officeDocument/2006/relationships/image" Target="../media/image116.jpeg"/><Relationship Id="rId164" Type="http://schemas.openxmlformats.org/officeDocument/2006/relationships/image" Target="../media/image117.jpeg"/><Relationship Id="rId165" Type="http://schemas.openxmlformats.org/officeDocument/2006/relationships/image" Target="../media/image116.jpeg"/><Relationship Id="rId166" Type="http://schemas.openxmlformats.org/officeDocument/2006/relationships/image" Target="../media/image115.jpeg"/><Relationship Id="rId167" Type="http://schemas.openxmlformats.org/officeDocument/2006/relationships/image" Target="../media/image116.jpeg"/><Relationship Id="rId168" Type="http://schemas.openxmlformats.org/officeDocument/2006/relationships/image" Target="../media/image117.jpeg"/><Relationship Id="rId169" Type="http://schemas.openxmlformats.org/officeDocument/2006/relationships/image" Target="../media/image115.jpeg"/><Relationship Id="rId170" Type="http://schemas.openxmlformats.org/officeDocument/2006/relationships/image" Target="../media/image117.jpeg"/><Relationship Id="rId171" Type="http://schemas.openxmlformats.org/officeDocument/2006/relationships/image" Target="../media/image116.jpeg"/><Relationship Id="rId172" Type="http://schemas.openxmlformats.org/officeDocument/2006/relationships/image" Target="../media/image115.jpeg"/><Relationship Id="rId173" Type="http://schemas.openxmlformats.org/officeDocument/2006/relationships/image" Target="../media/image116.jpeg"/><Relationship Id="rId174" Type="http://schemas.openxmlformats.org/officeDocument/2006/relationships/image" Target="../media/image117.jpeg"/><Relationship Id="rId175" Type="http://schemas.openxmlformats.org/officeDocument/2006/relationships/image" Target="../media/image115.jpeg"/><Relationship Id="rId176" Type="http://schemas.openxmlformats.org/officeDocument/2006/relationships/image" Target="../media/image117.jpeg"/><Relationship Id="rId177" Type="http://schemas.openxmlformats.org/officeDocument/2006/relationships/image" Target="../media/image115.jpeg"/><Relationship Id="rId178" Type="http://schemas.openxmlformats.org/officeDocument/2006/relationships/image" Target="../media/image116.jpeg"/><Relationship Id="rId179" Type="http://schemas.openxmlformats.org/officeDocument/2006/relationships/image" Target="../media/image115.jpeg"/><Relationship Id="rId180" Type="http://schemas.openxmlformats.org/officeDocument/2006/relationships/image" Target="../media/image117.jpeg"/><Relationship Id="rId181" Type="http://schemas.openxmlformats.org/officeDocument/2006/relationships/image" Target="../media/image116.jpeg"/><Relationship Id="rId182" Type="http://schemas.openxmlformats.org/officeDocument/2006/relationships/image" Target="../media/image115.jpeg"/><Relationship Id="rId183" Type="http://schemas.openxmlformats.org/officeDocument/2006/relationships/image" Target="../media/image116.jpeg"/><Relationship Id="rId184" Type="http://schemas.openxmlformats.org/officeDocument/2006/relationships/image" Target="../media/image117.jpeg"/><Relationship Id="rId185" Type="http://schemas.openxmlformats.org/officeDocument/2006/relationships/image" Target="../media/image115.jpeg"/><Relationship Id="rId186" Type="http://schemas.openxmlformats.org/officeDocument/2006/relationships/image" Target="../media/image117.jpeg"/><Relationship Id="rId187" Type="http://schemas.openxmlformats.org/officeDocument/2006/relationships/image" Target="../media/image115.jpeg"/><Relationship Id="rId188" Type="http://schemas.openxmlformats.org/officeDocument/2006/relationships/image" Target="../media/image116.jpeg"/><Relationship Id="rId189" Type="http://schemas.openxmlformats.org/officeDocument/2006/relationships/image" Target="../media/image117.jpeg"/><Relationship Id="rId190" Type="http://schemas.openxmlformats.org/officeDocument/2006/relationships/image" Target="../media/image116.jpeg"/><Relationship Id="rId191" Type="http://schemas.openxmlformats.org/officeDocument/2006/relationships/image" Target="../media/image115.jpeg"/><Relationship Id="rId192" Type="http://schemas.openxmlformats.org/officeDocument/2006/relationships/image" Target="../media/image117.jpeg"/><Relationship Id="rId193" Type="http://schemas.openxmlformats.org/officeDocument/2006/relationships/image" Target="../media/image115.jpeg"/><Relationship Id="rId194" Type="http://schemas.openxmlformats.org/officeDocument/2006/relationships/image" Target="../media/image117.jpeg"/><Relationship Id="rId195" Type="http://schemas.openxmlformats.org/officeDocument/2006/relationships/image" Target="../media/image115.jpeg"/><Relationship Id="rId196" Type="http://schemas.openxmlformats.org/officeDocument/2006/relationships/image" Target="../media/image117.jpeg"/><Relationship Id="rId197" Type="http://schemas.openxmlformats.org/officeDocument/2006/relationships/image" Target="../media/image115.jpeg"/><Relationship Id="rId198" Type="http://schemas.openxmlformats.org/officeDocument/2006/relationships/image" Target="../media/image117.jpeg"/><Relationship Id="rId199" Type="http://schemas.openxmlformats.org/officeDocument/2006/relationships/image" Target="../media/image115.jpeg"/><Relationship Id="rId200" Type="http://schemas.openxmlformats.org/officeDocument/2006/relationships/image" Target="../media/image117.jpeg"/><Relationship Id="rId201" Type="http://schemas.openxmlformats.org/officeDocument/2006/relationships/image" Target="../media/image115.jpeg"/><Relationship Id="rId202" Type="http://schemas.openxmlformats.org/officeDocument/2006/relationships/image" Target="../media/image117.jpeg"/><Relationship Id="rId203" Type="http://schemas.openxmlformats.org/officeDocument/2006/relationships/image" Target="../media/image115.jpeg"/><Relationship Id="rId204" Type="http://schemas.openxmlformats.org/officeDocument/2006/relationships/image" Target="../media/image116.jpeg"/><Relationship Id="rId205" Type="http://schemas.openxmlformats.org/officeDocument/2006/relationships/image" Target="../media/image117.jpeg"/><Relationship Id="rId206" Type="http://schemas.openxmlformats.org/officeDocument/2006/relationships/image" Target="../media/image116.jpeg"/><Relationship Id="rId207" Type="http://schemas.openxmlformats.org/officeDocument/2006/relationships/image" Target="../media/image115.jpeg"/><Relationship Id="rId208" Type="http://schemas.openxmlformats.org/officeDocument/2006/relationships/image" Target="../media/image118.jpeg"/><Relationship Id="rId209" Type="http://schemas.openxmlformats.org/officeDocument/2006/relationships/image" Target="../media/image119.jpeg"/><Relationship Id="rId210" Type="http://schemas.openxmlformats.org/officeDocument/2006/relationships/image" Target="../media/image120.jpeg"/><Relationship Id="rId211" Type="http://schemas.openxmlformats.org/officeDocument/2006/relationships/image" Target="../media/image121.jpeg"/><Relationship Id="rId212" Type="http://schemas.openxmlformats.org/officeDocument/2006/relationships/image" Target="../media/image122.jpeg"/><Relationship Id="rId213" Type="http://schemas.openxmlformats.org/officeDocument/2006/relationships/image" Target="../media/image121.jpeg"/><Relationship Id="rId214" Type="http://schemas.openxmlformats.org/officeDocument/2006/relationships/image" Target="../media/image123.jpeg"/><Relationship Id="rId215" Type="http://schemas.openxmlformats.org/officeDocument/2006/relationships/image" Target="../media/image122.jpeg"/><Relationship Id="rId216" Type="http://schemas.openxmlformats.org/officeDocument/2006/relationships/image" Target="../media/image123.jpeg"/><Relationship Id="rId217" Type="http://schemas.openxmlformats.org/officeDocument/2006/relationships/image" Target="../media/image122.jpeg"/><Relationship Id="rId218" Type="http://schemas.openxmlformats.org/officeDocument/2006/relationships/image" Target="../media/image121.jpeg"/><Relationship Id="rId219" Type="http://schemas.openxmlformats.org/officeDocument/2006/relationships/image" Target="../media/image124.jpeg"/><Relationship Id="rId220" Type="http://schemas.openxmlformats.org/officeDocument/2006/relationships/image" Target="../media/image125.jpeg"/><Relationship Id="rId221" Type="http://schemas.openxmlformats.org/officeDocument/2006/relationships/image" Target="../media/image122.jpeg"/><Relationship Id="rId222" Type="http://schemas.openxmlformats.org/officeDocument/2006/relationships/image" Target="../media/image125.jpeg"/><Relationship Id="rId223" Type="http://schemas.openxmlformats.org/officeDocument/2006/relationships/image" Target="../media/image124.jpeg"/><Relationship Id="rId224" Type="http://schemas.openxmlformats.org/officeDocument/2006/relationships/image" Target="../media/image122.jpeg"/><Relationship Id="rId225" Type="http://schemas.openxmlformats.org/officeDocument/2006/relationships/image" Target="../media/image125.jpeg"/><Relationship Id="rId226" Type="http://schemas.openxmlformats.org/officeDocument/2006/relationships/image" Target="../media/image126.jpeg"/><Relationship Id="rId227" Type="http://schemas.openxmlformats.org/officeDocument/2006/relationships/image" Target="../media/image127.jpeg"/><Relationship Id="rId228" Type="http://schemas.openxmlformats.org/officeDocument/2006/relationships/image" Target="../media/image128.jpeg"/><Relationship Id="rId229" Type="http://schemas.openxmlformats.org/officeDocument/2006/relationships/image" Target="../media/image129.jpeg"/><Relationship Id="rId230" Type="http://schemas.openxmlformats.org/officeDocument/2006/relationships/image" Target="../media/image130.jpeg"/><Relationship Id="rId231" Type="http://schemas.openxmlformats.org/officeDocument/2006/relationships/image" Target="../media/image131.jpeg"/><Relationship Id="rId232" Type="http://schemas.openxmlformats.org/officeDocument/2006/relationships/image" Target="../media/image130.jpeg"/><Relationship Id="rId233" Type="http://schemas.openxmlformats.org/officeDocument/2006/relationships/image" Target="../media/image132.jpeg"/><Relationship Id="rId234" Type="http://schemas.openxmlformats.org/officeDocument/2006/relationships/image" Target="../media/image133.jpeg"/><Relationship Id="rId235" Type="http://schemas.openxmlformats.org/officeDocument/2006/relationships/image" Target="../media/image134.jpeg"/><Relationship Id="rId236" Type="http://schemas.openxmlformats.org/officeDocument/2006/relationships/image" Target="../media/image135.jpeg"/><Relationship Id="rId237" Type="http://schemas.openxmlformats.org/officeDocument/2006/relationships/image" Target="../media/image136.jpeg"/><Relationship Id="rId238" Type="http://schemas.openxmlformats.org/officeDocument/2006/relationships/image" Target="../media/image137.jpeg"/><Relationship Id="rId239" Type="http://schemas.openxmlformats.org/officeDocument/2006/relationships/image" Target="../media/image138.jpeg"/><Relationship Id="rId240" Type="http://schemas.openxmlformats.org/officeDocument/2006/relationships/image" Target="../media/image139.jpeg"/><Relationship Id="rId241" Type="http://schemas.openxmlformats.org/officeDocument/2006/relationships/image" Target="../media/image140.jpeg"/><Relationship Id="rId242" Type="http://schemas.openxmlformats.org/officeDocument/2006/relationships/image" Target="../media/image141.jpeg"/><Relationship Id="rId243" Type="http://schemas.openxmlformats.org/officeDocument/2006/relationships/image" Target="../media/image142.jpeg"/><Relationship Id="rId244" Type="http://schemas.openxmlformats.org/officeDocument/2006/relationships/image" Target="../media/image143.jpeg"/><Relationship Id="rId245" Type="http://schemas.openxmlformats.org/officeDocument/2006/relationships/image" Target="../media/image144.jpeg"/><Relationship Id="rId246" Type="http://schemas.openxmlformats.org/officeDocument/2006/relationships/image" Target="../media/image145.jpeg"/><Relationship Id="rId247" Type="http://schemas.openxmlformats.org/officeDocument/2006/relationships/image" Target="../media/image144.jpeg"/><Relationship Id="rId248" Type="http://schemas.openxmlformats.org/officeDocument/2006/relationships/image" Target="../media/image146.jpeg"/><Relationship Id="rId249" Type="http://schemas.openxmlformats.org/officeDocument/2006/relationships/image" Target="../media/image147.jpeg"/><Relationship Id="rId250" Type="http://schemas.openxmlformats.org/officeDocument/2006/relationships/image" Target="../media/image146.jpeg"/><Relationship Id="rId251" Type="http://schemas.openxmlformats.org/officeDocument/2006/relationships/image" Target="../media/image148.jpeg"/><Relationship Id="rId252" Type="http://schemas.openxmlformats.org/officeDocument/2006/relationships/image" Target="../media/image149.jpeg"/><Relationship Id="rId253" Type="http://schemas.openxmlformats.org/officeDocument/2006/relationships/image" Target="../media/image148.jpeg"/><Relationship Id="rId254" Type="http://schemas.openxmlformats.org/officeDocument/2006/relationships/image" Target="../media/image150.jpeg"/><Relationship Id="rId255" Type="http://schemas.openxmlformats.org/officeDocument/2006/relationships/image" Target="../media/image147.jpeg"/><Relationship Id="rId256" Type="http://schemas.openxmlformats.org/officeDocument/2006/relationships/image" Target="../media/image151.jpeg"/><Relationship Id="rId257" Type="http://schemas.openxmlformats.org/officeDocument/2006/relationships/image" Target="../media/image152.jpeg"/><Relationship Id="rId258" Type="http://schemas.openxmlformats.org/officeDocument/2006/relationships/image" Target="../media/image153.jpeg"/><Relationship Id="rId259" Type="http://schemas.openxmlformats.org/officeDocument/2006/relationships/image" Target="../media/image152.jpeg"/><Relationship Id="rId260" Type="http://schemas.openxmlformats.org/officeDocument/2006/relationships/image" Target="../media/image154.jpeg"/><Relationship Id="rId261" Type="http://schemas.openxmlformats.org/officeDocument/2006/relationships/image" Target="../media/image153.jpeg"/><Relationship Id="rId262" Type="http://schemas.openxmlformats.org/officeDocument/2006/relationships/image" Target="../media/image155.jpeg"/><Relationship Id="rId263" Type="http://schemas.openxmlformats.org/officeDocument/2006/relationships/image" Target="../media/image152.jpeg"/><Relationship Id="rId264" Type="http://schemas.openxmlformats.org/officeDocument/2006/relationships/image" Target="../media/image154.jpeg"/><Relationship Id="rId265" Type="http://schemas.openxmlformats.org/officeDocument/2006/relationships/image" Target="../media/image156.jpeg"/><Relationship Id="rId266" Type="http://schemas.openxmlformats.org/officeDocument/2006/relationships/image" Target="../media/image157.jpeg"/><Relationship Id="rId267" Type="http://schemas.openxmlformats.org/officeDocument/2006/relationships/image" Target="../media/image158.jpeg"/><Relationship Id="rId268" Type="http://schemas.openxmlformats.org/officeDocument/2006/relationships/image" Target="../media/image159.jpeg"/><Relationship Id="rId269" Type="http://schemas.openxmlformats.org/officeDocument/2006/relationships/image" Target="../media/image160.jpeg"/><Relationship Id="rId270" Type="http://schemas.openxmlformats.org/officeDocument/2006/relationships/image" Target="../media/image161.jpeg"/><Relationship Id="rId271" Type="http://schemas.openxmlformats.org/officeDocument/2006/relationships/image" Target="../media/image159.jpeg"/><Relationship Id="rId272" Type="http://schemas.openxmlformats.org/officeDocument/2006/relationships/image" Target="../media/image162.jpeg"/><Relationship Id="rId273" Type="http://schemas.openxmlformats.org/officeDocument/2006/relationships/image" Target="../media/image163.jpeg"/><Relationship Id="rId274" Type="http://schemas.openxmlformats.org/officeDocument/2006/relationships/image" Target="../media/image164.jpeg"/><Relationship Id="rId275" Type="http://schemas.openxmlformats.org/officeDocument/2006/relationships/image" Target="../media/image165.jpeg"/><Relationship Id="rId276" Type="http://schemas.openxmlformats.org/officeDocument/2006/relationships/image" Target="../media/image166.jpeg"/><Relationship Id="rId277" Type="http://schemas.openxmlformats.org/officeDocument/2006/relationships/image" Target="../media/image167.jpeg"/><Relationship Id="rId278" Type="http://schemas.openxmlformats.org/officeDocument/2006/relationships/image" Target="../media/image168.jpeg"/><Relationship Id="rId279" Type="http://schemas.openxmlformats.org/officeDocument/2006/relationships/image" Target="../media/image169.jpeg"/><Relationship Id="rId280" Type="http://schemas.openxmlformats.org/officeDocument/2006/relationships/image" Target="../media/image170.jpeg"/><Relationship Id="rId281" Type="http://schemas.openxmlformats.org/officeDocument/2006/relationships/image" Target="../media/image169.jpeg"/><Relationship Id="rId282" Type="http://schemas.openxmlformats.org/officeDocument/2006/relationships/image" Target="../media/image170.jpeg"/><Relationship Id="rId283" Type="http://schemas.openxmlformats.org/officeDocument/2006/relationships/image" Target="../media/image171.jpeg"/><Relationship Id="rId284" Type="http://schemas.openxmlformats.org/officeDocument/2006/relationships/image" Target="../media/image172.jpeg"/><Relationship Id="rId285" Type="http://schemas.openxmlformats.org/officeDocument/2006/relationships/image" Target="../media/image164.jpeg"/><Relationship Id="rId286" Type="http://schemas.openxmlformats.org/officeDocument/2006/relationships/image" Target="../media/image172.jpeg"/><Relationship Id="rId287" Type="http://schemas.openxmlformats.org/officeDocument/2006/relationships/image" Target="../media/image173.jpeg"/><Relationship Id="rId288" Type="http://schemas.openxmlformats.org/officeDocument/2006/relationships/image" Target="../media/image172.jpeg"/><Relationship Id="rId289" Type="http://schemas.openxmlformats.org/officeDocument/2006/relationships/image" Target="../media/image174.jpeg"/><Relationship Id="rId290" Type="http://schemas.openxmlformats.org/officeDocument/2006/relationships/image" Target="../media/image175.jpeg"/><Relationship Id="rId291" Type="http://schemas.openxmlformats.org/officeDocument/2006/relationships/image" Target="../media/image176.jpeg"/><Relationship Id="rId292" Type="http://schemas.openxmlformats.org/officeDocument/2006/relationships/image" Target="../media/image177.jpeg"/><Relationship Id="rId293" Type="http://schemas.openxmlformats.org/officeDocument/2006/relationships/image" Target="../media/image178.jpeg"/><Relationship Id="rId294" Type="http://schemas.openxmlformats.org/officeDocument/2006/relationships/image" Target="../media/image179.jpeg"/><Relationship Id="rId295" Type="http://schemas.openxmlformats.org/officeDocument/2006/relationships/image" Target="../media/image160.jpeg"/><Relationship Id="rId296" Type="http://schemas.openxmlformats.org/officeDocument/2006/relationships/image" Target="../media/image180.jpeg"/><Relationship Id="rId297" Type="http://schemas.openxmlformats.org/officeDocument/2006/relationships/image" Target="../media/image181.jpeg"/><Relationship Id="rId298" Type="http://schemas.openxmlformats.org/officeDocument/2006/relationships/image" Target="../media/image179.jpeg"/><Relationship Id="rId299" Type="http://schemas.openxmlformats.org/officeDocument/2006/relationships/image" Target="../media/image182.jpeg"/><Relationship Id="rId300" Type="http://schemas.openxmlformats.org/officeDocument/2006/relationships/image" Target="../media/image183.jpeg"/><Relationship Id="rId301" Type="http://schemas.openxmlformats.org/officeDocument/2006/relationships/image" Target="../media/image184.jpeg"/><Relationship Id="rId302" Type="http://schemas.openxmlformats.org/officeDocument/2006/relationships/image" Target="../media/image185.jpeg"/><Relationship Id="rId303" Type="http://schemas.openxmlformats.org/officeDocument/2006/relationships/image" Target="../media/image186.jpeg"/><Relationship Id="rId304" Type="http://schemas.openxmlformats.org/officeDocument/2006/relationships/image" Target="../media/image187.jpeg"/><Relationship Id="rId305" Type="http://schemas.openxmlformats.org/officeDocument/2006/relationships/image" Target="../media/image188.jpeg"/><Relationship Id="rId306" Type="http://schemas.openxmlformats.org/officeDocument/2006/relationships/image" Target="../media/image187.jpeg"/><Relationship Id="rId307" Type="http://schemas.openxmlformats.org/officeDocument/2006/relationships/image" Target="../media/image189.jpeg"/><Relationship Id="rId308" Type="http://schemas.openxmlformats.org/officeDocument/2006/relationships/image" Target="../media/image190.jpeg"/><Relationship Id="rId309" Type="http://schemas.openxmlformats.org/officeDocument/2006/relationships/image" Target="../media/image191.jpeg"/><Relationship Id="rId310" Type="http://schemas.openxmlformats.org/officeDocument/2006/relationships/image" Target="../media/image192.jpeg"/><Relationship Id="rId311" Type="http://schemas.openxmlformats.org/officeDocument/2006/relationships/image" Target="../media/image193.jpeg"/><Relationship Id="rId312" Type="http://schemas.openxmlformats.org/officeDocument/2006/relationships/image" Target="../media/image194.jpeg"/><Relationship Id="rId313" Type="http://schemas.openxmlformats.org/officeDocument/2006/relationships/image" Target="../media/image195.jpeg"/><Relationship Id="rId314" Type="http://schemas.openxmlformats.org/officeDocument/2006/relationships/image" Target="../media/image196.jpeg"/><Relationship Id="rId315" Type="http://schemas.openxmlformats.org/officeDocument/2006/relationships/image" Target="../media/image197.jpeg"/><Relationship Id="rId316" Type="http://schemas.openxmlformats.org/officeDocument/2006/relationships/image" Target="../media/image192.jpeg"/><Relationship Id="rId317" Type="http://schemas.openxmlformats.org/officeDocument/2006/relationships/image" Target="../media/image198.jpeg"/><Relationship Id="rId318" Type="http://schemas.openxmlformats.org/officeDocument/2006/relationships/image" Target="../media/image199.jpeg"/><Relationship Id="rId319" Type="http://schemas.openxmlformats.org/officeDocument/2006/relationships/image" Target="../media/image200.jpeg"/><Relationship Id="rId320" Type="http://schemas.openxmlformats.org/officeDocument/2006/relationships/image" Target="../media/image201.jpeg"/><Relationship Id="rId321" Type="http://schemas.openxmlformats.org/officeDocument/2006/relationships/image" Target="../media/image200.jpeg"/><Relationship Id="rId322" Type="http://schemas.openxmlformats.org/officeDocument/2006/relationships/image" Target="../media/image202.jpeg"/><Relationship Id="rId323" Type="http://schemas.openxmlformats.org/officeDocument/2006/relationships/image" Target="../media/image203.jpeg"/><Relationship Id="rId324" Type="http://schemas.openxmlformats.org/officeDocument/2006/relationships/image" Target="../media/image204.jpeg"/><Relationship Id="rId325" Type="http://schemas.openxmlformats.org/officeDocument/2006/relationships/image" Target="../media/image205.jpeg"/><Relationship Id="rId326" Type="http://schemas.openxmlformats.org/officeDocument/2006/relationships/image" Target="../media/image206.jpeg"/><Relationship Id="rId327" Type="http://schemas.openxmlformats.org/officeDocument/2006/relationships/image" Target="../media/image207.jpeg"/><Relationship Id="rId328" Type="http://schemas.openxmlformats.org/officeDocument/2006/relationships/image" Target="../media/image206.jpeg"/><Relationship Id="rId329" Type="http://schemas.openxmlformats.org/officeDocument/2006/relationships/image" Target="../media/image207.jpeg"/><Relationship Id="rId330" Type="http://schemas.openxmlformats.org/officeDocument/2006/relationships/image" Target="../media/image206.jpeg"/><Relationship Id="rId331" Type="http://schemas.openxmlformats.org/officeDocument/2006/relationships/image" Target="../media/image207.jpeg"/><Relationship Id="rId332" Type="http://schemas.openxmlformats.org/officeDocument/2006/relationships/image" Target="../media/image208.jpeg"/><Relationship Id="rId333" Type="http://schemas.openxmlformats.org/officeDocument/2006/relationships/image" Target="../media/image207.jpeg"/><Relationship Id="rId334" Type="http://schemas.openxmlformats.org/officeDocument/2006/relationships/image" Target="../media/image208.jpeg"/><Relationship Id="rId335" Type="http://schemas.openxmlformats.org/officeDocument/2006/relationships/image" Target="../media/image206.jpeg"/><Relationship Id="rId336" Type="http://schemas.openxmlformats.org/officeDocument/2006/relationships/image" Target="../media/image208.jpeg"/><Relationship Id="rId337" Type="http://schemas.openxmlformats.org/officeDocument/2006/relationships/image" Target="../media/image209.jpeg"/><Relationship Id="rId338" Type="http://schemas.openxmlformats.org/officeDocument/2006/relationships/image" Target="../media/image207.jpeg"/><Relationship Id="rId339" Type="http://schemas.openxmlformats.org/officeDocument/2006/relationships/image" Target="../media/image210.jpeg"/><Relationship Id="rId340" Type="http://schemas.openxmlformats.org/officeDocument/2006/relationships/image" Target="../media/image211.jpeg"/><Relationship Id="rId341" Type="http://schemas.openxmlformats.org/officeDocument/2006/relationships/image" Target="../media/image212.jpeg"/><Relationship Id="rId342" Type="http://schemas.openxmlformats.org/officeDocument/2006/relationships/image" Target="../media/image213.jpeg"/><Relationship Id="rId343" Type="http://schemas.openxmlformats.org/officeDocument/2006/relationships/image" Target="../media/image212.jpeg"/><Relationship Id="rId344" Type="http://schemas.openxmlformats.org/officeDocument/2006/relationships/image" Target="../media/image214.jpeg"/><Relationship Id="rId345" Type="http://schemas.openxmlformats.org/officeDocument/2006/relationships/image" Target="../media/image215.jpeg"/><Relationship Id="rId346" Type="http://schemas.openxmlformats.org/officeDocument/2006/relationships/image" Target="../media/image210.jpeg"/><Relationship Id="rId347" Type="http://schemas.openxmlformats.org/officeDocument/2006/relationships/image" Target="../media/image216.jpeg"/><Relationship Id="rId348" Type="http://schemas.openxmlformats.org/officeDocument/2006/relationships/image" Target="../media/image217.jpeg"/><Relationship Id="rId349" Type="http://schemas.openxmlformats.org/officeDocument/2006/relationships/image" Target="../media/image218.jpeg"/><Relationship Id="rId350" Type="http://schemas.openxmlformats.org/officeDocument/2006/relationships/image" Target="../media/image219.jpeg"/><Relationship Id="rId351" Type="http://schemas.openxmlformats.org/officeDocument/2006/relationships/image" Target="../media/image220.jpeg"/><Relationship Id="rId352" Type="http://schemas.openxmlformats.org/officeDocument/2006/relationships/image" Target="../media/image216.jpeg"/><Relationship Id="rId353" Type="http://schemas.openxmlformats.org/officeDocument/2006/relationships/image" Target="../media/image218.jpeg"/><Relationship Id="rId354" Type="http://schemas.openxmlformats.org/officeDocument/2006/relationships/image" Target="../media/image216.jpeg"/><Relationship Id="rId355" Type="http://schemas.openxmlformats.org/officeDocument/2006/relationships/image" Target="../media/image217.jpeg"/><Relationship Id="rId356" Type="http://schemas.openxmlformats.org/officeDocument/2006/relationships/image" Target="../media/image221.jpeg"/><Relationship Id="rId357" Type="http://schemas.openxmlformats.org/officeDocument/2006/relationships/image" Target="../media/image222.jpeg"/><Relationship Id="rId358" Type="http://schemas.openxmlformats.org/officeDocument/2006/relationships/image" Target="../media/image221.jpeg"/><Relationship Id="rId359" Type="http://schemas.openxmlformats.org/officeDocument/2006/relationships/image" Target="../media/image223.jpeg"/><Relationship Id="rId360" Type="http://schemas.openxmlformats.org/officeDocument/2006/relationships/image" Target="../media/image156.jpeg"/><Relationship Id="rId361" Type="http://schemas.openxmlformats.org/officeDocument/2006/relationships/image" Target="../media/image224.jpeg"/><Relationship Id="rId362" Type="http://schemas.openxmlformats.org/officeDocument/2006/relationships/image" Target="../media/image225.jpeg"/><Relationship Id="rId363" Type="http://schemas.openxmlformats.org/officeDocument/2006/relationships/image" Target="../media/image226.jpeg"/><Relationship Id="rId364" Type="http://schemas.openxmlformats.org/officeDocument/2006/relationships/image" Target="../media/image227.jpeg"/><Relationship Id="rId365" Type="http://schemas.openxmlformats.org/officeDocument/2006/relationships/image" Target="../media/image228.jpeg"/><Relationship Id="rId366" Type="http://schemas.openxmlformats.org/officeDocument/2006/relationships/image" Target="../media/image192.jpeg"/><Relationship Id="rId367" Type="http://schemas.openxmlformats.org/officeDocument/2006/relationships/image" Target="../media/image229.jpeg"/><Relationship Id="rId368" Type="http://schemas.openxmlformats.org/officeDocument/2006/relationships/image" Target="../media/image230.jpeg"/><Relationship Id="rId369" Type="http://schemas.openxmlformats.org/officeDocument/2006/relationships/image" Target="../media/image231.jpeg"/><Relationship Id="rId370" Type="http://schemas.openxmlformats.org/officeDocument/2006/relationships/image" Target="../media/image180.jpeg"/><Relationship Id="rId371" Type="http://schemas.openxmlformats.org/officeDocument/2006/relationships/image" Target="../media/image232.jpeg"/><Relationship Id="rId372" Type="http://schemas.openxmlformats.org/officeDocument/2006/relationships/image" Target="../media/image233.jpeg"/><Relationship Id="rId373" Type="http://schemas.openxmlformats.org/officeDocument/2006/relationships/image" Target="../media/image234.jpeg"/><Relationship Id="rId374" Type="http://schemas.openxmlformats.org/officeDocument/2006/relationships/image" Target="../media/image235.jpeg"/><Relationship Id="rId375" Type="http://schemas.openxmlformats.org/officeDocument/2006/relationships/image" Target="../media/image236.jpeg"/><Relationship Id="rId376" Type="http://schemas.openxmlformats.org/officeDocument/2006/relationships/image" Target="../media/image237.jpeg"/><Relationship Id="rId377" Type="http://schemas.openxmlformats.org/officeDocument/2006/relationships/image" Target="../media/image238.jpeg"/><Relationship Id="rId378" Type="http://schemas.openxmlformats.org/officeDocument/2006/relationships/image" Target="../media/image239.jpeg"/><Relationship Id="rId379" Type="http://schemas.openxmlformats.org/officeDocument/2006/relationships/image" Target="../media/image240.jpeg"/><Relationship Id="rId380" Type="http://schemas.openxmlformats.org/officeDocument/2006/relationships/image" Target="../media/image241.jpeg"/><Relationship Id="rId381" Type="http://schemas.openxmlformats.org/officeDocument/2006/relationships/image" Target="../media/image240.jpeg"/><Relationship Id="rId382" Type="http://schemas.openxmlformats.org/officeDocument/2006/relationships/image" Target="../media/image242.jpeg"/><Relationship Id="rId383" Type="http://schemas.openxmlformats.org/officeDocument/2006/relationships/image" Target="../media/image240.jpeg"/><Relationship Id="rId384" Type="http://schemas.openxmlformats.org/officeDocument/2006/relationships/image" Target="../media/image241.jpeg"/><Relationship Id="rId385" Type="http://schemas.openxmlformats.org/officeDocument/2006/relationships/image" Target="../media/image240.jpeg"/><Relationship Id="rId386" Type="http://schemas.openxmlformats.org/officeDocument/2006/relationships/image" Target="../media/image243.jpeg"/><Relationship Id="rId387" Type="http://schemas.openxmlformats.org/officeDocument/2006/relationships/image" Target="../media/image240.jpeg"/><Relationship Id="rId388" Type="http://schemas.openxmlformats.org/officeDocument/2006/relationships/image" Target="../media/image243.jpeg"/><Relationship Id="rId389" Type="http://schemas.openxmlformats.org/officeDocument/2006/relationships/image" Target="../media/image240.jpeg"/><Relationship Id="rId390" Type="http://schemas.openxmlformats.org/officeDocument/2006/relationships/image" Target="../media/image244.jpeg"/><Relationship Id="rId391" Type="http://schemas.openxmlformats.org/officeDocument/2006/relationships/image" Target="../media/image240.jpeg"/><Relationship Id="rId392" Type="http://schemas.openxmlformats.org/officeDocument/2006/relationships/image" Target="../media/image245.jpeg"/><Relationship Id="rId393" Type="http://schemas.openxmlformats.org/officeDocument/2006/relationships/image" Target="../media/image246.jpeg"/><Relationship Id="rId394" Type="http://schemas.openxmlformats.org/officeDocument/2006/relationships/image" Target="../media/image247.jpeg"/><Relationship Id="rId395" Type="http://schemas.openxmlformats.org/officeDocument/2006/relationships/image" Target="../media/image248.jpeg"/><Relationship Id="rId396" Type="http://schemas.openxmlformats.org/officeDocument/2006/relationships/image" Target="../media/image249.jpeg"/><Relationship Id="rId397" Type="http://schemas.openxmlformats.org/officeDocument/2006/relationships/image" Target="../media/image248.jpeg"/><Relationship Id="rId398" Type="http://schemas.openxmlformats.org/officeDocument/2006/relationships/image" Target="../media/image249.jpeg"/><Relationship Id="rId399" Type="http://schemas.openxmlformats.org/officeDocument/2006/relationships/image" Target="../media/image250.jpeg"/><Relationship Id="rId400" Type="http://schemas.openxmlformats.org/officeDocument/2006/relationships/image" Target="../media/image251.jpeg"/><Relationship Id="rId401" Type="http://schemas.openxmlformats.org/officeDocument/2006/relationships/image" Target="../media/image252.jpeg"/><Relationship Id="rId402" Type="http://schemas.openxmlformats.org/officeDocument/2006/relationships/image" Target="../media/image253.jpeg"/><Relationship Id="rId403" Type="http://schemas.openxmlformats.org/officeDocument/2006/relationships/image" Target="../media/image254.jpeg"/><Relationship Id="rId404" Type="http://schemas.openxmlformats.org/officeDocument/2006/relationships/image" Target="../media/image255.jpeg"/><Relationship Id="rId405" Type="http://schemas.openxmlformats.org/officeDocument/2006/relationships/image" Target="../media/image256.jpeg"/><Relationship Id="rId406" Type="http://schemas.openxmlformats.org/officeDocument/2006/relationships/image" Target="../media/image257.jpeg"/><Relationship Id="rId407" Type="http://schemas.openxmlformats.org/officeDocument/2006/relationships/image" Target="../media/image258.jpeg"/><Relationship Id="rId408" Type="http://schemas.openxmlformats.org/officeDocument/2006/relationships/image" Target="../media/image259.jpeg"/><Relationship Id="rId409" Type="http://schemas.openxmlformats.org/officeDocument/2006/relationships/image" Target="../media/image260.jpeg"/><Relationship Id="rId410" Type="http://schemas.openxmlformats.org/officeDocument/2006/relationships/image" Target="../media/image256.jpeg"/><Relationship Id="rId411" Type="http://schemas.openxmlformats.org/officeDocument/2006/relationships/image" Target="../media/image261.jpeg"/><Relationship Id="rId412" Type="http://schemas.openxmlformats.org/officeDocument/2006/relationships/image" Target="../media/image262.jpeg"/><Relationship Id="rId413" Type="http://schemas.openxmlformats.org/officeDocument/2006/relationships/image" Target="../media/image263.jpeg"/><Relationship Id="rId414" Type="http://schemas.openxmlformats.org/officeDocument/2006/relationships/image" Target="../media/image264.jpeg"/><Relationship Id="rId415" Type="http://schemas.openxmlformats.org/officeDocument/2006/relationships/image" Target="../media/image265.jpeg"/><Relationship Id="rId416" Type="http://schemas.openxmlformats.org/officeDocument/2006/relationships/image" Target="../media/image266.jpeg"/><Relationship Id="rId417" Type="http://schemas.openxmlformats.org/officeDocument/2006/relationships/image" Target="../media/image267.jpeg"/><Relationship Id="rId418" Type="http://schemas.openxmlformats.org/officeDocument/2006/relationships/image" Target="../media/image268.jpeg"/><Relationship Id="rId419" Type="http://schemas.openxmlformats.org/officeDocument/2006/relationships/image" Target="../media/image269.jpeg"/><Relationship Id="rId420" Type="http://schemas.openxmlformats.org/officeDocument/2006/relationships/image" Target="../media/image270.jpeg"/><Relationship Id="rId421" Type="http://schemas.openxmlformats.org/officeDocument/2006/relationships/image" Target="../media/image271.jpeg"/><Relationship Id="rId422" Type="http://schemas.openxmlformats.org/officeDocument/2006/relationships/image" Target="../media/image272.jpeg"/><Relationship Id="rId423" Type="http://schemas.openxmlformats.org/officeDocument/2006/relationships/image" Target="../media/image273.jpeg"/><Relationship Id="rId424" Type="http://schemas.openxmlformats.org/officeDocument/2006/relationships/image" Target="../media/image274.jpeg"/><Relationship Id="rId425" Type="http://schemas.openxmlformats.org/officeDocument/2006/relationships/image" Target="../media/image275.jpeg"/><Relationship Id="rId426" Type="http://schemas.openxmlformats.org/officeDocument/2006/relationships/image" Target="../media/image276.jpeg"/><Relationship Id="rId427" Type="http://schemas.openxmlformats.org/officeDocument/2006/relationships/image" Target="../media/image277.jpeg"/><Relationship Id="rId428" Type="http://schemas.openxmlformats.org/officeDocument/2006/relationships/image" Target="../media/image278.jpeg"/><Relationship Id="rId429" Type="http://schemas.openxmlformats.org/officeDocument/2006/relationships/image" Target="../media/image279.jpeg"/><Relationship Id="rId430" Type="http://schemas.openxmlformats.org/officeDocument/2006/relationships/image" Target="../media/image280.jpeg"/><Relationship Id="rId431" Type="http://schemas.openxmlformats.org/officeDocument/2006/relationships/image" Target="../media/image281.jpeg"/><Relationship Id="rId432" Type="http://schemas.openxmlformats.org/officeDocument/2006/relationships/image" Target="../media/image282.jpeg"/><Relationship Id="rId433" Type="http://schemas.openxmlformats.org/officeDocument/2006/relationships/image" Target="../media/image283.jpeg"/><Relationship Id="rId434" Type="http://schemas.openxmlformats.org/officeDocument/2006/relationships/image" Target="../media/image284.jpeg"/><Relationship Id="rId435" Type="http://schemas.openxmlformats.org/officeDocument/2006/relationships/image" Target="../media/image285.jpeg"/><Relationship Id="rId436" Type="http://schemas.openxmlformats.org/officeDocument/2006/relationships/image" Target="../media/image286.jpeg"/><Relationship Id="rId437" Type="http://schemas.openxmlformats.org/officeDocument/2006/relationships/image" Target="../media/image287.jpeg"/><Relationship Id="rId438" Type="http://schemas.openxmlformats.org/officeDocument/2006/relationships/image" Target="../media/image288.jpeg"/><Relationship Id="rId439" Type="http://schemas.openxmlformats.org/officeDocument/2006/relationships/image" Target="../media/image289.jpeg"/><Relationship Id="rId440" Type="http://schemas.openxmlformats.org/officeDocument/2006/relationships/image" Target="../media/image290.jpeg"/><Relationship Id="rId441" Type="http://schemas.openxmlformats.org/officeDocument/2006/relationships/image" Target="../media/image291.jpeg"/><Relationship Id="rId442" Type="http://schemas.openxmlformats.org/officeDocument/2006/relationships/image" Target="../media/image292.jpeg"/><Relationship Id="rId443" Type="http://schemas.openxmlformats.org/officeDocument/2006/relationships/image" Target="../media/image293.jpeg"/><Relationship Id="rId444" Type="http://schemas.openxmlformats.org/officeDocument/2006/relationships/image" Target="../media/image294.jpeg"/><Relationship Id="rId445" Type="http://schemas.openxmlformats.org/officeDocument/2006/relationships/image" Target="../media/image295.jpeg"/><Relationship Id="rId446" Type="http://schemas.openxmlformats.org/officeDocument/2006/relationships/image" Target="../media/image294.jpeg"/><Relationship Id="rId447" Type="http://schemas.openxmlformats.org/officeDocument/2006/relationships/image" Target="../media/image296.jpeg"/><Relationship Id="rId448" Type="http://schemas.openxmlformats.org/officeDocument/2006/relationships/image" Target="../media/image297.jpeg"/><Relationship Id="rId449" Type="http://schemas.openxmlformats.org/officeDocument/2006/relationships/image" Target="../media/image296.jpeg"/><Relationship Id="rId450" Type="http://schemas.openxmlformats.org/officeDocument/2006/relationships/image" Target="../media/image297.jpeg"/><Relationship Id="rId451" Type="http://schemas.openxmlformats.org/officeDocument/2006/relationships/image" Target="../media/image296.jpeg"/><Relationship Id="rId452" Type="http://schemas.openxmlformats.org/officeDocument/2006/relationships/image" Target="../media/image297.jpeg"/><Relationship Id="rId453" Type="http://schemas.openxmlformats.org/officeDocument/2006/relationships/image" Target="../media/image296.jpeg"/><Relationship Id="rId454" Type="http://schemas.openxmlformats.org/officeDocument/2006/relationships/image" Target="../media/image297.jpeg"/><Relationship Id="rId455" Type="http://schemas.openxmlformats.org/officeDocument/2006/relationships/image" Target="../media/image296.jpeg"/><Relationship Id="rId456" Type="http://schemas.openxmlformats.org/officeDocument/2006/relationships/image" Target="../media/image297.jpeg"/><Relationship Id="rId457" Type="http://schemas.openxmlformats.org/officeDocument/2006/relationships/image" Target="../media/image296.jpeg"/><Relationship Id="rId458" Type="http://schemas.openxmlformats.org/officeDocument/2006/relationships/image" Target="../media/image297.jpeg"/><Relationship Id="rId459" Type="http://schemas.openxmlformats.org/officeDocument/2006/relationships/image" Target="../media/image296.jpeg"/><Relationship Id="rId460" Type="http://schemas.openxmlformats.org/officeDocument/2006/relationships/image" Target="../media/image297.jpeg"/><Relationship Id="rId461" Type="http://schemas.openxmlformats.org/officeDocument/2006/relationships/image" Target="../media/image296.jpeg"/><Relationship Id="rId462" Type="http://schemas.openxmlformats.org/officeDocument/2006/relationships/image" Target="../media/image297.jpeg"/><Relationship Id="rId463" Type="http://schemas.openxmlformats.org/officeDocument/2006/relationships/image" Target="../media/image298.jpeg"/><Relationship Id="rId464" Type="http://schemas.openxmlformats.org/officeDocument/2006/relationships/image" Target="../media/image299.jpeg"/><Relationship Id="rId465" Type="http://schemas.openxmlformats.org/officeDocument/2006/relationships/image" Target="../media/image300.jpeg"/><Relationship Id="rId466" Type="http://schemas.openxmlformats.org/officeDocument/2006/relationships/image" Target="../media/image301.jpeg"/><Relationship Id="rId467" Type="http://schemas.openxmlformats.org/officeDocument/2006/relationships/image" Target="../media/image302.jpeg"/><Relationship Id="rId468" Type="http://schemas.openxmlformats.org/officeDocument/2006/relationships/image" Target="../media/image303.jpeg"/><Relationship Id="rId469" Type="http://schemas.openxmlformats.org/officeDocument/2006/relationships/image" Target="../media/image304.jpeg"/><Relationship Id="rId470" Type="http://schemas.openxmlformats.org/officeDocument/2006/relationships/image" Target="../media/image305.jpeg"/><Relationship Id="rId471" Type="http://schemas.openxmlformats.org/officeDocument/2006/relationships/image" Target="../media/image306.jpeg"/><Relationship Id="rId472" Type="http://schemas.openxmlformats.org/officeDocument/2006/relationships/image" Target="../media/image307.jpeg"/><Relationship Id="rId473" Type="http://schemas.openxmlformats.org/officeDocument/2006/relationships/image" Target="../media/image165.jpeg"/><Relationship Id="rId474" Type="http://schemas.openxmlformats.org/officeDocument/2006/relationships/image" Target="../media/image308.jpeg"/><Relationship Id="rId475" Type="http://schemas.openxmlformats.org/officeDocument/2006/relationships/image" Target="../media/image309.jpeg"/><Relationship Id="rId476" Type="http://schemas.openxmlformats.org/officeDocument/2006/relationships/image" Target="../media/image310.jpeg"/><Relationship Id="rId477" Type="http://schemas.openxmlformats.org/officeDocument/2006/relationships/image" Target="../media/image311.jpeg"/><Relationship Id="rId478" Type="http://schemas.openxmlformats.org/officeDocument/2006/relationships/image" Target="../media/image312.jpeg"/><Relationship Id="rId479" Type="http://schemas.openxmlformats.org/officeDocument/2006/relationships/image" Target="../media/image313.jpeg"/><Relationship Id="rId480" Type="http://schemas.openxmlformats.org/officeDocument/2006/relationships/image" Target="../media/image314.jpeg"/><Relationship Id="rId481" Type="http://schemas.openxmlformats.org/officeDocument/2006/relationships/image" Target="../media/image315.jpeg"/><Relationship Id="rId482" Type="http://schemas.openxmlformats.org/officeDocument/2006/relationships/image" Target="../media/image316.jpeg"/><Relationship Id="rId483" Type="http://schemas.openxmlformats.org/officeDocument/2006/relationships/image" Target="../media/image317.jpeg"/><Relationship Id="rId484" Type="http://schemas.openxmlformats.org/officeDocument/2006/relationships/image" Target="../media/image318.jpeg"/><Relationship Id="rId485" Type="http://schemas.openxmlformats.org/officeDocument/2006/relationships/image" Target="../media/image319.jpeg"/><Relationship Id="rId486" Type="http://schemas.openxmlformats.org/officeDocument/2006/relationships/image" Target="../media/image259.jpeg"/><Relationship Id="rId487" Type="http://schemas.openxmlformats.org/officeDocument/2006/relationships/image" Target="../media/image258.jpeg"/><Relationship Id="rId488" Type="http://schemas.openxmlformats.org/officeDocument/2006/relationships/image" Target="../media/image259.jpeg"/><Relationship Id="rId489" Type="http://schemas.openxmlformats.org/officeDocument/2006/relationships/image" Target="../media/image258.jpeg"/><Relationship Id="rId490" Type="http://schemas.openxmlformats.org/officeDocument/2006/relationships/image" Target="../media/image320.jpeg"/><Relationship Id="rId491" Type="http://schemas.openxmlformats.org/officeDocument/2006/relationships/image" Target="../media/image321.jpeg"/><Relationship Id="rId492" Type="http://schemas.openxmlformats.org/officeDocument/2006/relationships/image" Target="../media/image272.jpeg"/><Relationship Id="rId493" Type="http://schemas.openxmlformats.org/officeDocument/2006/relationships/image" Target="../media/image321.jpeg"/><Relationship Id="rId494" Type="http://schemas.openxmlformats.org/officeDocument/2006/relationships/image" Target="../media/image272.jpeg"/><Relationship Id="rId495" Type="http://schemas.openxmlformats.org/officeDocument/2006/relationships/image" Target="../media/image321.jpeg"/><Relationship Id="rId496" Type="http://schemas.openxmlformats.org/officeDocument/2006/relationships/image" Target="../media/image272.jpeg"/><Relationship Id="rId497" Type="http://schemas.openxmlformats.org/officeDocument/2006/relationships/image" Target="../media/image321.jpeg"/><Relationship Id="rId498" Type="http://schemas.openxmlformats.org/officeDocument/2006/relationships/image" Target="../media/image272.jpeg"/><Relationship Id="rId499" Type="http://schemas.openxmlformats.org/officeDocument/2006/relationships/image" Target="../media/image322.jpeg"/><Relationship Id="rId500" Type="http://schemas.openxmlformats.org/officeDocument/2006/relationships/image" Target="../media/image323.jpeg"/><Relationship Id="rId501" Type="http://schemas.openxmlformats.org/officeDocument/2006/relationships/image" Target="../media/image324.jpeg"/><Relationship Id="rId502" Type="http://schemas.openxmlformats.org/officeDocument/2006/relationships/image" Target="../media/image325.jpeg"/><Relationship Id="rId503" Type="http://schemas.openxmlformats.org/officeDocument/2006/relationships/image" Target="../media/image326.jpeg"/><Relationship Id="rId504" Type="http://schemas.openxmlformats.org/officeDocument/2006/relationships/image" Target="../media/image327.jpeg"/><Relationship Id="rId505" Type="http://schemas.openxmlformats.org/officeDocument/2006/relationships/image" Target="../media/image328.jpeg"/><Relationship Id="rId506" Type="http://schemas.openxmlformats.org/officeDocument/2006/relationships/image" Target="../media/image329.jpeg"/><Relationship Id="rId507" Type="http://schemas.openxmlformats.org/officeDocument/2006/relationships/image" Target="../media/image288.jpeg"/><Relationship Id="rId508" Type="http://schemas.openxmlformats.org/officeDocument/2006/relationships/image" Target="../media/image330.jpeg"/><Relationship Id="rId509" Type="http://schemas.openxmlformats.org/officeDocument/2006/relationships/image" Target="../media/image331.jpeg"/><Relationship Id="rId510" Type="http://schemas.openxmlformats.org/officeDocument/2006/relationships/image" Target="../media/image332.jpeg"/><Relationship Id="rId511" Type="http://schemas.openxmlformats.org/officeDocument/2006/relationships/image" Target="../media/image333.jpeg"/><Relationship Id="rId512" Type="http://schemas.openxmlformats.org/officeDocument/2006/relationships/image" Target="../media/image334.jpeg"/><Relationship Id="rId513" Type="http://schemas.openxmlformats.org/officeDocument/2006/relationships/image" Target="../media/image333.jpeg"/><Relationship Id="rId514" Type="http://schemas.openxmlformats.org/officeDocument/2006/relationships/image" Target="../media/image334.jpeg"/><Relationship Id="rId515" Type="http://schemas.openxmlformats.org/officeDocument/2006/relationships/image" Target="../media/image333.jpeg"/><Relationship Id="rId516" Type="http://schemas.openxmlformats.org/officeDocument/2006/relationships/image" Target="../media/image334.jpeg"/><Relationship Id="rId517" Type="http://schemas.openxmlformats.org/officeDocument/2006/relationships/image" Target="../media/image335.jpeg"/><Relationship Id="rId518" Type="http://schemas.openxmlformats.org/officeDocument/2006/relationships/image" Target="../media/image336.jpeg"/><Relationship Id="rId519" Type="http://schemas.openxmlformats.org/officeDocument/2006/relationships/image" Target="../media/image337.jpeg"/><Relationship Id="rId520" Type="http://schemas.openxmlformats.org/officeDocument/2006/relationships/image" Target="../media/image338.jpeg"/><Relationship Id="rId521" Type="http://schemas.openxmlformats.org/officeDocument/2006/relationships/image" Target="../media/image336.jpeg"/><Relationship Id="rId522" Type="http://schemas.openxmlformats.org/officeDocument/2006/relationships/image" Target="../media/image339.jpeg"/><Relationship Id="rId523" Type="http://schemas.openxmlformats.org/officeDocument/2006/relationships/image" Target="../media/image340.jpeg"/><Relationship Id="rId524" Type="http://schemas.openxmlformats.org/officeDocument/2006/relationships/image" Target="../media/image341.jpeg"/><Relationship Id="rId525" Type="http://schemas.openxmlformats.org/officeDocument/2006/relationships/image" Target="../media/image342.jpeg"/><Relationship Id="rId526" Type="http://schemas.openxmlformats.org/officeDocument/2006/relationships/image" Target="../media/image343.jpeg"/><Relationship Id="rId527" Type="http://schemas.openxmlformats.org/officeDocument/2006/relationships/image" Target="../media/image344.jpeg"/><Relationship Id="rId528" Type="http://schemas.openxmlformats.org/officeDocument/2006/relationships/image" Target="../media/image345.jpeg"/><Relationship Id="rId529" Type="http://schemas.openxmlformats.org/officeDocument/2006/relationships/image" Target="../media/image346.jpeg"/><Relationship Id="rId530" Type="http://schemas.openxmlformats.org/officeDocument/2006/relationships/image" Target="../media/image347.jpeg"/><Relationship Id="rId531" Type="http://schemas.openxmlformats.org/officeDocument/2006/relationships/image" Target="../media/image348.jpeg"/><Relationship Id="rId532" Type="http://schemas.openxmlformats.org/officeDocument/2006/relationships/image" Target="../media/image349.jpeg"/><Relationship Id="rId533" Type="http://schemas.openxmlformats.org/officeDocument/2006/relationships/image" Target="../media/image350.jpeg"/><Relationship Id="rId534" Type="http://schemas.openxmlformats.org/officeDocument/2006/relationships/image" Target="../media/image351.jpeg"/><Relationship Id="rId535" Type="http://schemas.openxmlformats.org/officeDocument/2006/relationships/image" Target="../media/image352.jpeg"/><Relationship Id="rId536" Type="http://schemas.openxmlformats.org/officeDocument/2006/relationships/image" Target="../media/image353.jpeg"/><Relationship Id="rId537" Type="http://schemas.openxmlformats.org/officeDocument/2006/relationships/image" Target="../media/image352.jpeg"/><Relationship Id="rId538" Type="http://schemas.openxmlformats.org/officeDocument/2006/relationships/image" Target="../media/image353.jpeg"/><Relationship Id="rId539" Type="http://schemas.openxmlformats.org/officeDocument/2006/relationships/image" Target="../media/image352.jpeg"/><Relationship Id="rId540" Type="http://schemas.openxmlformats.org/officeDocument/2006/relationships/image" Target="../media/image354.jpeg"/><Relationship Id="rId541" Type="http://schemas.openxmlformats.org/officeDocument/2006/relationships/image" Target="../media/image353.jpeg"/><Relationship Id="rId542" Type="http://schemas.openxmlformats.org/officeDocument/2006/relationships/image" Target="../media/image355.jpeg"/><Relationship Id="rId543" Type="http://schemas.openxmlformats.org/officeDocument/2006/relationships/image" Target="../media/image356.jpeg"/><Relationship Id="rId544" Type="http://schemas.openxmlformats.org/officeDocument/2006/relationships/image" Target="../media/image357.jpeg"/><Relationship Id="rId545" Type="http://schemas.openxmlformats.org/officeDocument/2006/relationships/image" Target="../media/image358.jpeg"/><Relationship Id="rId546" Type="http://schemas.openxmlformats.org/officeDocument/2006/relationships/image" Target="../media/image359.jpeg"/><Relationship Id="rId547" Type="http://schemas.openxmlformats.org/officeDocument/2006/relationships/image" Target="../media/image357.jpeg"/><Relationship Id="rId548" Type="http://schemas.openxmlformats.org/officeDocument/2006/relationships/image" Target="../media/image358.jpeg"/><Relationship Id="rId549" Type="http://schemas.openxmlformats.org/officeDocument/2006/relationships/image" Target="../media/image359.jpeg"/><Relationship Id="rId550" Type="http://schemas.openxmlformats.org/officeDocument/2006/relationships/image" Target="../media/image360.jpeg"/><Relationship Id="rId551" Type="http://schemas.openxmlformats.org/officeDocument/2006/relationships/image" Target="../media/image361.jpeg"/><Relationship Id="rId552" Type="http://schemas.openxmlformats.org/officeDocument/2006/relationships/image" Target="../media/image362.jpeg"/><Relationship Id="rId553" Type="http://schemas.openxmlformats.org/officeDocument/2006/relationships/image" Target="../media/image363.jpeg"/><Relationship Id="rId554" Type="http://schemas.openxmlformats.org/officeDocument/2006/relationships/image" Target="../media/image364.jpeg"/><Relationship Id="rId555" Type="http://schemas.openxmlformats.org/officeDocument/2006/relationships/image" Target="../media/image365.jpeg"/><Relationship Id="rId556" Type="http://schemas.openxmlformats.org/officeDocument/2006/relationships/image" Target="../media/image366.jpeg"/><Relationship Id="rId557" Type="http://schemas.openxmlformats.org/officeDocument/2006/relationships/image" Target="../media/image367.jpeg"/><Relationship Id="rId558" Type="http://schemas.openxmlformats.org/officeDocument/2006/relationships/image" Target="../media/image366.jpeg"/><Relationship Id="rId559" Type="http://schemas.openxmlformats.org/officeDocument/2006/relationships/image" Target="../media/image368.jpeg"/><Relationship Id="rId560" Type="http://schemas.openxmlformats.org/officeDocument/2006/relationships/image" Target="../media/image369.jpeg"/><Relationship Id="rId561" Type="http://schemas.openxmlformats.org/officeDocument/2006/relationships/image" Target="../media/image351.jpeg"/><Relationship Id="rId562" Type="http://schemas.openxmlformats.org/officeDocument/2006/relationships/image" Target="../media/image370.jpeg"/><Relationship Id="rId563" Type="http://schemas.openxmlformats.org/officeDocument/2006/relationships/image" Target="../media/image371.jpeg"/><Relationship Id="rId564" Type="http://schemas.openxmlformats.org/officeDocument/2006/relationships/image" Target="../media/image372.jpeg"/><Relationship Id="rId565" Type="http://schemas.openxmlformats.org/officeDocument/2006/relationships/image" Target="../media/image261.jpeg"/><Relationship Id="rId566" Type="http://schemas.openxmlformats.org/officeDocument/2006/relationships/image" Target="../media/image373.jpeg"/><Relationship Id="rId567" Type="http://schemas.openxmlformats.org/officeDocument/2006/relationships/image" Target="../media/image374.jpeg"/><Relationship Id="rId568" Type="http://schemas.openxmlformats.org/officeDocument/2006/relationships/image" Target="../media/image375.jpeg"/><Relationship Id="rId569" Type="http://schemas.openxmlformats.org/officeDocument/2006/relationships/image" Target="../media/image376.jpeg"/><Relationship Id="rId570" Type="http://schemas.openxmlformats.org/officeDocument/2006/relationships/image" Target="../media/image377.jpeg"/><Relationship Id="rId571" Type="http://schemas.openxmlformats.org/officeDocument/2006/relationships/image" Target="../media/image376.jpeg"/><Relationship Id="rId572" Type="http://schemas.openxmlformats.org/officeDocument/2006/relationships/image" Target="../media/image377.jpeg"/><Relationship Id="rId573" Type="http://schemas.openxmlformats.org/officeDocument/2006/relationships/image" Target="../media/image378.jpeg"/><Relationship Id="rId574" Type="http://schemas.openxmlformats.org/officeDocument/2006/relationships/image" Target="../media/image379.jpeg"/><Relationship Id="rId575" Type="http://schemas.openxmlformats.org/officeDocument/2006/relationships/image" Target="../media/image380.jpeg"/><Relationship Id="rId576" Type="http://schemas.openxmlformats.org/officeDocument/2006/relationships/image" Target="../media/image314.jpeg"/><Relationship Id="rId577" Type="http://schemas.openxmlformats.org/officeDocument/2006/relationships/image" Target="../media/image381.jpeg"/><Relationship Id="rId578" Type="http://schemas.openxmlformats.org/officeDocument/2006/relationships/image" Target="../media/image314.jpeg"/><Relationship Id="rId579" Type="http://schemas.openxmlformats.org/officeDocument/2006/relationships/image" Target="../media/image379.jpeg"/><Relationship Id="rId580" Type="http://schemas.openxmlformats.org/officeDocument/2006/relationships/image" Target="../media/image382.jpeg"/><Relationship Id="rId581" Type="http://schemas.openxmlformats.org/officeDocument/2006/relationships/image" Target="../media/image383.jpeg"/><Relationship Id="rId582" Type="http://schemas.openxmlformats.org/officeDocument/2006/relationships/image" Target="../media/image384.jpeg"/><Relationship Id="rId583" Type="http://schemas.openxmlformats.org/officeDocument/2006/relationships/image" Target="../media/image379.jpeg"/><Relationship Id="rId584" Type="http://schemas.openxmlformats.org/officeDocument/2006/relationships/image" Target="../media/image385.jpeg"/><Relationship Id="rId585" Type="http://schemas.openxmlformats.org/officeDocument/2006/relationships/image" Target="../media/image386.jpeg"/><Relationship Id="rId586" Type="http://schemas.openxmlformats.org/officeDocument/2006/relationships/image" Target="../media/image387.jpeg"/><Relationship Id="rId587" Type="http://schemas.openxmlformats.org/officeDocument/2006/relationships/image" Target="../media/image243.jpeg"/><Relationship Id="rId588" Type="http://schemas.openxmlformats.org/officeDocument/2006/relationships/image" Target="../media/image388.jpeg"/><Relationship Id="rId589" Type="http://schemas.openxmlformats.org/officeDocument/2006/relationships/image" Target="../media/image389.jpeg"/><Relationship Id="rId590" Type="http://schemas.openxmlformats.org/officeDocument/2006/relationships/image" Target="../media/image390.jpeg"/><Relationship Id="rId591" Type="http://schemas.openxmlformats.org/officeDocument/2006/relationships/image" Target="../media/image391.jpeg"/><Relationship Id="rId592" Type="http://schemas.openxmlformats.org/officeDocument/2006/relationships/image" Target="../media/image392.jpeg"/><Relationship Id="rId593" Type="http://schemas.openxmlformats.org/officeDocument/2006/relationships/image" Target="../media/image243.jpeg"/><Relationship Id="rId594" Type="http://schemas.openxmlformats.org/officeDocument/2006/relationships/image" Target="../media/image393.jpeg"/><Relationship Id="rId595" Type="http://schemas.openxmlformats.org/officeDocument/2006/relationships/image" Target="../media/image385.jpeg"/><Relationship Id="rId596" Type="http://schemas.openxmlformats.org/officeDocument/2006/relationships/image" Target="../media/image394.jpeg"/><Relationship Id="rId597" Type="http://schemas.openxmlformats.org/officeDocument/2006/relationships/image" Target="../media/image395.jpeg"/><Relationship Id="rId598" Type="http://schemas.openxmlformats.org/officeDocument/2006/relationships/image" Target="../media/image396.jpeg"/><Relationship Id="rId599" Type="http://schemas.openxmlformats.org/officeDocument/2006/relationships/image" Target="../media/image397.jpeg"/><Relationship Id="rId600" Type="http://schemas.openxmlformats.org/officeDocument/2006/relationships/image" Target="../media/image396.jpeg"/><Relationship Id="rId601" Type="http://schemas.openxmlformats.org/officeDocument/2006/relationships/image" Target="../media/image395.jpeg"/><Relationship Id="rId602" Type="http://schemas.openxmlformats.org/officeDocument/2006/relationships/image" Target="../media/image396.jpeg"/><Relationship Id="rId603" Type="http://schemas.openxmlformats.org/officeDocument/2006/relationships/image" Target="../media/image397.jpeg"/><Relationship Id="rId604" Type="http://schemas.openxmlformats.org/officeDocument/2006/relationships/image" Target="../media/image396.jpeg"/><Relationship Id="rId605" Type="http://schemas.openxmlformats.org/officeDocument/2006/relationships/image" Target="../media/image397.jpeg"/><Relationship Id="rId606" Type="http://schemas.openxmlformats.org/officeDocument/2006/relationships/image" Target="../media/image396.jpeg"/><Relationship Id="rId607" Type="http://schemas.openxmlformats.org/officeDocument/2006/relationships/image" Target="../media/image397.jpeg"/><Relationship Id="rId608" Type="http://schemas.openxmlformats.org/officeDocument/2006/relationships/image" Target="../media/image396.jpeg"/><Relationship Id="rId609" Type="http://schemas.openxmlformats.org/officeDocument/2006/relationships/image" Target="../media/image397.jpeg"/><Relationship Id="rId610" Type="http://schemas.openxmlformats.org/officeDocument/2006/relationships/image" Target="../media/image379.jpeg"/><Relationship Id="rId611" Type="http://schemas.openxmlformats.org/officeDocument/2006/relationships/image" Target="../media/image384.jpeg"/><Relationship Id="rId612" Type="http://schemas.openxmlformats.org/officeDocument/2006/relationships/image" Target="../media/image382.jpeg"/><Relationship Id="rId613" Type="http://schemas.openxmlformats.org/officeDocument/2006/relationships/image" Target="../media/image379.jpeg"/><Relationship Id="rId614" Type="http://schemas.openxmlformats.org/officeDocument/2006/relationships/image" Target="../media/image384.jpeg"/><Relationship Id="rId615" Type="http://schemas.openxmlformats.org/officeDocument/2006/relationships/image" Target="../media/image398.jpeg"/><Relationship Id="rId616" Type="http://schemas.openxmlformats.org/officeDocument/2006/relationships/image" Target="../media/image399.jpeg"/><Relationship Id="rId617" Type="http://schemas.openxmlformats.org/officeDocument/2006/relationships/image" Target="../media/image400.jpeg"/><Relationship Id="rId618" Type="http://schemas.openxmlformats.org/officeDocument/2006/relationships/image" Target="../media/image401.jpeg"/><Relationship Id="rId619" Type="http://schemas.openxmlformats.org/officeDocument/2006/relationships/image" Target="../media/image400.jpeg"/><Relationship Id="rId620" Type="http://schemas.openxmlformats.org/officeDocument/2006/relationships/image" Target="../media/image401.jpeg"/><Relationship Id="rId621" Type="http://schemas.openxmlformats.org/officeDocument/2006/relationships/image" Target="../media/image402.jpeg"/><Relationship Id="rId622" Type="http://schemas.openxmlformats.org/officeDocument/2006/relationships/image" Target="../media/image382.jpeg"/><Relationship Id="rId623" Type="http://schemas.openxmlformats.org/officeDocument/2006/relationships/image" Target="../media/image403.jpeg"/><Relationship Id="rId624" Type="http://schemas.openxmlformats.org/officeDocument/2006/relationships/image" Target="../media/image404.jpeg"/><Relationship Id="rId625" Type="http://schemas.openxmlformats.org/officeDocument/2006/relationships/image" Target="../media/image405.jpeg"/><Relationship Id="rId626" Type="http://schemas.openxmlformats.org/officeDocument/2006/relationships/image" Target="../media/image406.jpeg"/><Relationship Id="rId627" Type="http://schemas.openxmlformats.org/officeDocument/2006/relationships/image" Target="../media/image407.jpeg"/><Relationship Id="rId628" Type="http://schemas.openxmlformats.org/officeDocument/2006/relationships/image" Target="../media/image408.jpeg"/><Relationship Id="rId629" Type="http://schemas.openxmlformats.org/officeDocument/2006/relationships/image" Target="../media/image409.jpeg"/><Relationship Id="rId630" Type="http://schemas.openxmlformats.org/officeDocument/2006/relationships/image" Target="../media/image410.jpeg"/><Relationship Id="rId631" Type="http://schemas.openxmlformats.org/officeDocument/2006/relationships/image" Target="../media/image411.jpeg"/><Relationship Id="rId632" Type="http://schemas.openxmlformats.org/officeDocument/2006/relationships/image" Target="../media/image412.jpeg"/><Relationship Id="rId633" Type="http://schemas.openxmlformats.org/officeDocument/2006/relationships/image" Target="../media/image409.jpeg"/><Relationship Id="rId634" Type="http://schemas.openxmlformats.org/officeDocument/2006/relationships/image" Target="../media/image410.jpeg"/><Relationship Id="rId635" Type="http://schemas.openxmlformats.org/officeDocument/2006/relationships/image" Target="../media/image413.jpeg"/><Relationship Id="rId636" Type="http://schemas.openxmlformats.org/officeDocument/2006/relationships/image" Target="../media/image414.jpeg"/><Relationship Id="rId637" Type="http://schemas.openxmlformats.org/officeDocument/2006/relationships/image" Target="../media/image411.jpeg"/><Relationship Id="rId638" Type="http://schemas.openxmlformats.org/officeDocument/2006/relationships/image" Target="../media/image412.jpeg"/><Relationship Id="rId639" Type="http://schemas.openxmlformats.org/officeDocument/2006/relationships/image" Target="../media/image409.jpeg"/><Relationship Id="rId640" Type="http://schemas.openxmlformats.org/officeDocument/2006/relationships/image" Target="../media/image415.jpeg"/><Relationship Id="rId641" Type="http://schemas.openxmlformats.org/officeDocument/2006/relationships/image" Target="../media/image413.jpeg"/><Relationship Id="rId642" Type="http://schemas.openxmlformats.org/officeDocument/2006/relationships/image" Target="../media/image414.jpeg"/><Relationship Id="rId643" Type="http://schemas.openxmlformats.org/officeDocument/2006/relationships/image" Target="../media/image411.jpeg"/><Relationship Id="rId644" Type="http://schemas.openxmlformats.org/officeDocument/2006/relationships/image" Target="../media/image412.jpeg"/><Relationship Id="rId645" Type="http://schemas.openxmlformats.org/officeDocument/2006/relationships/image" Target="../media/image409.jpeg"/><Relationship Id="rId646" Type="http://schemas.openxmlformats.org/officeDocument/2006/relationships/image" Target="../media/image410.jpeg"/><Relationship Id="rId647" Type="http://schemas.openxmlformats.org/officeDocument/2006/relationships/image" Target="../media/image413.jpeg"/><Relationship Id="rId648" Type="http://schemas.openxmlformats.org/officeDocument/2006/relationships/image" Target="../media/image414.jpeg"/><Relationship Id="rId649" Type="http://schemas.openxmlformats.org/officeDocument/2006/relationships/image" Target="../media/image411.jpeg"/><Relationship Id="rId650" Type="http://schemas.openxmlformats.org/officeDocument/2006/relationships/image" Target="../media/image416.jpeg"/><Relationship Id="rId651" Type="http://schemas.openxmlformats.org/officeDocument/2006/relationships/image" Target="../media/image409.jpeg"/><Relationship Id="rId652" Type="http://schemas.openxmlformats.org/officeDocument/2006/relationships/image" Target="../media/image413.jpeg"/><Relationship Id="rId653" Type="http://schemas.openxmlformats.org/officeDocument/2006/relationships/image" Target="../media/image414.jpeg"/><Relationship Id="rId654" Type="http://schemas.openxmlformats.org/officeDocument/2006/relationships/image" Target="../media/image411.jpeg"/><Relationship Id="rId655" Type="http://schemas.openxmlformats.org/officeDocument/2006/relationships/image" Target="../media/image416.jpeg"/><Relationship Id="rId656" Type="http://schemas.openxmlformats.org/officeDocument/2006/relationships/image" Target="../media/image409.jpeg"/><Relationship Id="rId657" Type="http://schemas.openxmlformats.org/officeDocument/2006/relationships/image" Target="../media/image417.jpeg"/><Relationship Id="rId658" Type="http://schemas.openxmlformats.org/officeDocument/2006/relationships/image" Target="../media/image413.jpeg"/><Relationship Id="rId659" Type="http://schemas.openxmlformats.org/officeDocument/2006/relationships/image" Target="../media/image414.jpeg"/><Relationship Id="rId660" Type="http://schemas.openxmlformats.org/officeDocument/2006/relationships/image" Target="../media/image411.jpeg"/><Relationship Id="rId661" Type="http://schemas.openxmlformats.org/officeDocument/2006/relationships/image" Target="../media/image418.jpeg"/><Relationship Id="rId662" Type="http://schemas.openxmlformats.org/officeDocument/2006/relationships/image" Target="../media/image419.jpeg"/><Relationship Id="rId663" Type="http://schemas.openxmlformats.org/officeDocument/2006/relationships/image" Target="../media/image416.jpeg"/><Relationship Id="rId664" Type="http://schemas.openxmlformats.org/officeDocument/2006/relationships/image" Target="../media/image420.jpeg"/><Relationship Id="rId665" Type="http://schemas.openxmlformats.org/officeDocument/2006/relationships/image" Target="../media/image421.jpeg"/><Relationship Id="rId666" Type="http://schemas.openxmlformats.org/officeDocument/2006/relationships/image" Target="../media/image422.jpeg"/><Relationship Id="rId667" Type="http://schemas.openxmlformats.org/officeDocument/2006/relationships/image" Target="../media/image420.jpeg"/><Relationship Id="rId668" Type="http://schemas.openxmlformats.org/officeDocument/2006/relationships/image" Target="../media/image421.jpeg"/><Relationship Id="rId669" Type="http://schemas.openxmlformats.org/officeDocument/2006/relationships/image" Target="../media/image420.jpeg"/><Relationship Id="rId670" Type="http://schemas.openxmlformats.org/officeDocument/2006/relationships/image" Target="../media/image421.jpeg"/><Relationship Id="rId671" Type="http://schemas.openxmlformats.org/officeDocument/2006/relationships/image" Target="../media/image423.jpeg"/><Relationship Id="rId672" Type="http://schemas.openxmlformats.org/officeDocument/2006/relationships/image" Target="../media/image424.jpeg"/><Relationship Id="rId673" Type="http://schemas.openxmlformats.org/officeDocument/2006/relationships/image" Target="../media/image425.jpeg"/><Relationship Id="rId674" Type="http://schemas.openxmlformats.org/officeDocument/2006/relationships/image" Target="../media/image426.jpeg"/><Relationship Id="rId675" Type="http://schemas.openxmlformats.org/officeDocument/2006/relationships/image" Target="../media/image427.jpeg"/><Relationship Id="rId676" Type="http://schemas.openxmlformats.org/officeDocument/2006/relationships/image" Target="../media/image428.jpeg"/><Relationship Id="rId677" Type="http://schemas.openxmlformats.org/officeDocument/2006/relationships/image" Target="../media/image429.jpeg"/><Relationship Id="rId678" Type="http://schemas.openxmlformats.org/officeDocument/2006/relationships/image" Target="../media/image430.jpeg"/><Relationship Id="rId679" Type="http://schemas.openxmlformats.org/officeDocument/2006/relationships/image" Target="../media/image431.jpeg"/><Relationship Id="rId680" Type="http://schemas.openxmlformats.org/officeDocument/2006/relationships/image" Target="../media/image432.jpeg"/><Relationship Id="rId681" Type="http://schemas.openxmlformats.org/officeDocument/2006/relationships/image" Target="../media/image433.jpeg"/><Relationship Id="rId682" Type="http://schemas.openxmlformats.org/officeDocument/2006/relationships/image" Target="../media/image434.jpeg"/><Relationship Id="rId683" Type="http://schemas.openxmlformats.org/officeDocument/2006/relationships/image" Target="../media/image435.jpeg"/><Relationship Id="rId684" Type="http://schemas.openxmlformats.org/officeDocument/2006/relationships/image" Target="../media/image436.jpeg"/><Relationship Id="rId685" Type="http://schemas.openxmlformats.org/officeDocument/2006/relationships/image" Target="../media/image437.jpeg"/><Relationship Id="rId686" Type="http://schemas.openxmlformats.org/officeDocument/2006/relationships/image" Target="../media/image438.jpeg"/><Relationship Id="rId687" Type="http://schemas.openxmlformats.org/officeDocument/2006/relationships/image" Target="../media/image439.jpeg"/><Relationship Id="rId688" Type="http://schemas.openxmlformats.org/officeDocument/2006/relationships/image" Target="../media/image440.jpeg"/><Relationship Id="rId689" Type="http://schemas.openxmlformats.org/officeDocument/2006/relationships/image" Target="../media/image441.jpeg"/><Relationship Id="rId690" Type="http://schemas.openxmlformats.org/officeDocument/2006/relationships/image" Target="../media/image442.jpeg"/><Relationship Id="rId691" Type="http://schemas.openxmlformats.org/officeDocument/2006/relationships/image" Target="../media/image443.jpeg"/><Relationship Id="rId692" Type="http://schemas.openxmlformats.org/officeDocument/2006/relationships/image" Target="../media/image444.jpeg"/><Relationship Id="rId693" Type="http://schemas.openxmlformats.org/officeDocument/2006/relationships/image" Target="../media/image445.jpeg"/><Relationship Id="rId694" Type="http://schemas.openxmlformats.org/officeDocument/2006/relationships/image" Target="../media/image446.jpeg"/><Relationship Id="rId695" Type="http://schemas.openxmlformats.org/officeDocument/2006/relationships/image" Target="../media/image447.jpeg"/><Relationship Id="rId696" Type="http://schemas.openxmlformats.org/officeDocument/2006/relationships/image" Target="../media/image448.jpeg"/><Relationship Id="rId697" Type="http://schemas.openxmlformats.org/officeDocument/2006/relationships/image" Target="../media/image449.jpeg"/><Relationship Id="rId698" Type="http://schemas.openxmlformats.org/officeDocument/2006/relationships/image" Target="../media/image450.jpeg"/><Relationship Id="rId699" Type="http://schemas.openxmlformats.org/officeDocument/2006/relationships/image" Target="../media/image451.jpeg"/><Relationship Id="rId700" Type="http://schemas.openxmlformats.org/officeDocument/2006/relationships/image" Target="../media/image452.jpeg"/><Relationship Id="rId701" Type="http://schemas.openxmlformats.org/officeDocument/2006/relationships/image" Target="../media/image453.jpeg"/><Relationship Id="rId702" Type="http://schemas.openxmlformats.org/officeDocument/2006/relationships/image" Target="../media/image454.jpeg"/><Relationship Id="rId703" Type="http://schemas.openxmlformats.org/officeDocument/2006/relationships/image" Target="../media/image455.jpeg"/><Relationship Id="rId704" Type="http://schemas.openxmlformats.org/officeDocument/2006/relationships/image" Target="../media/image456.jpeg"/><Relationship Id="rId705" Type="http://schemas.openxmlformats.org/officeDocument/2006/relationships/image" Target="../media/image457.jpeg"/><Relationship Id="rId706" Type="http://schemas.openxmlformats.org/officeDocument/2006/relationships/image" Target="../media/image458.jpeg"/><Relationship Id="rId707" Type="http://schemas.openxmlformats.org/officeDocument/2006/relationships/image" Target="../media/image459.jpeg"/><Relationship Id="rId708" Type="http://schemas.openxmlformats.org/officeDocument/2006/relationships/image" Target="../media/image460.jpeg"/><Relationship Id="rId709" Type="http://schemas.openxmlformats.org/officeDocument/2006/relationships/image" Target="../media/image461.jpeg"/><Relationship Id="rId710" Type="http://schemas.openxmlformats.org/officeDocument/2006/relationships/image" Target="../media/image462.jpeg"/><Relationship Id="rId711" Type="http://schemas.openxmlformats.org/officeDocument/2006/relationships/image" Target="../media/image463.jpeg"/><Relationship Id="rId712" Type="http://schemas.openxmlformats.org/officeDocument/2006/relationships/image" Target="../media/image464.jpeg"/><Relationship Id="rId713" Type="http://schemas.openxmlformats.org/officeDocument/2006/relationships/image" Target="../media/image465.jpeg"/><Relationship Id="rId714" Type="http://schemas.openxmlformats.org/officeDocument/2006/relationships/image" Target="../media/image466.jpeg"/><Relationship Id="rId715" Type="http://schemas.openxmlformats.org/officeDocument/2006/relationships/image" Target="../media/image467.jpeg"/><Relationship Id="rId716" Type="http://schemas.openxmlformats.org/officeDocument/2006/relationships/image" Target="../media/image468.jpeg"/><Relationship Id="rId717" Type="http://schemas.openxmlformats.org/officeDocument/2006/relationships/image" Target="../media/image469.jpeg"/><Relationship Id="rId718" Type="http://schemas.openxmlformats.org/officeDocument/2006/relationships/image" Target="../media/image470.jpeg"/><Relationship Id="rId719" Type="http://schemas.openxmlformats.org/officeDocument/2006/relationships/image" Target="../media/image471.jpeg"/><Relationship Id="rId720" Type="http://schemas.openxmlformats.org/officeDocument/2006/relationships/image" Target="../media/image472.jpeg"/><Relationship Id="rId721" Type="http://schemas.openxmlformats.org/officeDocument/2006/relationships/image" Target="../media/image437.jpeg"/><Relationship Id="rId722" Type="http://schemas.openxmlformats.org/officeDocument/2006/relationships/image" Target="../media/image473.jpeg"/><Relationship Id="rId723" Type="http://schemas.openxmlformats.org/officeDocument/2006/relationships/image" Target="../media/image474.jpeg"/><Relationship Id="rId724" Type="http://schemas.openxmlformats.org/officeDocument/2006/relationships/image" Target="../media/image475.jpeg"/><Relationship Id="rId725" Type="http://schemas.openxmlformats.org/officeDocument/2006/relationships/image" Target="../media/image476.jpeg"/><Relationship Id="rId726" Type="http://schemas.openxmlformats.org/officeDocument/2006/relationships/image" Target="../media/image477.jpeg"/><Relationship Id="rId727" Type="http://schemas.openxmlformats.org/officeDocument/2006/relationships/image" Target="../media/image478.jpeg"/><Relationship Id="rId728" Type="http://schemas.openxmlformats.org/officeDocument/2006/relationships/image" Target="../media/image479.jpeg"/><Relationship Id="rId729" Type="http://schemas.openxmlformats.org/officeDocument/2006/relationships/image" Target="../media/image480.jpeg"/><Relationship Id="rId730" Type="http://schemas.openxmlformats.org/officeDocument/2006/relationships/image" Target="../media/image481.jpeg"/><Relationship Id="rId731" Type="http://schemas.openxmlformats.org/officeDocument/2006/relationships/image" Target="../media/image482.jpeg"/><Relationship Id="rId732" Type="http://schemas.openxmlformats.org/officeDocument/2006/relationships/image" Target="../media/image483.jpeg"/><Relationship Id="rId733" Type="http://schemas.openxmlformats.org/officeDocument/2006/relationships/image" Target="../media/image484.jpeg"/><Relationship Id="rId734" Type="http://schemas.openxmlformats.org/officeDocument/2006/relationships/image" Target="../media/image485.jpeg"/><Relationship Id="rId735" Type="http://schemas.openxmlformats.org/officeDocument/2006/relationships/image" Target="../media/image486.jpeg"/><Relationship Id="rId736" Type="http://schemas.openxmlformats.org/officeDocument/2006/relationships/image" Target="../media/image487.jpeg"/><Relationship Id="rId737" Type="http://schemas.openxmlformats.org/officeDocument/2006/relationships/image" Target="../media/image488.jpeg"/><Relationship Id="rId738" Type="http://schemas.openxmlformats.org/officeDocument/2006/relationships/image" Target="../media/image489.jpeg"/><Relationship Id="rId739" Type="http://schemas.openxmlformats.org/officeDocument/2006/relationships/image" Target="../media/image490.jpeg"/><Relationship Id="rId740" Type="http://schemas.openxmlformats.org/officeDocument/2006/relationships/image" Target="../media/image491.jpeg"/><Relationship Id="rId741" Type="http://schemas.openxmlformats.org/officeDocument/2006/relationships/image" Target="../media/image492.jpeg"/><Relationship Id="rId742" Type="http://schemas.openxmlformats.org/officeDocument/2006/relationships/image" Target="../media/image493.jpeg"/><Relationship Id="rId743" Type="http://schemas.openxmlformats.org/officeDocument/2006/relationships/image" Target="../media/image494.jpeg"/><Relationship Id="rId744" Type="http://schemas.openxmlformats.org/officeDocument/2006/relationships/image" Target="../media/image495.jpeg"/><Relationship Id="rId745" Type="http://schemas.openxmlformats.org/officeDocument/2006/relationships/image" Target="../media/image496.jpeg"/><Relationship Id="rId746" Type="http://schemas.openxmlformats.org/officeDocument/2006/relationships/image" Target="../media/image497.jpeg"/><Relationship Id="rId747" Type="http://schemas.openxmlformats.org/officeDocument/2006/relationships/image" Target="../media/image498.jpeg"/><Relationship Id="rId748" Type="http://schemas.openxmlformats.org/officeDocument/2006/relationships/image" Target="../media/image499.jpeg"/><Relationship Id="rId749" Type="http://schemas.openxmlformats.org/officeDocument/2006/relationships/image" Target="../media/image498.jpeg"/><Relationship Id="rId750" Type="http://schemas.openxmlformats.org/officeDocument/2006/relationships/image" Target="../media/image497.jpeg"/><Relationship Id="rId751" Type="http://schemas.openxmlformats.org/officeDocument/2006/relationships/image" Target="../media/image500.jpeg"/><Relationship Id="rId752" Type="http://schemas.openxmlformats.org/officeDocument/2006/relationships/image" Target="../media/image501.jpeg"/><Relationship Id="rId753" Type="http://schemas.openxmlformats.org/officeDocument/2006/relationships/image" Target="../media/image502.jpeg"/><Relationship Id="rId754" Type="http://schemas.openxmlformats.org/officeDocument/2006/relationships/image" Target="../media/image503.jpeg"/><Relationship Id="rId755" Type="http://schemas.openxmlformats.org/officeDocument/2006/relationships/image" Target="../media/image504.jpeg"/><Relationship Id="rId756" Type="http://schemas.openxmlformats.org/officeDocument/2006/relationships/image" Target="../media/image505.jpeg"/><Relationship Id="rId757" Type="http://schemas.openxmlformats.org/officeDocument/2006/relationships/image" Target="../media/image437.jpeg"/><Relationship Id="rId758" Type="http://schemas.openxmlformats.org/officeDocument/2006/relationships/image" Target="../media/image506.jpeg"/><Relationship Id="rId759" Type="http://schemas.openxmlformats.org/officeDocument/2006/relationships/image" Target="../media/image507.jpeg"/><Relationship Id="rId760" Type="http://schemas.openxmlformats.org/officeDocument/2006/relationships/image" Target="../media/image508.jpeg"/><Relationship Id="rId761" Type="http://schemas.openxmlformats.org/officeDocument/2006/relationships/image" Target="../media/image509.jpeg"/><Relationship Id="rId762" Type="http://schemas.openxmlformats.org/officeDocument/2006/relationships/image" Target="../media/image510.jpeg"/><Relationship Id="rId763" Type="http://schemas.openxmlformats.org/officeDocument/2006/relationships/image" Target="../media/image511.jpeg"/><Relationship Id="rId764" Type="http://schemas.openxmlformats.org/officeDocument/2006/relationships/image" Target="../media/image512.jpeg"/><Relationship Id="rId765" Type="http://schemas.openxmlformats.org/officeDocument/2006/relationships/image" Target="../media/image513.jpeg"/><Relationship Id="rId766" Type="http://schemas.openxmlformats.org/officeDocument/2006/relationships/image" Target="../media/image514.jpeg"/><Relationship Id="rId767" Type="http://schemas.openxmlformats.org/officeDocument/2006/relationships/image" Target="../media/image515.jpeg"/><Relationship Id="rId768" Type="http://schemas.openxmlformats.org/officeDocument/2006/relationships/image" Target="../media/image516.jpeg"/><Relationship Id="rId769" Type="http://schemas.openxmlformats.org/officeDocument/2006/relationships/image" Target="../media/image517.jpeg"/><Relationship Id="rId770" Type="http://schemas.openxmlformats.org/officeDocument/2006/relationships/image" Target="../media/image518.jpeg"/><Relationship Id="rId771" Type="http://schemas.openxmlformats.org/officeDocument/2006/relationships/image" Target="../media/image519.jpeg"/><Relationship Id="rId772" Type="http://schemas.openxmlformats.org/officeDocument/2006/relationships/image" Target="../media/image520.jpeg"/><Relationship Id="rId773" Type="http://schemas.openxmlformats.org/officeDocument/2006/relationships/image" Target="../media/image521.jpeg"/><Relationship Id="rId774" Type="http://schemas.openxmlformats.org/officeDocument/2006/relationships/image" Target="../media/image522.jpeg"/><Relationship Id="rId775" Type="http://schemas.openxmlformats.org/officeDocument/2006/relationships/image" Target="../media/image523.jpeg"/><Relationship Id="rId776" Type="http://schemas.openxmlformats.org/officeDocument/2006/relationships/image" Target="../media/image524.jpeg"/><Relationship Id="rId777" Type="http://schemas.openxmlformats.org/officeDocument/2006/relationships/image" Target="../media/image525.jpeg"/><Relationship Id="rId778" Type="http://schemas.openxmlformats.org/officeDocument/2006/relationships/image" Target="../media/image526.jpeg"/><Relationship Id="rId779" Type="http://schemas.openxmlformats.org/officeDocument/2006/relationships/image" Target="../media/image527.jpeg"/><Relationship Id="rId780" Type="http://schemas.openxmlformats.org/officeDocument/2006/relationships/image" Target="../media/image528.jpeg"/><Relationship Id="rId781" Type="http://schemas.openxmlformats.org/officeDocument/2006/relationships/image" Target="../media/image529.jpeg"/><Relationship Id="rId782" Type="http://schemas.openxmlformats.org/officeDocument/2006/relationships/image" Target="../media/image530.jpeg"/><Relationship Id="rId783" Type="http://schemas.openxmlformats.org/officeDocument/2006/relationships/image" Target="../media/image456.jpeg"/><Relationship Id="rId784" Type="http://schemas.openxmlformats.org/officeDocument/2006/relationships/image" Target="../media/image531.jpeg"/><Relationship Id="rId785" Type="http://schemas.openxmlformats.org/officeDocument/2006/relationships/image" Target="../media/image532.jpeg"/><Relationship Id="rId786" Type="http://schemas.openxmlformats.org/officeDocument/2006/relationships/image" Target="../media/image533.jpeg"/><Relationship Id="rId787" Type="http://schemas.openxmlformats.org/officeDocument/2006/relationships/image" Target="../media/image534.jpeg"/><Relationship Id="rId788" Type="http://schemas.openxmlformats.org/officeDocument/2006/relationships/image" Target="../media/image304.jpeg"/><Relationship Id="rId789" Type="http://schemas.openxmlformats.org/officeDocument/2006/relationships/image" Target="../media/image535.jpeg"/><Relationship Id="rId790" Type="http://schemas.openxmlformats.org/officeDocument/2006/relationships/image" Target="../media/image536.jpeg"/><Relationship Id="rId791" Type="http://schemas.openxmlformats.org/officeDocument/2006/relationships/image" Target="../media/image537.jpeg"/><Relationship Id="rId792" Type="http://schemas.openxmlformats.org/officeDocument/2006/relationships/image" Target="../media/image538.jpeg"/><Relationship Id="rId793" Type="http://schemas.openxmlformats.org/officeDocument/2006/relationships/image" Target="../media/image539.jpeg"/><Relationship Id="rId794" Type="http://schemas.openxmlformats.org/officeDocument/2006/relationships/image" Target="../media/image540.jpeg"/><Relationship Id="rId795" Type="http://schemas.openxmlformats.org/officeDocument/2006/relationships/image" Target="../media/image541.jpeg"/><Relationship Id="rId796" Type="http://schemas.openxmlformats.org/officeDocument/2006/relationships/image" Target="../media/image542.jpeg"/><Relationship Id="rId797" Type="http://schemas.openxmlformats.org/officeDocument/2006/relationships/image" Target="../media/image543.jpeg"/><Relationship Id="rId798" Type="http://schemas.openxmlformats.org/officeDocument/2006/relationships/image" Target="../media/image544.jpeg"/><Relationship Id="rId799" Type="http://schemas.openxmlformats.org/officeDocument/2006/relationships/image" Target="../media/image545.jpeg"/><Relationship Id="rId800" Type="http://schemas.openxmlformats.org/officeDocument/2006/relationships/image" Target="../media/image546.jpeg"/><Relationship Id="rId801" Type="http://schemas.openxmlformats.org/officeDocument/2006/relationships/image" Target="../media/image547.jpeg"/><Relationship Id="rId802" Type="http://schemas.openxmlformats.org/officeDocument/2006/relationships/image" Target="../media/image548.jpeg"/><Relationship Id="rId803" Type="http://schemas.openxmlformats.org/officeDocument/2006/relationships/image" Target="../media/image547.jpeg"/><Relationship Id="rId804" Type="http://schemas.openxmlformats.org/officeDocument/2006/relationships/image" Target="../media/image548.jpeg"/><Relationship Id="rId805" Type="http://schemas.openxmlformats.org/officeDocument/2006/relationships/image" Target="../media/image549.jpeg"/><Relationship Id="rId806" Type="http://schemas.openxmlformats.org/officeDocument/2006/relationships/image" Target="../media/image550.jpeg"/><Relationship Id="rId807" Type="http://schemas.openxmlformats.org/officeDocument/2006/relationships/image" Target="../media/image551.jpeg"/><Relationship Id="rId808" Type="http://schemas.openxmlformats.org/officeDocument/2006/relationships/image" Target="../media/image552.jpeg"/><Relationship Id="rId809" Type="http://schemas.openxmlformats.org/officeDocument/2006/relationships/image" Target="../media/image553.jpeg"/><Relationship Id="rId810" Type="http://schemas.openxmlformats.org/officeDocument/2006/relationships/image" Target="../media/image552.jpeg"/><Relationship Id="rId811" Type="http://schemas.openxmlformats.org/officeDocument/2006/relationships/image" Target="../media/image554.jpeg"/><Relationship Id="rId812" Type="http://schemas.openxmlformats.org/officeDocument/2006/relationships/image" Target="../media/image549.jpeg"/><Relationship Id="rId813" Type="http://schemas.openxmlformats.org/officeDocument/2006/relationships/image" Target="../media/image555.jpeg"/><Relationship Id="rId814" Type="http://schemas.openxmlformats.org/officeDocument/2006/relationships/image" Target="../media/image556.jpeg"/><Relationship Id="rId815" Type="http://schemas.openxmlformats.org/officeDocument/2006/relationships/image" Target="../media/image557.jpeg"/><Relationship Id="rId816" Type="http://schemas.openxmlformats.org/officeDocument/2006/relationships/image" Target="../media/image558.jpeg"/><Relationship Id="rId817" Type="http://schemas.openxmlformats.org/officeDocument/2006/relationships/image" Target="../media/image559.jpeg"/><Relationship Id="rId818" Type="http://schemas.openxmlformats.org/officeDocument/2006/relationships/image" Target="../media/image560.jpeg"/><Relationship Id="rId819" Type="http://schemas.openxmlformats.org/officeDocument/2006/relationships/image" Target="../media/image561.jpeg"/><Relationship Id="rId820" Type="http://schemas.openxmlformats.org/officeDocument/2006/relationships/image" Target="../media/image562.jpeg"/><Relationship Id="rId821" Type="http://schemas.openxmlformats.org/officeDocument/2006/relationships/image" Target="../media/image561.jpeg"/><Relationship Id="rId822" Type="http://schemas.openxmlformats.org/officeDocument/2006/relationships/image" Target="../media/image563.jpeg"/><Relationship Id="rId823" Type="http://schemas.openxmlformats.org/officeDocument/2006/relationships/image" Target="../media/image564.jpeg"/><Relationship Id="rId824" Type="http://schemas.openxmlformats.org/officeDocument/2006/relationships/image" Target="../media/image565.jpeg"/><Relationship Id="rId825" Type="http://schemas.openxmlformats.org/officeDocument/2006/relationships/image" Target="../media/image566.jpeg"/><Relationship Id="rId826" Type="http://schemas.openxmlformats.org/officeDocument/2006/relationships/image" Target="../media/image567.jpeg"/><Relationship Id="rId827" Type="http://schemas.openxmlformats.org/officeDocument/2006/relationships/image" Target="../media/image568.jpeg"/><Relationship Id="rId828" Type="http://schemas.openxmlformats.org/officeDocument/2006/relationships/image" Target="../media/image569.jpeg"/><Relationship Id="rId829" Type="http://schemas.openxmlformats.org/officeDocument/2006/relationships/image" Target="../media/image261.jpeg"/><Relationship Id="rId830" Type="http://schemas.openxmlformats.org/officeDocument/2006/relationships/image" Target="../media/image570.jpeg"/><Relationship Id="rId831" Type="http://schemas.openxmlformats.org/officeDocument/2006/relationships/image" Target="../media/image571.jpeg"/><Relationship Id="rId832" Type="http://schemas.openxmlformats.org/officeDocument/2006/relationships/image" Target="../media/image572.jpeg"/><Relationship Id="rId833" Type="http://schemas.openxmlformats.org/officeDocument/2006/relationships/image" Target="../media/image573.jpeg"/><Relationship Id="rId834" Type="http://schemas.openxmlformats.org/officeDocument/2006/relationships/image" Target="../media/image574.jpeg"/><Relationship Id="rId835" Type="http://schemas.openxmlformats.org/officeDocument/2006/relationships/image" Target="../media/image575.jpeg"/><Relationship Id="rId836" Type="http://schemas.openxmlformats.org/officeDocument/2006/relationships/image" Target="../media/image576.jpeg"/><Relationship Id="rId837" Type="http://schemas.openxmlformats.org/officeDocument/2006/relationships/image" Target="../media/image577.jpeg"/><Relationship Id="rId838" Type="http://schemas.openxmlformats.org/officeDocument/2006/relationships/image" Target="../media/image578.jpeg"/><Relationship Id="rId839" Type="http://schemas.openxmlformats.org/officeDocument/2006/relationships/image" Target="../media/image577.jpeg"/><Relationship Id="rId840" Type="http://schemas.openxmlformats.org/officeDocument/2006/relationships/image" Target="../media/image579.jpeg"/><Relationship Id="rId841" Type="http://schemas.openxmlformats.org/officeDocument/2006/relationships/image" Target="../media/image580.jpeg"/><Relationship Id="rId842" Type="http://schemas.openxmlformats.org/officeDocument/2006/relationships/image" Target="../media/image578.jpeg"/><Relationship Id="rId843" Type="http://schemas.openxmlformats.org/officeDocument/2006/relationships/image" Target="../media/image577.jpeg"/><Relationship Id="rId844" Type="http://schemas.openxmlformats.org/officeDocument/2006/relationships/image" Target="../media/image578.jpeg"/><Relationship Id="rId845" Type="http://schemas.openxmlformats.org/officeDocument/2006/relationships/image" Target="../media/image580.jpeg"/><Relationship Id="rId846" Type="http://schemas.openxmlformats.org/officeDocument/2006/relationships/image" Target="../media/image581.jpeg"/><Relationship Id="rId847" Type="http://schemas.openxmlformats.org/officeDocument/2006/relationships/image" Target="../media/image582.jpeg"/><Relationship Id="rId848" Type="http://schemas.openxmlformats.org/officeDocument/2006/relationships/image" Target="../media/image583.jpeg"/><Relationship Id="rId849" Type="http://schemas.openxmlformats.org/officeDocument/2006/relationships/image" Target="../media/image584.jpeg"/><Relationship Id="rId850" Type="http://schemas.openxmlformats.org/officeDocument/2006/relationships/image" Target="../media/image585.jpeg"/><Relationship Id="rId851" Type="http://schemas.openxmlformats.org/officeDocument/2006/relationships/image" Target="../media/image586.jpeg"/><Relationship Id="rId852" Type="http://schemas.openxmlformats.org/officeDocument/2006/relationships/image" Target="../media/image587.jpeg"/><Relationship Id="rId853" Type="http://schemas.openxmlformats.org/officeDocument/2006/relationships/image" Target="../media/image588.jpeg"/><Relationship Id="rId854" Type="http://schemas.openxmlformats.org/officeDocument/2006/relationships/image" Target="../media/image587.jpeg"/><Relationship Id="rId855" Type="http://schemas.openxmlformats.org/officeDocument/2006/relationships/image" Target="../media/image588.jpeg"/><Relationship Id="rId856" Type="http://schemas.openxmlformats.org/officeDocument/2006/relationships/image" Target="../media/image587.jpeg"/><Relationship Id="rId857" Type="http://schemas.openxmlformats.org/officeDocument/2006/relationships/image" Target="../media/image588.jpeg"/><Relationship Id="rId858" Type="http://schemas.openxmlformats.org/officeDocument/2006/relationships/image" Target="../media/image589.jpeg"/><Relationship Id="rId859" Type="http://schemas.openxmlformats.org/officeDocument/2006/relationships/image" Target="../media/image590.jpeg"/><Relationship Id="rId860" Type="http://schemas.openxmlformats.org/officeDocument/2006/relationships/image" Target="../media/image591.jpeg"/><Relationship Id="rId861" Type="http://schemas.openxmlformats.org/officeDocument/2006/relationships/image" Target="../media/image589.jpeg"/><Relationship Id="rId862" Type="http://schemas.openxmlformats.org/officeDocument/2006/relationships/image" Target="../media/image590.jpeg"/><Relationship Id="rId863" Type="http://schemas.openxmlformats.org/officeDocument/2006/relationships/image" Target="../media/image591.jpeg"/><Relationship Id="rId864" Type="http://schemas.openxmlformats.org/officeDocument/2006/relationships/image" Target="../media/image590.jpeg"/><Relationship Id="rId865" Type="http://schemas.openxmlformats.org/officeDocument/2006/relationships/image" Target="../media/image591.jpeg"/><Relationship Id="rId866" Type="http://schemas.openxmlformats.org/officeDocument/2006/relationships/image" Target="../media/image592.jpeg"/><Relationship Id="rId867" Type="http://schemas.openxmlformats.org/officeDocument/2006/relationships/image" Target="../media/image593.jpeg"/><Relationship Id="rId868" Type="http://schemas.openxmlformats.org/officeDocument/2006/relationships/image" Target="../media/image592.jpeg"/><Relationship Id="rId869" Type="http://schemas.openxmlformats.org/officeDocument/2006/relationships/image" Target="../media/image593.jpeg"/><Relationship Id="rId870" Type="http://schemas.openxmlformats.org/officeDocument/2006/relationships/image" Target="../media/image592.jpeg"/><Relationship Id="rId871" Type="http://schemas.openxmlformats.org/officeDocument/2006/relationships/image" Target="../media/image593.jpeg"/><Relationship Id="rId872" Type="http://schemas.openxmlformats.org/officeDocument/2006/relationships/image" Target="../media/image589.jpeg"/><Relationship Id="rId873" Type="http://schemas.openxmlformats.org/officeDocument/2006/relationships/image" Target="../media/image97.jpeg"/><Relationship Id="rId874" Type="http://schemas.openxmlformats.org/officeDocument/2006/relationships/image" Target="../media/image594.jpeg"/><Relationship Id="rId875" Type="http://schemas.openxmlformats.org/officeDocument/2006/relationships/image" Target="../media/image595.jpeg"/><Relationship Id="rId876" Type="http://schemas.openxmlformats.org/officeDocument/2006/relationships/image" Target="../media/image594.jpeg"/><Relationship Id="rId877" Type="http://schemas.openxmlformats.org/officeDocument/2006/relationships/image" Target="../media/image595.jpeg"/><Relationship Id="rId878" Type="http://schemas.openxmlformats.org/officeDocument/2006/relationships/image" Target="../media/image594.jpeg"/><Relationship Id="rId879" Type="http://schemas.openxmlformats.org/officeDocument/2006/relationships/image" Target="../media/image596.jpeg"/><Relationship Id="rId880" Type="http://schemas.openxmlformats.org/officeDocument/2006/relationships/image" Target="../media/image594.jpeg"/><Relationship Id="rId881" Type="http://schemas.openxmlformats.org/officeDocument/2006/relationships/image" Target="../media/image597.jpeg"/><Relationship Id="rId882" Type="http://schemas.openxmlformats.org/officeDocument/2006/relationships/image" Target="../media/image598.jpeg"/><Relationship Id="rId883" Type="http://schemas.openxmlformats.org/officeDocument/2006/relationships/image" Target="../media/image599.jpeg"/><Relationship Id="rId884" Type="http://schemas.openxmlformats.org/officeDocument/2006/relationships/image" Target="../media/image600.jpeg"/><Relationship Id="rId885" Type="http://schemas.openxmlformats.org/officeDocument/2006/relationships/image" Target="../media/image601.jpeg"/><Relationship Id="rId886" Type="http://schemas.openxmlformats.org/officeDocument/2006/relationships/image" Target="../media/image602.jpeg"/><Relationship Id="rId887" Type="http://schemas.openxmlformats.org/officeDocument/2006/relationships/image" Target="../media/image603.jpeg"/><Relationship Id="rId888" Type="http://schemas.openxmlformats.org/officeDocument/2006/relationships/image" Target="../media/image604.jpeg"/><Relationship Id="rId889" Type="http://schemas.openxmlformats.org/officeDocument/2006/relationships/image" Target="../media/image605.jpeg"/><Relationship Id="rId890" Type="http://schemas.openxmlformats.org/officeDocument/2006/relationships/image" Target="../media/image606.jpeg"/><Relationship Id="rId891" Type="http://schemas.openxmlformats.org/officeDocument/2006/relationships/image" Target="../media/image607.jpeg"/><Relationship Id="rId892" Type="http://schemas.openxmlformats.org/officeDocument/2006/relationships/image" Target="../media/image608.jpeg"/><Relationship Id="rId893" Type="http://schemas.openxmlformats.org/officeDocument/2006/relationships/image" Target="../media/image609.jpeg"/><Relationship Id="rId894" Type="http://schemas.openxmlformats.org/officeDocument/2006/relationships/image" Target="../media/image610.jpeg"/><Relationship Id="rId895" Type="http://schemas.openxmlformats.org/officeDocument/2006/relationships/image" Target="../media/image611.jpeg"/><Relationship Id="rId896" Type="http://schemas.openxmlformats.org/officeDocument/2006/relationships/image" Target="../media/image612.jpeg"/><Relationship Id="rId897" Type="http://schemas.openxmlformats.org/officeDocument/2006/relationships/image" Target="../media/image613.jpeg"/><Relationship Id="rId898" Type="http://schemas.openxmlformats.org/officeDocument/2006/relationships/image" Target="../media/image614.jpeg"/><Relationship Id="rId899" Type="http://schemas.openxmlformats.org/officeDocument/2006/relationships/image" Target="../media/image615.jpeg"/><Relationship Id="rId900" Type="http://schemas.openxmlformats.org/officeDocument/2006/relationships/image" Target="../media/image616.jpeg"/><Relationship Id="rId901" Type="http://schemas.openxmlformats.org/officeDocument/2006/relationships/image" Target="../media/image617.jpeg"/><Relationship Id="rId902" Type="http://schemas.openxmlformats.org/officeDocument/2006/relationships/image" Target="../media/image618.jpeg"/><Relationship Id="rId903" Type="http://schemas.openxmlformats.org/officeDocument/2006/relationships/image" Target="../media/image617.jpeg"/><Relationship Id="rId904" Type="http://schemas.openxmlformats.org/officeDocument/2006/relationships/image" Target="../media/image618.jpeg"/><Relationship Id="rId905" Type="http://schemas.openxmlformats.org/officeDocument/2006/relationships/image" Target="../media/image617.jpeg"/><Relationship Id="rId906" Type="http://schemas.openxmlformats.org/officeDocument/2006/relationships/image" Target="../media/image619.jpeg"/><Relationship Id="rId907" Type="http://schemas.openxmlformats.org/officeDocument/2006/relationships/image" Target="../media/image620.jpeg"/><Relationship Id="rId908" Type="http://schemas.openxmlformats.org/officeDocument/2006/relationships/image" Target="../media/image621.jpeg"/><Relationship Id="rId909" Type="http://schemas.openxmlformats.org/officeDocument/2006/relationships/image" Target="../media/image622.jpeg"/><Relationship Id="rId910" Type="http://schemas.openxmlformats.org/officeDocument/2006/relationships/image" Target="../media/image623.jpeg"/><Relationship Id="rId911" Type="http://schemas.openxmlformats.org/officeDocument/2006/relationships/image" Target="../media/image624.jpeg"/><Relationship Id="rId912" Type="http://schemas.openxmlformats.org/officeDocument/2006/relationships/image" Target="../media/image625.jpeg"/><Relationship Id="rId913" Type="http://schemas.openxmlformats.org/officeDocument/2006/relationships/image" Target="../media/image626.jpeg"/><Relationship Id="rId914" Type="http://schemas.openxmlformats.org/officeDocument/2006/relationships/image" Target="../media/image627.jpeg"/><Relationship Id="rId915" Type="http://schemas.openxmlformats.org/officeDocument/2006/relationships/image" Target="../media/image628.jpeg"/><Relationship Id="rId916" Type="http://schemas.openxmlformats.org/officeDocument/2006/relationships/image" Target="../media/image629.jpeg"/><Relationship Id="rId917" Type="http://schemas.openxmlformats.org/officeDocument/2006/relationships/image" Target="../media/image630.jpeg"/><Relationship Id="rId918" Type="http://schemas.openxmlformats.org/officeDocument/2006/relationships/image" Target="../media/image631.jpeg"/><Relationship Id="rId919" Type="http://schemas.openxmlformats.org/officeDocument/2006/relationships/image" Target="../media/image632.jpeg"/><Relationship Id="rId920" Type="http://schemas.openxmlformats.org/officeDocument/2006/relationships/image" Target="../media/image633.jpeg"/><Relationship Id="rId921" Type="http://schemas.openxmlformats.org/officeDocument/2006/relationships/image" Target="../media/image634.jpeg"/><Relationship Id="rId922" Type="http://schemas.openxmlformats.org/officeDocument/2006/relationships/image" Target="../media/image635.jpeg"/><Relationship Id="rId923" Type="http://schemas.openxmlformats.org/officeDocument/2006/relationships/image" Target="../media/image632.jpeg"/><Relationship Id="rId924" Type="http://schemas.openxmlformats.org/officeDocument/2006/relationships/image" Target="../media/image635.jpeg"/><Relationship Id="rId925" Type="http://schemas.openxmlformats.org/officeDocument/2006/relationships/image" Target="../media/image636.jpeg"/><Relationship Id="rId926" Type="http://schemas.openxmlformats.org/officeDocument/2006/relationships/image" Target="../media/image637.jpeg"/><Relationship Id="rId927" Type="http://schemas.openxmlformats.org/officeDocument/2006/relationships/image" Target="../media/image638.jpeg"/><Relationship Id="rId928" Type="http://schemas.openxmlformats.org/officeDocument/2006/relationships/image" Target="../media/image639.jpeg"/><Relationship Id="rId929" Type="http://schemas.openxmlformats.org/officeDocument/2006/relationships/image" Target="../media/image640.jpeg"/><Relationship Id="rId930" Type="http://schemas.openxmlformats.org/officeDocument/2006/relationships/image" Target="../media/image641.jpeg"/><Relationship Id="rId931" Type="http://schemas.openxmlformats.org/officeDocument/2006/relationships/image" Target="../media/image642.jpeg"/><Relationship Id="rId932" Type="http://schemas.openxmlformats.org/officeDocument/2006/relationships/image" Target="../media/image643.jpeg"/><Relationship Id="rId933" Type="http://schemas.openxmlformats.org/officeDocument/2006/relationships/image" Target="../media/image644.jpeg"/><Relationship Id="rId934" Type="http://schemas.openxmlformats.org/officeDocument/2006/relationships/image" Target="../media/image645.jpeg"/><Relationship Id="rId935" Type="http://schemas.openxmlformats.org/officeDocument/2006/relationships/image" Target="../media/image644.jpeg"/><Relationship Id="rId936" Type="http://schemas.openxmlformats.org/officeDocument/2006/relationships/image" Target="../media/image645.jpeg"/><Relationship Id="rId937" Type="http://schemas.openxmlformats.org/officeDocument/2006/relationships/image" Target="../media/image644.jpeg"/><Relationship Id="rId938" Type="http://schemas.openxmlformats.org/officeDocument/2006/relationships/image" Target="../media/image645.jpeg"/><Relationship Id="rId939" Type="http://schemas.openxmlformats.org/officeDocument/2006/relationships/image" Target="../media/image646.jpeg"/><Relationship Id="rId940" Type="http://schemas.openxmlformats.org/officeDocument/2006/relationships/image" Target="../media/image647.jpeg"/><Relationship Id="rId941" Type="http://schemas.openxmlformats.org/officeDocument/2006/relationships/image" Target="../media/image648.jpeg"/><Relationship Id="rId942" Type="http://schemas.openxmlformats.org/officeDocument/2006/relationships/image" Target="../media/image649.jpeg"/><Relationship Id="rId943" Type="http://schemas.openxmlformats.org/officeDocument/2006/relationships/image" Target="../media/image650.jpeg"/><Relationship Id="rId944" Type="http://schemas.openxmlformats.org/officeDocument/2006/relationships/image" Target="../media/image647.jpeg"/><Relationship Id="rId945" Type="http://schemas.openxmlformats.org/officeDocument/2006/relationships/image" Target="../media/image648.jpeg"/><Relationship Id="rId946" Type="http://schemas.openxmlformats.org/officeDocument/2006/relationships/image" Target="../media/image651.jpeg"/><Relationship Id="rId947" Type="http://schemas.openxmlformats.org/officeDocument/2006/relationships/image" Target="../media/image650.jpeg"/><Relationship Id="rId948" Type="http://schemas.openxmlformats.org/officeDocument/2006/relationships/image" Target="../media/image647.jpeg"/><Relationship Id="rId949" Type="http://schemas.openxmlformats.org/officeDocument/2006/relationships/image" Target="../media/image648.jpeg"/><Relationship Id="rId950" Type="http://schemas.openxmlformats.org/officeDocument/2006/relationships/image" Target="../media/image652.jpeg"/><Relationship Id="rId951" Type="http://schemas.openxmlformats.org/officeDocument/2006/relationships/image" Target="../media/image650.jpeg"/><Relationship Id="rId952" Type="http://schemas.openxmlformats.org/officeDocument/2006/relationships/image" Target="../media/image653.jpeg"/><Relationship Id="rId953" Type="http://schemas.openxmlformats.org/officeDocument/2006/relationships/image" Target="../media/image654.jpeg"/><Relationship Id="rId954" Type="http://schemas.openxmlformats.org/officeDocument/2006/relationships/image" Target="../media/image655.jpeg"/><Relationship Id="rId955" Type="http://schemas.openxmlformats.org/officeDocument/2006/relationships/image" Target="../media/image584.jpeg"/><Relationship Id="rId956" Type="http://schemas.openxmlformats.org/officeDocument/2006/relationships/image" Target="../media/image656.jpeg"/><Relationship Id="rId957" Type="http://schemas.openxmlformats.org/officeDocument/2006/relationships/image" Target="../media/image657.jpeg"/><Relationship Id="rId958" Type="http://schemas.openxmlformats.org/officeDocument/2006/relationships/image" Target="../media/image344.jpeg"/><Relationship Id="rId959" Type="http://schemas.openxmlformats.org/officeDocument/2006/relationships/image" Target="../media/image658.jpeg"/><Relationship Id="rId960" Type="http://schemas.openxmlformats.org/officeDocument/2006/relationships/image" Target="../media/image659.jpeg"/><Relationship Id="rId961" Type="http://schemas.openxmlformats.org/officeDocument/2006/relationships/image" Target="../media/image660.jpeg"/><Relationship Id="rId962" Type="http://schemas.openxmlformats.org/officeDocument/2006/relationships/image" Target="../media/image661.jpeg"/><Relationship Id="rId963" Type="http://schemas.openxmlformats.org/officeDocument/2006/relationships/image" Target="../media/image662.jpeg"/><Relationship Id="rId964" Type="http://schemas.openxmlformats.org/officeDocument/2006/relationships/image" Target="../media/image663.jpeg"/><Relationship Id="rId965" Type="http://schemas.openxmlformats.org/officeDocument/2006/relationships/image" Target="../media/image664.jpeg"/><Relationship Id="rId966" Type="http://schemas.openxmlformats.org/officeDocument/2006/relationships/image" Target="../media/image344.jpeg"/><Relationship Id="rId967" Type="http://schemas.openxmlformats.org/officeDocument/2006/relationships/image" Target="../media/image658.jpeg"/><Relationship Id="rId968" Type="http://schemas.openxmlformats.org/officeDocument/2006/relationships/image" Target="../media/image665.jpeg"/><Relationship Id="rId969" Type="http://schemas.openxmlformats.org/officeDocument/2006/relationships/image" Target="../media/image666.jpeg"/><Relationship Id="rId970" Type="http://schemas.openxmlformats.org/officeDocument/2006/relationships/image" Target="../media/image667.jpeg"/><Relationship Id="rId971" Type="http://schemas.openxmlformats.org/officeDocument/2006/relationships/image" Target="../media/image668.jpeg"/><Relationship Id="rId972" Type="http://schemas.openxmlformats.org/officeDocument/2006/relationships/image" Target="../media/image669.jpeg"/><Relationship Id="rId973" Type="http://schemas.openxmlformats.org/officeDocument/2006/relationships/image" Target="../media/image670.jpeg"/><Relationship Id="rId974" Type="http://schemas.openxmlformats.org/officeDocument/2006/relationships/image" Target="../media/image671.jpeg"/><Relationship Id="rId975" Type="http://schemas.openxmlformats.org/officeDocument/2006/relationships/image" Target="../media/image672.jpeg"/><Relationship Id="rId976" Type="http://schemas.openxmlformats.org/officeDocument/2006/relationships/image" Target="../media/image673.jpeg"/><Relationship Id="rId977" Type="http://schemas.openxmlformats.org/officeDocument/2006/relationships/image" Target="../media/image674.jpeg"/><Relationship Id="rId978" Type="http://schemas.openxmlformats.org/officeDocument/2006/relationships/image" Target="../media/image675.jpeg"/><Relationship Id="rId979" Type="http://schemas.openxmlformats.org/officeDocument/2006/relationships/image" Target="../media/image676.jpeg"/><Relationship Id="rId980" Type="http://schemas.openxmlformats.org/officeDocument/2006/relationships/image" Target="../media/image677.jpeg"/><Relationship Id="rId981" Type="http://schemas.openxmlformats.org/officeDocument/2006/relationships/image" Target="../media/image678.jpeg"/><Relationship Id="rId982" Type="http://schemas.openxmlformats.org/officeDocument/2006/relationships/image" Target="../media/image679.jpeg"/><Relationship Id="rId983" Type="http://schemas.openxmlformats.org/officeDocument/2006/relationships/image" Target="../media/image680.jpeg"/><Relationship Id="rId984" Type="http://schemas.openxmlformats.org/officeDocument/2006/relationships/image" Target="../media/image681.jpeg"/><Relationship Id="rId985" Type="http://schemas.openxmlformats.org/officeDocument/2006/relationships/image" Target="../media/image682.jpeg"/><Relationship Id="rId986" Type="http://schemas.openxmlformats.org/officeDocument/2006/relationships/image" Target="../media/image683.jpeg"/><Relationship Id="rId987" Type="http://schemas.openxmlformats.org/officeDocument/2006/relationships/image" Target="../media/image684.jpeg"/><Relationship Id="rId988" Type="http://schemas.openxmlformats.org/officeDocument/2006/relationships/image" Target="../media/image685.jpeg"/><Relationship Id="rId989" Type="http://schemas.openxmlformats.org/officeDocument/2006/relationships/image" Target="../media/image686.jpeg"/><Relationship Id="rId990" Type="http://schemas.openxmlformats.org/officeDocument/2006/relationships/image" Target="../media/image687.jpeg"/><Relationship Id="rId991" Type="http://schemas.openxmlformats.org/officeDocument/2006/relationships/image" Target="../media/image688.jpeg"/><Relationship Id="rId992" Type="http://schemas.openxmlformats.org/officeDocument/2006/relationships/image" Target="../media/image689.jpeg"/><Relationship Id="rId993" Type="http://schemas.openxmlformats.org/officeDocument/2006/relationships/image" Target="../media/image690.jpeg"/><Relationship Id="rId994" Type="http://schemas.openxmlformats.org/officeDocument/2006/relationships/image" Target="../media/image691.jpeg"/><Relationship Id="rId995" Type="http://schemas.openxmlformats.org/officeDocument/2006/relationships/image" Target="../media/image692.jpeg"/><Relationship Id="rId996" Type="http://schemas.openxmlformats.org/officeDocument/2006/relationships/image" Target="../media/image693.jpeg"/><Relationship Id="rId997" Type="http://schemas.openxmlformats.org/officeDocument/2006/relationships/image" Target="../media/image694.jpeg"/><Relationship Id="rId998" Type="http://schemas.openxmlformats.org/officeDocument/2006/relationships/image" Target="../media/image695.jpeg"/><Relationship Id="rId999" Type="http://schemas.openxmlformats.org/officeDocument/2006/relationships/image" Target="../media/image696.jpeg"/><Relationship Id="rId1000" Type="http://schemas.openxmlformats.org/officeDocument/2006/relationships/image" Target="../media/image697.jpeg"/><Relationship Id="rId1001" Type="http://schemas.openxmlformats.org/officeDocument/2006/relationships/image" Target="../media/image698.jpeg"/><Relationship Id="rId1002" Type="http://schemas.openxmlformats.org/officeDocument/2006/relationships/image" Target="../media/image699.jpeg"/><Relationship Id="rId1003" Type="http://schemas.openxmlformats.org/officeDocument/2006/relationships/image" Target="../media/image700.jpeg"/><Relationship Id="rId1004" Type="http://schemas.openxmlformats.org/officeDocument/2006/relationships/image" Target="../media/image701.jpeg"/><Relationship Id="rId1005" Type="http://schemas.openxmlformats.org/officeDocument/2006/relationships/image" Target="../media/image702.jpeg"/><Relationship Id="rId1006" Type="http://schemas.openxmlformats.org/officeDocument/2006/relationships/image" Target="../media/image703.jpeg"/><Relationship Id="rId1007" Type="http://schemas.openxmlformats.org/officeDocument/2006/relationships/image" Target="../media/image704.jpeg"/><Relationship Id="rId1008" Type="http://schemas.openxmlformats.org/officeDocument/2006/relationships/image" Target="../media/image705.jpeg"/><Relationship Id="rId1009" Type="http://schemas.openxmlformats.org/officeDocument/2006/relationships/image" Target="../media/image706.jpeg"/><Relationship Id="rId1010" Type="http://schemas.openxmlformats.org/officeDocument/2006/relationships/image" Target="../media/image707.jpeg"/><Relationship Id="rId1011" Type="http://schemas.openxmlformats.org/officeDocument/2006/relationships/image" Target="../media/image708.jpeg"/><Relationship Id="rId1012" Type="http://schemas.openxmlformats.org/officeDocument/2006/relationships/image" Target="../media/image709.jpeg"/><Relationship Id="rId1013" Type="http://schemas.openxmlformats.org/officeDocument/2006/relationships/image" Target="../media/image710.jpeg"/><Relationship Id="rId1014" Type="http://schemas.openxmlformats.org/officeDocument/2006/relationships/image" Target="../media/image711.jpeg"/><Relationship Id="rId1015" Type="http://schemas.openxmlformats.org/officeDocument/2006/relationships/image" Target="../media/image712.jpeg"/><Relationship Id="rId1016" Type="http://schemas.openxmlformats.org/officeDocument/2006/relationships/image" Target="../media/image711.jpeg"/><Relationship Id="rId1017" Type="http://schemas.openxmlformats.org/officeDocument/2006/relationships/image" Target="../media/image713.jpeg"/><Relationship Id="rId1018" Type="http://schemas.openxmlformats.org/officeDocument/2006/relationships/image" Target="../media/image714.jpeg"/><Relationship Id="rId1019" Type="http://schemas.openxmlformats.org/officeDocument/2006/relationships/image" Target="../media/image715.jpeg"/><Relationship Id="rId1020" Type="http://schemas.openxmlformats.org/officeDocument/2006/relationships/image" Target="../media/image716.jpeg"/><Relationship Id="rId1021" Type="http://schemas.openxmlformats.org/officeDocument/2006/relationships/image" Target="../media/image717.jpeg"/><Relationship Id="rId1022" Type="http://schemas.openxmlformats.org/officeDocument/2006/relationships/image" Target="../media/image718.jpeg"/><Relationship Id="rId1023" Type="http://schemas.openxmlformats.org/officeDocument/2006/relationships/image" Target="../media/image719.jpeg"/><Relationship Id="rId1024" Type="http://schemas.openxmlformats.org/officeDocument/2006/relationships/image" Target="../media/image720.jpeg"/><Relationship Id="rId1025" Type="http://schemas.openxmlformats.org/officeDocument/2006/relationships/image" Target="../media/image721.jpeg"/><Relationship Id="rId1026" Type="http://schemas.openxmlformats.org/officeDocument/2006/relationships/image" Target="../media/image722.jpeg"/><Relationship Id="rId1027" Type="http://schemas.openxmlformats.org/officeDocument/2006/relationships/image" Target="../media/image723.jpeg"/><Relationship Id="rId1028" Type="http://schemas.openxmlformats.org/officeDocument/2006/relationships/image" Target="../media/image724.jpeg"/><Relationship Id="rId1029" Type="http://schemas.openxmlformats.org/officeDocument/2006/relationships/image" Target="../media/image725.jpeg"/><Relationship Id="rId1030" Type="http://schemas.openxmlformats.org/officeDocument/2006/relationships/image" Target="../media/image726.jpeg"/><Relationship Id="rId1031" Type="http://schemas.openxmlformats.org/officeDocument/2006/relationships/image" Target="../media/image727.jpeg"/><Relationship Id="rId1032" Type="http://schemas.openxmlformats.org/officeDocument/2006/relationships/image" Target="../media/image227.jpeg"/><Relationship Id="rId1033" Type="http://schemas.openxmlformats.org/officeDocument/2006/relationships/image" Target="../media/image728.jpeg"/><Relationship Id="rId1034" Type="http://schemas.openxmlformats.org/officeDocument/2006/relationships/image" Target="../media/image729.jpeg"/><Relationship Id="rId1035" Type="http://schemas.openxmlformats.org/officeDocument/2006/relationships/image" Target="../media/image728.jpeg"/><Relationship Id="rId1036" Type="http://schemas.openxmlformats.org/officeDocument/2006/relationships/image" Target="../media/image730.jpeg"/><Relationship Id="rId1037" Type="http://schemas.openxmlformats.org/officeDocument/2006/relationships/image" Target="../media/image731.jpeg"/><Relationship Id="rId1038" Type="http://schemas.openxmlformats.org/officeDocument/2006/relationships/image" Target="../media/image732.jpeg"/><Relationship Id="rId1039" Type="http://schemas.openxmlformats.org/officeDocument/2006/relationships/image" Target="../media/image733.jpeg"/><Relationship Id="rId1040" Type="http://schemas.openxmlformats.org/officeDocument/2006/relationships/image" Target="../media/image734.jpeg"/><Relationship Id="rId1041" Type="http://schemas.openxmlformats.org/officeDocument/2006/relationships/image" Target="../media/image733.jpeg"/><Relationship Id="rId1042" Type="http://schemas.openxmlformats.org/officeDocument/2006/relationships/image" Target="../media/image735.jpeg"/><Relationship Id="rId1043" Type="http://schemas.openxmlformats.org/officeDocument/2006/relationships/image" Target="../media/image728.jpeg"/><Relationship Id="rId1044" Type="http://schemas.openxmlformats.org/officeDocument/2006/relationships/image" Target="../media/image736.jpeg"/><Relationship Id="rId1045" Type="http://schemas.openxmlformats.org/officeDocument/2006/relationships/image" Target="../media/image716.jpeg"/><Relationship Id="rId1046" Type="http://schemas.openxmlformats.org/officeDocument/2006/relationships/image" Target="../media/image736.jpeg"/><Relationship Id="rId1047" Type="http://schemas.openxmlformats.org/officeDocument/2006/relationships/image" Target="../media/image737.jpeg"/><Relationship Id="rId1048" Type="http://schemas.openxmlformats.org/officeDocument/2006/relationships/image" Target="../media/image738.jpeg"/><Relationship Id="rId1049" Type="http://schemas.openxmlformats.org/officeDocument/2006/relationships/image" Target="../media/image739.jpeg"/><Relationship Id="rId1050" Type="http://schemas.openxmlformats.org/officeDocument/2006/relationships/image" Target="../media/image740.jpeg"/><Relationship Id="rId1051" Type="http://schemas.openxmlformats.org/officeDocument/2006/relationships/image" Target="../media/image741.jpeg"/><Relationship Id="rId1052" Type="http://schemas.openxmlformats.org/officeDocument/2006/relationships/image" Target="../media/image742.jpeg"/><Relationship Id="rId1053" Type="http://schemas.openxmlformats.org/officeDocument/2006/relationships/image" Target="../media/image743.jpeg"/><Relationship Id="rId1054" Type="http://schemas.openxmlformats.org/officeDocument/2006/relationships/image" Target="../media/image744.jpeg"/><Relationship Id="rId1055" Type="http://schemas.openxmlformats.org/officeDocument/2006/relationships/image" Target="../media/image745.jpeg"/><Relationship Id="rId1056" Type="http://schemas.openxmlformats.org/officeDocument/2006/relationships/image" Target="../media/image746.jpeg"/><Relationship Id="rId1057" Type="http://schemas.openxmlformats.org/officeDocument/2006/relationships/image" Target="../media/image745.jpeg"/><Relationship Id="rId1058" Type="http://schemas.openxmlformats.org/officeDocument/2006/relationships/image" Target="../media/image746.jpeg"/><Relationship Id="rId1059" Type="http://schemas.openxmlformats.org/officeDocument/2006/relationships/image" Target="../media/image747.jpeg"/><Relationship Id="rId1060" Type="http://schemas.openxmlformats.org/officeDocument/2006/relationships/image" Target="../media/image748.jpeg"/><Relationship Id="rId1061" Type="http://schemas.openxmlformats.org/officeDocument/2006/relationships/image" Target="../media/image749.jpeg"/><Relationship Id="rId1062" Type="http://schemas.openxmlformats.org/officeDocument/2006/relationships/image" Target="../media/image750.jpeg"/><Relationship Id="rId1063" Type="http://schemas.openxmlformats.org/officeDocument/2006/relationships/image" Target="../media/image751.jpeg"/><Relationship Id="rId1064" Type="http://schemas.openxmlformats.org/officeDocument/2006/relationships/image" Target="../media/image750.jpeg"/><Relationship Id="rId1065" Type="http://schemas.openxmlformats.org/officeDocument/2006/relationships/image" Target="../media/image752.jpeg"/><Relationship Id="rId1066" Type="http://schemas.openxmlformats.org/officeDocument/2006/relationships/image" Target="../media/image753.jpeg"/><Relationship Id="rId1067" Type="http://schemas.openxmlformats.org/officeDocument/2006/relationships/image" Target="../media/image754.jpeg"/><Relationship Id="rId1068" Type="http://schemas.openxmlformats.org/officeDocument/2006/relationships/image" Target="../media/image755.jpeg"/><Relationship Id="rId1069" Type="http://schemas.openxmlformats.org/officeDocument/2006/relationships/image" Target="../media/image756.jpeg"/><Relationship Id="rId1070" Type="http://schemas.openxmlformats.org/officeDocument/2006/relationships/image" Target="../media/image757.jpeg"/><Relationship Id="rId1071" Type="http://schemas.openxmlformats.org/officeDocument/2006/relationships/image" Target="../media/image758.jpeg"/><Relationship Id="rId1072" Type="http://schemas.openxmlformats.org/officeDocument/2006/relationships/image" Target="../media/image759.jpeg"/><Relationship Id="rId1073" Type="http://schemas.openxmlformats.org/officeDocument/2006/relationships/image" Target="../media/image760.jpeg"/><Relationship Id="rId1074" Type="http://schemas.openxmlformats.org/officeDocument/2006/relationships/image" Target="../media/image758.jpeg"/><Relationship Id="rId1075" Type="http://schemas.openxmlformats.org/officeDocument/2006/relationships/image" Target="../media/image759.jpeg"/><Relationship Id="rId1076" Type="http://schemas.openxmlformats.org/officeDocument/2006/relationships/image" Target="../media/image761.jpeg"/><Relationship Id="rId1077" Type="http://schemas.openxmlformats.org/officeDocument/2006/relationships/image" Target="../media/image760.jpeg"/><Relationship Id="rId1078" Type="http://schemas.openxmlformats.org/officeDocument/2006/relationships/image" Target="../media/image761.jpeg"/><Relationship Id="rId1079" Type="http://schemas.openxmlformats.org/officeDocument/2006/relationships/image" Target="../media/image762.jpeg"/><Relationship Id="rId1080" Type="http://schemas.openxmlformats.org/officeDocument/2006/relationships/image" Target="../media/image757.jpeg"/><Relationship Id="rId1081" Type="http://schemas.openxmlformats.org/officeDocument/2006/relationships/image" Target="../media/image763.jpeg"/><Relationship Id="rId1082" Type="http://schemas.openxmlformats.org/officeDocument/2006/relationships/image" Target="../media/image764.jpeg"/><Relationship Id="rId1083" Type="http://schemas.openxmlformats.org/officeDocument/2006/relationships/image" Target="../media/image765.jpeg"/><Relationship Id="rId1084" Type="http://schemas.openxmlformats.org/officeDocument/2006/relationships/image" Target="../media/image766.jpeg"/><Relationship Id="rId1085" Type="http://schemas.openxmlformats.org/officeDocument/2006/relationships/image" Target="../media/image767.jpeg"/><Relationship Id="rId1086" Type="http://schemas.openxmlformats.org/officeDocument/2006/relationships/image" Target="../media/image768.jpeg"/><Relationship Id="rId1087" Type="http://schemas.openxmlformats.org/officeDocument/2006/relationships/image" Target="../media/image769.jpeg"/><Relationship Id="rId1088" Type="http://schemas.openxmlformats.org/officeDocument/2006/relationships/image" Target="../media/image767.jpeg"/><Relationship Id="rId1089" Type="http://schemas.openxmlformats.org/officeDocument/2006/relationships/image" Target="../media/image769.jpeg"/><Relationship Id="rId1090" Type="http://schemas.openxmlformats.org/officeDocument/2006/relationships/image" Target="../media/image767.jpeg"/><Relationship Id="rId1091" Type="http://schemas.openxmlformats.org/officeDocument/2006/relationships/image" Target="../media/image768.jpeg"/><Relationship Id="rId1092" Type="http://schemas.openxmlformats.org/officeDocument/2006/relationships/image" Target="../media/image767.jpeg"/><Relationship Id="rId1093" Type="http://schemas.openxmlformats.org/officeDocument/2006/relationships/image" Target="../media/image768.jpeg"/><Relationship Id="rId1094" Type="http://schemas.openxmlformats.org/officeDocument/2006/relationships/image" Target="../media/image767.jpeg"/><Relationship Id="rId1095" Type="http://schemas.openxmlformats.org/officeDocument/2006/relationships/image" Target="../media/image768.jpeg"/><Relationship Id="rId1096" Type="http://schemas.openxmlformats.org/officeDocument/2006/relationships/image" Target="../media/image767.jpeg"/><Relationship Id="rId1097" Type="http://schemas.openxmlformats.org/officeDocument/2006/relationships/image" Target="../media/image769.jpeg"/><Relationship Id="rId1098" Type="http://schemas.openxmlformats.org/officeDocument/2006/relationships/image" Target="../media/image768.jpeg"/><Relationship Id="rId1099" Type="http://schemas.openxmlformats.org/officeDocument/2006/relationships/image" Target="../media/image769.jpeg"/><Relationship Id="rId1100" Type="http://schemas.openxmlformats.org/officeDocument/2006/relationships/image" Target="../media/image768.jpeg"/><Relationship Id="rId1101" Type="http://schemas.openxmlformats.org/officeDocument/2006/relationships/image" Target="../media/image769.jpeg"/><Relationship Id="rId1102" Type="http://schemas.openxmlformats.org/officeDocument/2006/relationships/image" Target="../media/image770.jpeg"/><Relationship Id="rId1103" Type="http://schemas.openxmlformats.org/officeDocument/2006/relationships/image" Target="../media/image771.jpeg"/><Relationship Id="rId1104" Type="http://schemas.openxmlformats.org/officeDocument/2006/relationships/image" Target="../media/image772.jpeg"/><Relationship Id="rId1105" Type="http://schemas.openxmlformats.org/officeDocument/2006/relationships/image" Target="../media/image773.jpeg"/><Relationship Id="rId1106" Type="http://schemas.openxmlformats.org/officeDocument/2006/relationships/image" Target="../media/image774.jpeg"/><Relationship Id="rId1107" Type="http://schemas.openxmlformats.org/officeDocument/2006/relationships/image" Target="../media/image775.jpeg"/><Relationship Id="rId1108" Type="http://schemas.openxmlformats.org/officeDocument/2006/relationships/image" Target="../media/image776.jpeg"/><Relationship Id="rId1109" Type="http://schemas.openxmlformats.org/officeDocument/2006/relationships/image" Target="../media/image777.jpeg"/><Relationship Id="rId1110" Type="http://schemas.openxmlformats.org/officeDocument/2006/relationships/image" Target="../media/image776.jpeg"/><Relationship Id="rId1111" Type="http://schemas.openxmlformats.org/officeDocument/2006/relationships/image" Target="../media/image777.jpeg"/><Relationship Id="rId1112" Type="http://schemas.openxmlformats.org/officeDocument/2006/relationships/image" Target="../media/image776.jpeg"/><Relationship Id="rId1113" Type="http://schemas.openxmlformats.org/officeDocument/2006/relationships/image" Target="../media/image777.jpeg"/><Relationship Id="rId1114" Type="http://schemas.openxmlformats.org/officeDocument/2006/relationships/image" Target="../media/image778.jpeg"/><Relationship Id="rId1115" Type="http://schemas.openxmlformats.org/officeDocument/2006/relationships/image" Target="../media/image779.jpeg"/><Relationship Id="rId1116" Type="http://schemas.openxmlformats.org/officeDocument/2006/relationships/image" Target="../media/image780.jpeg"/><Relationship Id="rId1117" Type="http://schemas.openxmlformats.org/officeDocument/2006/relationships/image" Target="../media/image781.jpeg"/><Relationship Id="rId1118" Type="http://schemas.openxmlformats.org/officeDocument/2006/relationships/image" Target="../media/image778.jpeg"/><Relationship Id="rId1119" Type="http://schemas.openxmlformats.org/officeDocument/2006/relationships/image" Target="../media/image781.jpeg"/><Relationship Id="rId1120" Type="http://schemas.openxmlformats.org/officeDocument/2006/relationships/image" Target="../media/image778.jpeg"/><Relationship Id="rId1121" Type="http://schemas.openxmlformats.org/officeDocument/2006/relationships/image" Target="../media/image781.jpeg"/><Relationship Id="rId1122" Type="http://schemas.openxmlformats.org/officeDocument/2006/relationships/image" Target="../media/image782.jpeg"/><Relationship Id="rId1123" Type="http://schemas.openxmlformats.org/officeDocument/2006/relationships/image" Target="../media/image783.jpeg"/><Relationship Id="rId1124" Type="http://schemas.openxmlformats.org/officeDocument/2006/relationships/image" Target="../media/image784.jpeg"/><Relationship Id="rId1125" Type="http://schemas.openxmlformats.org/officeDocument/2006/relationships/image" Target="../media/image785.jpeg"/><Relationship Id="rId1126" Type="http://schemas.openxmlformats.org/officeDocument/2006/relationships/image" Target="../media/image784.jpeg"/><Relationship Id="rId1127" Type="http://schemas.openxmlformats.org/officeDocument/2006/relationships/image" Target="../media/image786.jpeg"/><Relationship Id="rId1128" Type="http://schemas.openxmlformats.org/officeDocument/2006/relationships/image" Target="../media/image787.jpeg"/><Relationship Id="rId1129" Type="http://schemas.openxmlformats.org/officeDocument/2006/relationships/image" Target="../media/image788.jpeg"/><Relationship Id="rId1130" Type="http://schemas.openxmlformats.org/officeDocument/2006/relationships/image" Target="../media/image789.jpeg"/><Relationship Id="rId1131" Type="http://schemas.openxmlformats.org/officeDocument/2006/relationships/image" Target="../media/image790.jpeg"/><Relationship Id="rId1132" Type="http://schemas.openxmlformats.org/officeDocument/2006/relationships/image" Target="../media/image791.jpeg"/><Relationship Id="rId1133" Type="http://schemas.openxmlformats.org/officeDocument/2006/relationships/image" Target="../media/image792.jpeg"/><Relationship Id="rId1134" Type="http://schemas.openxmlformats.org/officeDocument/2006/relationships/image" Target="../media/image793.jpeg"/><Relationship Id="rId1135" Type="http://schemas.openxmlformats.org/officeDocument/2006/relationships/image" Target="../media/image794.jpeg"/><Relationship Id="rId1136" Type="http://schemas.openxmlformats.org/officeDocument/2006/relationships/image" Target="../media/image795.jpeg"/><Relationship Id="rId1137" Type="http://schemas.openxmlformats.org/officeDocument/2006/relationships/image" Target="../media/image796.jpeg"/><Relationship Id="rId1138" Type="http://schemas.openxmlformats.org/officeDocument/2006/relationships/image" Target="../media/image797.jpeg"/><Relationship Id="rId1139" Type="http://schemas.openxmlformats.org/officeDocument/2006/relationships/image" Target="../media/image798.jpeg"/><Relationship Id="rId1140" Type="http://schemas.openxmlformats.org/officeDocument/2006/relationships/image" Target="../media/image797.jpeg"/><Relationship Id="rId1141" Type="http://schemas.openxmlformats.org/officeDocument/2006/relationships/image" Target="../media/image799.jpeg"/><Relationship Id="rId1142" Type="http://schemas.openxmlformats.org/officeDocument/2006/relationships/image" Target="../media/image800.jpeg"/><Relationship Id="rId1143" Type="http://schemas.openxmlformats.org/officeDocument/2006/relationships/image" Target="../media/image323.jpeg"/><Relationship Id="rId1144" Type="http://schemas.openxmlformats.org/officeDocument/2006/relationships/image" Target="../media/image801.jpeg"/><Relationship Id="rId1145" Type="http://schemas.openxmlformats.org/officeDocument/2006/relationships/image" Target="../media/image802.jpeg"/><Relationship Id="rId1146" Type="http://schemas.openxmlformats.org/officeDocument/2006/relationships/image" Target="../media/image803.jpeg"/><Relationship Id="rId1147" Type="http://schemas.openxmlformats.org/officeDocument/2006/relationships/image" Target="../media/image804.jpeg"/><Relationship Id="rId1148" Type="http://schemas.openxmlformats.org/officeDocument/2006/relationships/image" Target="../media/image805.jpeg"/><Relationship Id="rId1149" Type="http://schemas.openxmlformats.org/officeDocument/2006/relationships/image" Target="../media/image806.jpeg"/><Relationship Id="rId1150" Type="http://schemas.openxmlformats.org/officeDocument/2006/relationships/image" Target="../media/image807.jpeg"/><Relationship Id="rId1151" Type="http://schemas.openxmlformats.org/officeDocument/2006/relationships/image" Target="../media/image808.jpeg"/><Relationship Id="rId1152" Type="http://schemas.openxmlformats.org/officeDocument/2006/relationships/image" Target="../media/image809.jpeg"/><Relationship Id="rId1153" Type="http://schemas.openxmlformats.org/officeDocument/2006/relationships/image" Target="../media/image810.jpeg"/><Relationship Id="rId1154" Type="http://schemas.openxmlformats.org/officeDocument/2006/relationships/image" Target="../media/image811.jpeg"/><Relationship Id="rId1155" Type="http://schemas.openxmlformats.org/officeDocument/2006/relationships/image" Target="../media/image812.jpeg"/><Relationship Id="rId1156" Type="http://schemas.openxmlformats.org/officeDocument/2006/relationships/image" Target="../media/image813.jpeg"/><Relationship Id="rId1157" Type="http://schemas.openxmlformats.org/officeDocument/2006/relationships/image" Target="../media/image814.jpeg"/><Relationship Id="rId1158" Type="http://schemas.openxmlformats.org/officeDocument/2006/relationships/image" Target="../media/image815.jpeg"/><Relationship Id="rId1159" Type="http://schemas.openxmlformats.org/officeDocument/2006/relationships/image" Target="../media/image816.jpeg"/><Relationship Id="rId1160" Type="http://schemas.openxmlformats.org/officeDocument/2006/relationships/image" Target="../media/image817.jpeg"/><Relationship Id="rId1161" Type="http://schemas.openxmlformats.org/officeDocument/2006/relationships/image" Target="../media/image818.jpeg"/><Relationship Id="rId1162" Type="http://schemas.openxmlformats.org/officeDocument/2006/relationships/image" Target="../media/image819.jpeg"/><Relationship Id="rId1163" Type="http://schemas.openxmlformats.org/officeDocument/2006/relationships/image" Target="../media/image817.jpeg"/><Relationship Id="rId1164" Type="http://schemas.openxmlformats.org/officeDocument/2006/relationships/image" Target="../media/image820.jpeg"/><Relationship Id="rId1165" Type="http://schemas.openxmlformats.org/officeDocument/2006/relationships/image" Target="../media/image818.jpeg"/><Relationship Id="rId1166" Type="http://schemas.openxmlformats.org/officeDocument/2006/relationships/image" Target="../media/image821.jpeg"/><Relationship Id="rId1167" Type="http://schemas.openxmlformats.org/officeDocument/2006/relationships/image" Target="../media/image820.jpeg"/><Relationship Id="rId1168" Type="http://schemas.openxmlformats.org/officeDocument/2006/relationships/image" Target="../media/image821.jpeg"/><Relationship Id="rId1169" Type="http://schemas.openxmlformats.org/officeDocument/2006/relationships/image" Target="../media/image822.jpeg"/><Relationship Id="rId1170" Type="http://schemas.openxmlformats.org/officeDocument/2006/relationships/image" Target="../media/image818.jpeg"/><Relationship Id="rId1171" Type="http://schemas.openxmlformats.org/officeDocument/2006/relationships/image" Target="../media/image819.jpeg"/><Relationship Id="rId1172" Type="http://schemas.openxmlformats.org/officeDocument/2006/relationships/image" Target="../media/image821.jpeg"/><Relationship Id="rId1173" Type="http://schemas.openxmlformats.org/officeDocument/2006/relationships/image" Target="../media/image820.jpeg"/><Relationship Id="rId1174" Type="http://schemas.openxmlformats.org/officeDocument/2006/relationships/image" Target="../media/image818.jpeg"/><Relationship Id="rId1175" Type="http://schemas.openxmlformats.org/officeDocument/2006/relationships/image" Target="../media/image819.jpeg"/><Relationship Id="rId1176" Type="http://schemas.openxmlformats.org/officeDocument/2006/relationships/image" Target="../media/image818.jpeg"/><Relationship Id="rId1177" Type="http://schemas.openxmlformats.org/officeDocument/2006/relationships/image" Target="../media/image820.jpeg"/><Relationship Id="rId1178" Type="http://schemas.openxmlformats.org/officeDocument/2006/relationships/image" Target="../media/image818.jpeg"/><Relationship Id="rId1179" Type="http://schemas.openxmlformats.org/officeDocument/2006/relationships/image" Target="../media/image823.jpeg"/><Relationship Id="rId1180" Type="http://schemas.openxmlformats.org/officeDocument/2006/relationships/image" Target="../media/image824.jpeg"/><Relationship Id="rId1181" Type="http://schemas.openxmlformats.org/officeDocument/2006/relationships/image" Target="../media/image825.jpeg"/><Relationship Id="rId1182" Type="http://schemas.openxmlformats.org/officeDocument/2006/relationships/image" Target="../media/image823.jpeg"/><Relationship Id="rId1183" Type="http://schemas.openxmlformats.org/officeDocument/2006/relationships/image" Target="../media/image825.jpeg"/><Relationship Id="rId1184" Type="http://schemas.openxmlformats.org/officeDocument/2006/relationships/image" Target="../media/image823.jpeg"/><Relationship Id="rId1185" Type="http://schemas.openxmlformats.org/officeDocument/2006/relationships/image" Target="../media/image826.jpeg"/><Relationship Id="rId1186" Type="http://schemas.openxmlformats.org/officeDocument/2006/relationships/image" Target="../media/image827.jpeg"/><Relationship Id="rId1187" Type="http://schemas.openxmlformats.org/officeDocument/2006/relationships/image" Target="../media/image826.jpeg"/><Relationship Id="rId1188" Type="http://schemas.openxmlformats.org/officeDocument/2006/relationships/image" Target="../media/image825.jpeg"/><Relationship Id="rId1189" Type="http://schemas.openxmlformats.org/officeDocument/2006/relationships/image" Target="../media/image826.jpeg"/><Relationship Id="rId1190" Type="http://schemas.openxmlformats.org/officeDocument/2006/relationships/image" Target="../media/image825.jpeg"/><Relationship Id="rId1191" Type="http://schemas.openxmlformats.org/officeDocument/2006/relationships/image" Target="../media/image826.jpeg"/><Relationship Id="rId1192" Type="http://schemas.openxmlformats.org/officeDocument/2006/relationships/image" Target="../media/image828.jpeg"/><Relationship Id="rId1193" Type="http://schemas.openxmlformats.org/officeDocument/2006/relationships/image" Target="../media/image825.jpeg"/><Relationship Id="rId1194" Type="http://schemas.openxmlformats.org/officeDocument/2006/relationships/image" Target="../media/image826.jpeg"/><Relationship Id="rId1195" Type="http://schemas.openxmlformats.org/officeDocument/2006/relationships/image" Target="../media/image823.jpeg"/><Relationship Id="rId1196" Type="http://schemas.openxmlformats.org/officeDocument/2006/relationships/image" Target="../media/image828.jpeg"/><Relationship Id="rId1197" Type="http://schemas.openxmlformats.org/officeDocument/2006/relationships/image" Target="../media/image826.jpeg"/><Relationship Id="rId1198" Type="http://schemas.openxmlformats.org/officeDocument/2006/relationships/image" Target="../media/image828.jpeg"/><Relationship Id="rId1199" Type="http://schemas.openxmlformats.org/officeDocument/2006/relationships/image" Target="../media/image824.jpeg"/><Relationship Id="rId1200" Type="http://schemas.openxmlformats.org/officeDocument/2006/relationships/image" Target="../media/image825.jpeg"/><Relationship Id="rId1201" Type="http://schemas.openxmlformats.org/officeDocument/2006/relationships/image" Target="../media/image823.jpeg"/><Relationship Id="rId1202" Type="http://schemas.openxmlformats.org/officeDocument/2006/relationships/image" Target="../media/image825.jpeg"/><Relationship Id="rId1203" Type="http://schemas.openxmlformats.org/officeDocument/2006/relationships/image" Target="../media/image824.jpeg"/><Relationship Id="rId1204" Type="http://schemas.openxmlformats.org/officeDocument/2006/relationships/image" Target="../media/image828.jpeg"/><Relationship Id="rId1205" Type="http://schemas.openxmlformats.org/officeDocument/2006/relationships/image" Target="../media/image824.jpeg"/><Relationship Id="rId1206" Type="http://schemas.openxmlformats.org/officeDocument/2006/relationships/image" Target="../media/image826.jpeg"/><Relationship Id="rId1207" Type="http://schemas.openxmlformats.org/officeDocument/2006/relationships/image" Target="../media/image829.jpeg"/><Relationship Id="rId1208" Type="http://schemas.openxmlformats.org/officeDocument/2006/relationships/image" Target="../media/image824.jpeg"/><Relationship Id="rId1209" Type="http://schemas.openxmlformats.org/officeDocument/2006/relationships/image" Target="../media/image826.jpeg"/><Relationship Id="rId1210" Type="http://schemas.openxmlformats.org/officeDocument/2006/relationships/image" Target="../media/image828.jpeg"/><Relationship Id="rId1211" Type="http://schemas.openxmlformats.org/officeDocument/2006/relationships/image" Target="../media/image829.jpeg"/><Relationship Id="rId1212" Type="http://schemas.openxmlformats.org/officeDocument/2006/relationships/image" Target="../media/image824.jpeg"/><Relationship Id="rId1213" Type="http://schemas.openxmlformats.org/officeDocument/2006/relationships/image" Target="../media/image830.jpeg"/><Relationship Id="rId1214" Type="http://schemas.openxmlformats.org/officeDocument/2006/relationships/image" Target="../media/image820.jpeg"/><Relationship Id="rId1215" Type="http://schemas.openxmlformats.org/officeDocument/2006/relationships/image" Target="../media/image818.jpeg"/><Relationship Id="rId1216" Type="http://schemas.openxmlformats.org/officeDocument/2006/relationships/image" Target="../media/image819.jpeg"/><Relationship Id="rId1217" Type="http://schemas.openxmlformats.org/officeDocument/2006/relationships/image" Target="../media/image818.jpeg"/><Relationship Id="rId1218" Type="http://schemas.openxmlformats.org/officeDocument/2006/relationships/image" Target="../media/image821.jpeg"/><Relationship Id="rId1219" Type="http://schemas.openxmlformats.org/officeDocument/2006/relationships/image" Target="../media/image819.jpeg"/><Relationship Id="rId1220" Type="http://schemas.openxmlformats.org/officeDocument/2006/relationships/image" Target="../media/image820.jpeg"/><Relationship Id="rId1221" Type="http://schemas.openxmlformats.org/officeDocument/2006/relationships/image" Target="../media/image819.jpeg"/><Relationship Id="rId1222" Type="http://schemas.openxmlformats.org/officeDocument/2006/relationships/image" Target="../media/image820.jpeg"/><Relationship Id="rId1223" Type="http://schemas.openxmlformats.org/officeDocument/2006/relationships/image" Target="../media/image818.jpeg"/><Relationship Id="rId1224" Type="http://schemas.openxmlformats.org/officeDocument/2006/relationships/image" Target="../media/image819.jpeg"/><Relationship Id="rId1225" Type="http://schemas.openxmlformats.org/officeDocument/2006/relationships/image" Target="../media/image820.jpeg"/><Relationship Id="rId1226" Type="http://schemas.openxmlformats.org/officeDocument/2006/relationships/image" Target="../media/image831.jpeg"/><Relationship Id="rId1227" Type="http://schemas.openxmlformats.org/officeDocument/2006/relationships/image" Target="../media/image828.jpeg"/><Relationship Id="rId1228" Type="http://schemas.openxmlformats.org/officeDocument/2006/relationships/image" Target="../media/image832.jpeg"/><Relationship Id="rId1229" Type="http://schemas.openxmlformats.org/officeDocument/2006/relationships/image" Target="../media/image833.jpeg"/><Relationship Id="rId1230" Type="http://schemas.openxmlformats.org/officeDocument/2006/relationships/image" Target="../media/image834.jpeg"/><Relationship Id="rId1231" Type="http://schemas.openxmlformats.org/officeDocument/2006/relationships/image" Target="../media/image835.jpeg"/><Relationship Id="rId1232" Type="http://schemas.openxmlformats.org/officeDocument/2006/relationships/image" Target="../media/image836.jpeg"/><Relationship Id="rId1233" Type="http://schemas.openxmlformats.org/officeDocument/2006/relationships/image" Target="../media/image837.jpeg"/><Relationship Id="rId1234" Type="http://schemas.openxmlformats.org/officeDocument/2006/relationships/image" Target="../media/image838.jpeg"/><Relationship Id="rId1235" Type="http://schemas.openxmlformats.org/officeDocument/2006/relationships/image" Target="../media/image837.jpeg"/><Relationship Id="rId1236" Type="http://schemas.openxmlformats.org/officeDocument/2006/relationships/image" Target="../media/image839.jpeg"/><Relationship Id="rId1237" Type="http://schemas.openxmlformats.org/officeDocument/2006/relationships/image" Target="../media/image837.jpeg"/><Relationship Id="rId1238" Type="http://schemas.openxmlformats.org/officeDocument/2006/relationships/image" Target="../media/image839.jpeg"/><Relationship Id="rId1239" Type="http://schemas.openxmlformats.org/officeDocument/2006/relationships/image" Target="../media/image837.jpeg"/><Relationship Id="rId1240" Type="http://schemas.openxmlformats.org/officeDocument/2006/relationships/image" Target="../media/image838.jpeg"/><Relationship Id="rId1241" Type="http://schemas.openxmlformats.org/officeDocument/2006/relationships/image" Target="../media/image837.jpeg"/><Relationship Id="rId1242" Type="http://schemas.openxmlformats.org/officeDocument/2006/relationships/image" Target="../media/image838.jpeg"/><Relationship Id="rId1243" Type="http://schemas.openxmlformats.org/officeDocument/2006/relationships/image" Target="../media/image837.jpeg"/><Relationship Id="rId1244" Type="http://schemas.openxmlformats.org/officeDocument/2006/relationships/image" Target="../media/image840.jpeg"/><Relationship Id="rId1245" Type="http://schemas.openxmlformats.org/officeDocument/2006/relationships/image" Target="../media/image841.jpeg"/><Relationship Id="rId1246" Type="http://schemas.openxmlformats.org/officeDocument/2006/relationships/image" Target="../media/image842.jpeg"/><Relationship Id="rId1247" Type="http://schemas.openxmlformats.org/officeDocument/2006/relationships/image" Target="../media/image840.jpeg"/><Relationship Id="rId1248" Type="http://schemas.openxmlformats.org/officeDocument/2006/relationships/image" Target="../media/image843.jpeg"/><Relationship Id="rId1249" Type="http://schemas.openxmlformats.org/officeDocument/2006/relationships/image" Target="../media/image842.jpeg"/><Relationship Id="rId1250" Type="http://schemas.openxmlformats.org/officeDocument/2006/relationships/image" Target="../media/image840.jpeg"/><Relationship Id="rId1251" Type="http://schemas.openxmlformats.org/officeDocument/2006/relationships/image" Target="../media/image843.jpeg"/><Relationship Id="rId1252" Type="http://schemas.openxmlformats.org/officeDocument/2006/relationships/image" Target="../media/image842.jpeg"/><Relationship Id="rId1253" Type="http://schemas.openxmlformats.org/officeDocument/2006/relationships/image" Target="../media/image840.jpeg"/><Relationship Id="rId1254" Type="http://schemas.openxmlformats.org/officeDocument/2006/relationships/image" Target="../media/image843.jpeg"/><Relationship Id="rId1255" Type="http://schemas.openxmlformats.org/officeDocument/2006/relationships/image" Target="../media/image842.jpeg"/><Relationship Id="rId1256" Type="http://schemas.openxmlformats.org/officeDocument/2006/relationships/image" Target="../media/image840.jpeg"/><Relationship Id="rId1257" Type="http://schemas.openxmlformats.org/officeDocument/2006/relationships/image" Target="../media/image844.jpeg"/><Relationship Id="rId1258" Type="http://schemas.openxmlformats.org/officeDocument/2006/relationships/image" Target="../media/image842.jpeg"/><Relationship Id="rId1259" Type="http://schemas.openxmlformats.org/officeDocument/2006/relationships/image" Target="../media/image840.jpeg"/><Relationship Id="rId1260" Type="http://schemas.openxmlformats.org/officeDocument/2006/relationships/image" Target="../media/image844.jpeg"/><Relationship Id="rId1261" Type="http://schemas.openxmlformats.org/officeDocument/2006/relationships/image" Target="../media/image842.jpeg"/><Relationship Id="rId1262" Type="http://schemas.openxmlformats.org/officeDocument/2006/relationships/image" Target="../media/image840.jpeg"/><Relationship Id="rId1263" Type="http://schemas.openxmlformats.org/officeDocument/2006/relationships/image" Target="../media/image844.jpeg"/><Relationship Id="rId1264" Type="http://schemas.openxmlformats.org/officeDocument/2006/relationships/image" Target="../media/image842.jpeg"/><Relationship Id="rId1265" Type="http://schemas.openxmlformats.org/officeDocument/2006/relationships/image" Target="../media/image840.jpeg"/><Relationship Id="rId1266" Type="http://schemas.openxmlformats.org/officeDocument/2006/relationships/image" Target="../media/image844.jpeg"/><Relationship Id="rId1267" Type="http://schemas.openxmlformats.org/officeDocument/2006/relationships/image" Target="../media/image845.jpeg"/><Relationship Id="rId1268" Type="http://schemas.openxmlformats.org/officeDocument/2006/relationships/image" Target="../media/image840.jpeg"/><Relationship Id="rId1269" Type="http://schemas.openxmlformats.org/officeDocument/2006/relationships/image" Target="../media/image844.jpeg"/><Relationship Id="rId1270" Type="http://schemas.openxmlformats.org/officeDocument/2006/relationships/image" Target="../media/image845.jpeg"/><Relationship Id="rId1271" Type="http://schemas.openxmlformats.org/officeDocument/2006/relationships/image" Target="../media/image840.jpeg"/><Relationship Id="rId1272" Type="http://schemas.openxmlformats.org/officeDocument/2006/relationships/image" Target="../media/image844.jpeg"/><Relationship Id="rId1273" Type="http://schemas.openxmlformats.org/officeDocument/2006/relationships/image" Target="../media/image845.jpeg"/><Relationship Id="rId1274" Type="http://schemas.openxmlformats.org/officeDocument/2006/relationships/image" Target="../media/image840.jpeg"/><Relationship Id="rId1275" Type="http://schemas.openxmlformats.org/officeDocument/2006/relationships/image" Target="../media/image846.jpeg"/><Relationship Id="rId1276" Type="http://schemas.openxmlformats.org/officeDocument/2006/relationships/image" Target="../media/image335.jpeg"/><Relationship Id="rId1277" Type="http://schemas.openxmlformats.org/officeDocument/2006/relationships/image" Target="../media/image847.jpeg"/><Relationship Id="rId1278" Type="http://schemas.openxmlformats.org/officeDocument/2006/relationships/image" Target="../media/image848.jpeg"/><Relationship Id="rId1279" Type="http://schemas.openxmlformats.org/officeDocument/2006/relationships/image" Target="../media/image849.jpeg"/><Relationship Id="rId1280" Type="http://schemas.openxmlformats.org/officeDocument/2006/relationships/image" Target="../media/image850.jpeg"/><Relationship Id="rId1281" Type="http://schemas.openxmlformats.org/officeDocument/2006/relationships/image" Target="../media/image851.jpeg"/><Relationship Id="rId1282" Type="http://schemas.openxmlformats.org/officeDocument/2006/relationships/image" Target="../media/image852.jpeg"/><Relationship Id="rId1283" Type="http://schemas.openxmlformats.org/officeDocument/2006/relationships/image" Target="../media/image853.jpeg"/><Relationship Id="rId1284" Type="http://schemas.openxmlformats.org/officeDocument/2006/relationships/image" Target="../media/image854.jpeg"/><Relationship Id="rId1285" Type="http://schemas.openxmlformats.org/officeDocument/2006/relationships/image" Target="../media/image855.jpeg"/><Relationship Id="rId1286" Type="http://schemas.openxmlformats.org/officeDocument/2006/relationships/image" Target="../media/image856.jpeg"/><Relationship Id="rId1287" Type="http://schemas.openxmlformats.org/officeDocument/2006/relationships/image" Target="../media/image857.jpeg"/><Relationship Id="rId1288" Type="http://schemas.openxmlformats.org/officeDocument/2006/relationships/image" Target="../media/image858.jpeg"/><Relationship Id="rId1289" Type="http://schemas.openxmlformats.org/officeDocument/2006/relationships/image" Target="../media/image859.jpeg"/><Relationship Id="rId1290" Type="http://schemas.openxmlformats.org/officeDocument/2006/relationships/image" Target="../media/image858.jpeg"/><Relationship Id="rId1291" Type="http://schemas.openxmlformats.org/officeDocument/2006/relationships/image" Target="../media/image854.jpeg"/><Relationship Id="rId1292" Type="http://schemas.openxmlformats.org/officeDocument/2006/relationships/image" Target="../media/image855.jpeg"/><Relationship Id="rId1293" Type="http://schemas.openxmlformats.org/officeDocument/2006/relationships/image" Target="../media/image856.jpeg"/><Relationship Id="rId1294" Type="http://schemas.openxmlformats.org/officeDocument/2006/relationships/image" Target="../media/image859.jpeg"/><Relationship Id="rId1295" Type="http://schemas.openxmlformats.org/officeDocument/2006/relationships/image" Target="../media/image857.jpeg"/><Relationship Id="rId1296" Type="http://schemas.openxmlformats.org/officeDocument/2006/relationships/image" Target="../media/image858.jpeg"/><Relationship Id="rId1297" Type="http://schemas.openxmlformats.org/officeDocument/2006/relationships/image" Target="../media/image856.jpeg"/><Relationship Id="rId1298" Type="http://schemas.openxmlformats.org/officeDocument/2006/relationships/image" Target="../media/image859.jpeg"/><Relationship Id="rId1299" Type="http://schemas.openxmlformats.org/officeDocument/2006/relationships/image" Target="../media/image857.jpeg"/><Relationship Id="rId1300" Type="http://schemas.openxmlformats.org/officeDocument/2006/relationships/image" Target="../media/image858.jpeg"/><Relationship Id="rId1301" Type="http://schemas.openxmlformats.org/officeDocument/2006/relationships/image" Target="../media/image860.jpeg"/><Relationship Id="rId1302" Type="http://schemas.openxmlformats.org/officeDocument/2006/relationships/image" Target="../media/image855.jpeg"/><Relationship Id="rId1303" Type="http://schemas.openxmlformats.org/officeDocument/2006/relationships/image" Target="../media/image856.jpeg"/><Relationship Id="rId1304" Type="http://schemas.openxmlformats.org/officeDocument/2006/relationships/image" Target="../media/image857.jpeg"/><Relationship Id="rId1305" Type="http://schemas.openxmlformats.org/officeDocument/2006/relationships/image" Target="../media/image859.jpeg"/><Relationship Id="rId1306" Type="http://schemas.openxmlformats.org/officeDocument/2006/relationships/image" Target="../media/image858.jpeg"/><Relationship Id="rId1307" Type="http://schemas.openxmlformats.org/officeDocument/2006/relationships/image" Target="../media/image857.jpeg"/><Relationship Id="rId1308" Type="http://schemas.openxmlformats.org/officeDocument/2006/relationships/image" Target="../media/image856.jpeg"/><Relationship Id="rId1309" Type="http://schemas.openxmlformats.org/officeDocument/2006/relationships/image" Target="../media/image854.jpeg"/><Relationship Id="rId1310" Type="http://schemas.openxmlformats.org/officeDocument/2006/relationships/image" Target="../media/image855.jpeg"/><Relationship Id="rId1311" Type="http://schemas.openxmlformats.org/officeDocument/2006/relationships/image" Target="../media/image854.jpeg"/><Relationship Id="rId1312" Type="http://schemas.openxmlformats.org/officeDocument/2006/relationships/image" Target="../media/image855.jpeg"/><Relationship Id="rId1313" Type="http://schemas.openxmlformats.org/officeDocument/2006/relationships/image" Target="../media/image854.jpeg"/><Relationship Id="rId1314" Type="http://schemas.openxmlformats.org/officeDocument/2006/relationships/image" Target="../media/image855.jpeg"/><Relationship Id="rId1315" Type="http://schemas.openxmlformats.org/officeDocument/2006/relationships/image" Target="../media/image854.jpeg"/><Relationship Id="rId1316" Type="http://schemas.openxmlformats.org/officeDocument/2006/relationships/image" Target="../media/image861.jpeg"/><Relationship Id="rId1317" Type="http://schemas.openxmlformats.org/officeDocument/2006/relationships/image" Target="../media/image862.jpeg"/><Relationship Id="rId1318" Type="http://schemas.openxmlformats.org/officeDocument/2006/relationships/image" Target="../media/image863.jpeg"/><Relationship Id="rId1319" Type="http://schemas.openxmlformats.org/officeDocument/2006/relationships/image" Target="../media/image864.jpeg"/><Relationship Id="rId1320" Type="http://schemas.openxmlformats.org/officeDocument/2006/relationships/image" Target="../media/image865.jpeg"/><Relationship Id="rId1321" Type="http://schemas.openxmlformats.org/officeDocument/2006/relationships/image" Target="../media/image866.jpeg"/><Relationship Id="rId1322" Type="http://schemas.openxmlformats.org/officeDocument/2006/relationships/image" Target="../media/image867.jpeg"/><Relationship Id="rId1323" Type="http://schemas.openxmlformats.org/officeDocument/2006/relationships/image" Target="../media/image868.jpeg"/><Relationship Id="rId1324" Type="http://schemas.openxmlformats.org/officeDocument/2006/relationships/image" Target="../media/image867.jpeg"/><Relationship Id="rId1325" Type="http://schemas.openxmlformats.org/officeDocument/2006/relationships/image" Target="../media/image869.jpeg"/><Relationship Id="rId1326" Type="http://schemas.openxmlformats.org/officeDocument/2006/relationships/image" Target="../media/image870.jpeg"/><Relationship Id="rId1327" Type="http://schemas.openxmlformats.org/officeDocument/2006/relationships/image" Target="../media/image871.jpeg"/><Relationship Id="rId1328" Type="http://schemas.openxmlformats.org/officeDocument/2006/relationships/image" Target="../media/image872.jpeg"/><Relationship Id="rId1329" Type="http://schemas.openxmlformats.org/officeDocument/2006/relationships/image" Target="../media/image870.jpeg"/><Relationship Id="rId1330" Type="http://schemas.openxmlformats.org/officeDocument/2006/relationships/image" Target="../media/image871.jpeg"/><Relationship Id="rId1331" Type="http://schemas.openxmlformats.org/officeDocument/2006/relationships/image" Target="../media/image872.jpeg"/><Relationship Id="rId1332" Type="http://schemas.openxmlformats.org/officeDocument/2006/relationships/image" Target="../media/image870.jpeg"/><Relationship Id="rId1333" Type="http://schemas.openxmlformats.org/officeDocument/2006/relationships/image" Target="../media/image873.jpeg"/><Relationship Id="rId1334" Type="http://schemas.openxmlformats.org/officeDocument/2006/relationships/image" Target="../media/image874.jpeg"/><Relationship Id="rId1335" Type="http://schemas.openxmlformats.org/officeDocument/2006/relationships/image" Target="../media/image870.jpeg"/><Relationship Id="rId1336" Type="http://schemas.openxmlformats.org/officeDocument/2006/relationships/image" Target="../media/image875.jpeg"/><Relationship Id="rId1337" Type="http://schemas.openxmlformats.org/officeDocument/2006/relationships/image" Target="../media/image871.jpeg"/><Relationship Id="rId1338" Type="http://schemas.openxmlformats.org/officeDocument/2006/relationships/image" Target="../media/image872.jpeg"/><Relationship Id="rId1339" Type="http://schemas.openxmlformats.org/officeDocument/2006/relationships/image" Target="../media/image870.jpeg"/><Relationship Id="rId1340" Type="http://schemas.openxmlformats.org/officeDocument/2006/relationships/image" Target="../media/image876.jpeg"/><Relationship Id="rId1341" Type="http://schemas.openxmlformats.org/officeDocument/2006/relationships/image" Target="../media/image871.jpeg"/><Relationship Id="rId1342" Type="http://schemas.openxmlformats.org/officeDocument/2006/relationships/image" Target="../media/image870.jpeg"/><Relationship Id="rId1343" Type="http://schemas.openxmlformats.org/officeDocument/2006/relationships/image" Target="../media/image877.jpeg"/><Relationship Id="rId1344" Type="http://schemas.openxmlformats.org/officeDocument/2006/relationships/image" Target="../media/image873.jpeg"/><Relationship Id="rId1345" Type="http://schemas.openxmlformats.org/officeDocument/2006/relationships/image" Target="../media/image876.jpeg"/><Relationship Id="rId1346" Type="http://schemas.openxmlformats.org/officeDocument/2006/relationships/image" Target="../media/image871.jpeg"/><Relationship Id="rId1347" Type="http://schemas.openxmlformats.org/officeDocument/2006/relationships/image" Target="../media/image872.jpeg"/><Relationship Id="rId1348" Type="http://schemas.openxmlformats.org/officeDocument/2006/relationships/image" Target="../media/image870.jpeg"/><Relationship Id="rId1349" Type="http://schemas.openxmlformats.org/officeDocument/2006/relationships/image" Target="../media/image872.jpeg"/><Relationship Id="rId1350" Type="http://schemas.openxmlformats.org/officeDocument/2006/relationships/image" Target="../media/image870.jpeg"/><Relationship Id="rId1351" Type="http://schemas.openxmlformats.org/officeDocument/2006/relationships/image" Target="../media/image876.jpeg"/><Relationship Id="rId1352" Type="http://schemas.openxmlformats.org/officeDocument/2006/relationships/image" Target="../media/image871.jpeg"/><Relationship Id="rId1353" Type="http://schemas.openxmlformats.org/officeDocument/2006/relationships/image" Target="../media/image877.jpeg"/><Relationship Id="rId1354" Type="http://schemas.openxmlformats.org/officeDocument/2006/relationships/image" Target="../media/image873.jpeg"/><Relationship Id="rId1355" Type="http://schemas.openxmlformats.org/officeDocument/2006/relationships/image" Target="../media/image878.jpeg"/><Relationship Id="rId1356" Type="http://schemas.openxmlformats.org/officeDocument/2006/relationships/image" Target="../media/image870.jpeg"/><Relationship Id="rId1357" Type="http://schemas.openxmlformats.org/officeDocument/2006/relationships/image" Target="../media/image879.jpeg"/><Relationship Id="rId1358" Type="http://schemas.openxmlformats.org/officeDocument/2006/relationships/image" Target="../media/image871.jpeg"/><Relationship Id="rId1359" Type="http://schemas.openxmlformats.org/officeDocument/2006/relationships/image" Target="../media/image877.jpeg"/><Relationship Id="rId1360" Type="http://schemas.openxmlformats.org/officeDocument/2006/relationships/image" Target="../media/image873.jpeg"/><Relationship Id="rId1361" Type="http://schemas.openxmlformats.org/officeDocument/2006/relationships/image" Target="../media/image878.jpeg"/><Relationship Id="rId1362" Type="http://schemas.openxmlformats.org/officeDocument/2006/relationships/image" Target="../media/image870.jpeg"/><Relationship Id="rId1363" Type="http://schemas.openxmlformats.org/officeDocument/2006/relationships/image" Target="../media/image879.jpeg"/><Relationship Id="rId1364" Type="http://schemas.openxmlformats.org/officeDocument/2006/relationships/image" Target="../media/image871.jpeg"/><Relationship Id="rId1365" Type="http://schemas.openxmlformats.org/officeDocument/2006/relationships/image" Target="../media/image877.jpeg"/><Relationship Id="rId1366" Type="http://schemas.openxmlformats.org/officeDocument/2006/relationships/image" Target="../media/image873.jpeg"/><Relationship Id="rId1367" Type="http://schemas.openxmlformats.org/officeDocument/2006/relationships/image" Target="../media/image876.jpeg"/><Relationship Id="rId1368" Type="http://schemas.openxmlformats.org/officeDocument/2006/relationships/image" Target="../media/image871.jpeg"/><Relationship Id="rId1369" Type="http://schemas.openxmlformats.org/officeDocument/2006/relationships/image" Target="../media/image872.jpeg"/><Relationship Id="rId1370" Type="http://schemas.openxmlformats.org/officeDocument/2006/relationships/image" Target="../media/image870.jpeg"/><Relationship Id="rId1371" Type="http://schemas.openxmlformats.org/officeDocument/2006/relationships/image" Target="../media/image873.jpeg"/><Relationship Id="rId1372" Type="http://schemas.openxmlformats.org/officeDocument/2006/relationships/image" Target="../media/image879.jpeg"/><Relationship Id="rId1373" Type="http://schemas.openxmlformats.org/officeDocument/2006/relationships/image" Target="../media/image871.jpeg"/><Relationship Id="rId1374" Type="http://schemas.openxmlformats.org/officeDocument/2006/relationships/image" Target="../media/image878.jpeg"/><Relationship Id="rId1375" Type="http://schemas.openxmlformats.org/officeDocument/2006/relationships/image" Target="../media/image870.jpeg"/><Relationship Id="rId1376" Type="http://schemas.openxmlformats.org/officeDocument/2006/relationships/image" Target="../media/image841.jpeg"/><Relationship Id="rId1377" Type="http://schemas.openxmlformats.org/officeDocument/2006/relationships/image" Target="../media/image880.jpeg"/><Relationship Id="rId1378" Type="http://schemas.openxmlformats.org/officeDocument/2006/relationships/image" Target="../media/image881.jpeg"/><Relationship Id="rId1379" Type="http://schemas.openxmlformats.org/officeDocument/2006/relationships/image" Target="../media/image880.jpeg"/><Relationship Id="rId1380" Type="http://schemas.openxmlformats.org/officeDocument/2006/relationships/image" Target="../media/image881.jpeg"/><Relationship Id="rId1381" Type="http://schemas.openxmlformats.org/officeDocument/2006/relationships/image" Target="../media/image880.jpeg"/><Relationship Id="rId1382" Type="http://schemas.openxmlformats.org/officeDocument/2006/relationships/image" Target="../media/image881.jpeg"/><Relationship Id="rId1383" Type="http://schemas.openxmlformats.org/officeDocument/2006/relationships/image" Target="../media/image880.jpeg"/><Relationship Id="rId1384" Type="http://schemas.openxmlformats.org/officeDocument/2006/relationships/image" Target="../media/image881.jpeg"/><Relationship Id="rId1385" Type="http://schemas.openxmlformats.org/officeDocument/2006/relationships/image" Target="../media/image880.jpeg"/><Relationship Id="rId1386" Type="http://schemas.openxmlformats.org/officeDocument/2006/relationships/image" Target="../media/image881.jpeg"/><Relationship Id="rId1387" Type="http://schemas.openxmlformats.org/officeDocument/2006/relationships/image" Target="../media/image880.jpeg"/><Relationship Id="rId1388" Type="http://schemas.openxmlformats.org/officeDocument/2006/relationships/image" Target="../media/image881.jpeg"/><Relationship Id="rId1389" Type="http://schemas.openxmlformats.org/officeDocument/2006/relationships/image" Target="../media/image880.jpeg"/><Relationship Id="rId1390" Type="http://schemas.openxmlformats.org/officeDocument/2006/relationships/image" Target="../media/image881.jpeg"/><Relationship Id="rId1391" Type="http://schemas.openxmlformats.org/officeDocument/2006/relationships/image" Target="../media/image880.jpeg"/><Relationship Id="rId1392" Type="http://schemas.openxmlformats.org/officeDocument/2006/relationships/image" Target="../media/image882.jpeg"/><Relationship Id="rId1393" Type="http://schemas.openxmlformats.org/officeDocument/2006/relationships/image" Target="../media/image883.jpeg"/><Relationship Id="rId1394" Type="http://schemas.openxmlformats.org/officeDocument/2006/relationships/image" Target="../media/image882.jpeg"/><Relationship Id="rId1395" Type="http://schemas.openxmlformats.org/officeDocument/2006/relationships/image" Target="../media/image883.jpeg"/><Relationship Id="rId1396" Type="http://schemas.openxmlformats.org/officeDocument/2006/relationships/image" Target="../media/image882.jpeg"/><Relationship Id="rId1397" Type="http://schemas.openxmlformats.org/officeDocument/2006/relationships/image" Target="../media/image847.jpeg"/><Relationship Id="rId1398" Type="http://schemas.openxmlformats.org/officeDocument/2006/relationships/image" Target="../media/image884.jpeg"/><Relationship Id="rId1399" Type="http://schemas.openxmlformats.org/officeDocument/2006/relationships/image" Target="../media/image885.jpeg"/><Relationship Id="rId1400" Type="http://schemas.openxmlformats.org/officeDocument/2006/relationships/image" Target="../media/image886.jpeg"/><Relationship Id="rId1401" Type="http://schemas.openxmlformats.org/officeDocument/2006/relationships/image" Target="../media/image887.jpeg"/><Relationship Id="rId1402" Type="http://schemas.openxmlformats.org/officeDocument/2006/relationships/image" Target="../media/image888.jpeg"/><Relationship Id="rId1403" Type="http://schemas.openxmlformats.org/officeDocument/2006/relationships/image" Target="../media/image889.jpeg"/><Relationship Id="rId1404" Type="http://schemas.openxmlformats.org/officeDocument/2006/relationships/image" Target="../media/image890.jpeg"/><Relationship Id="rId1405" Type="http://schemas.openxmlformats.org/officeDocument/2006/relationships/image" Target="../media/image891.jpeg"/><Relationship Id="rId1406" Type="http://schemas.openxmlformats.org/officeDocument/2006/relationships/image" Target="../media/image892.jpeg"/><Relationship Id="rId1407" Type="http://schemas.openxmlformats.org/officeDocument/2006/relationships/image" Target="../media/image770.jpeg"/><Relationship Id="rId1408" Type="http://schemas.openxmlformats.org/officeDocument/2006/relationships/image" Target="../media/image835.jpeg"/><Relationship Id="rId1409" Type="http://schemas.openxmlformats.org/officeDocument/2006/relationships/image" Target="../media/image893.jpeg"/><Relationship Id="rId1410" Type="http://schemas.openxmlformats.org/officeDocument/2006/relationships/image" Target="../media/image894.jpeg"/><Relationship Id="rId1411" Type="http://schemas.openxmlformats.org/officeDocument/2006/relationships/image" Target="../media/image895.jpeg"/><Relationship Id="rId1412" Type="http://schemas.openxmlformats.org/officeDocument/2006/relationships/image" Target="../media/image896.jpeg"/><Relationship Id="rId1413" Type="http://schemas.openxmlformats.org/officeDocument/2006/relationships/image" Target="../media/image897.jpeg"/><Relationship Id="rId1414" Type="http://schemas.openxmlformats.org/officeDocument/2006/relationships/image" Target="../media/image896.jpeg"/><Relationship Id="rId1415" Type="http://schemas.openxmlformats.org/officeDocument/2006/relationships/image" Target="../media/image897.jpeg"/><Relationship Id="rId1416" Type="http://schemas.openxmlformats.org/officeDocument/2006/relationships/image" Target="../media/image896.jpeg"/><Relationship Id="rId1417" Type="http://schemas.openxmlformats.org/officeDocument/2006/relationships/image" Target="../media/image897.jpeg"/><Relationship Id="rId1418" Type="http://schemas.openxmlformats.org/officeDocument/2006/relationships/image" Target="../media/image896.jpeg"/><Relationship Id="rId1419" Type="http://schemas.openxmlformats.org/officeDocument/2006/relationships/image" Target="../media/image897.jpeg"/><Relationship Id="rId1420" Type="http://schemas.openxmlformats.org/officeDocument/2006/relationships/image" Target="../media/image896.jpeg"/><Relationship Id="rId1421" Type="http://schemas.openxmlformats.org/officeDocument/2006/relationships/image" Target="../media/image897.jpeg"/><Relationship Id="rId1422" Type="http://schemas.openxmlformats.org/officeDocument/2006/relationships/image" Target="../media/image896.jpeg"/><Relationship Id="rId1423" Type="http://schemas.openxmlformats.org/officeDocument/2006/relationships/image" Target="../media/image897.jpeg"/><Relationship Id="rId1424" Type="http://schemas.openxmlformats.org/officeDocument/2006/relationships/image" Target="../media/image896.jpeg"/><Relationship Id="rId1425" Type="http://schemas.openxmlformats.org/officeDocument/2006/relationships/image" Target="../media/image898.jpeg"/><Relationship Id="rId1426" Type="http://schemas.openxmlformats.org/officeDocument/2006/relationships/image" Target="../media/image899.jpeg"/><Relationship Id="rId1427" Type="http://schemas.openxmlformats.org/officeDocument/2006/relationships/image" Target="../media/image900.jpeg"/><Relationship Id="rId1428" Type="http://schemas.openxmlformats.org/officeDocument/2006/relationships/image" Target="../media/image901.jpeg"/><Relationship Id="rId1429" Type="http://schemas.openxmlformats.org/officeDocument/2006/relationships/image" Target="../media/image902.jpeg"/><Relationship Id="rId1430" Type="http://schemas.openxmlformats.org/officeDocument/2006/relationships/image" Target="../media/image903.jpeg"/><Relationship Id="rId1431" Type="http://schemas.openxmlformats.org/officeDocument/2006/relationships/image" Target="../media/image900.jpeg"/><Relationship Id="rId1432" Type="http://schemas.openxmlformats.org/officeDocument/2006/relationships/image" Target="../media/image901.jpeg"/><Relationship Id="rId1433" Type="http://schemas.openxmlformats.org/officeDocument/2006/relationships/image" Target="../media/image902.jpeg"/><Relationship Id="rId1434" Type="http://schemas.openxmlformats.org/officeDocument/2006/relationships/image" Target="../media/image903.jpeg"/><Relationship Id="rId1435" Type="http://schemas.openxmlformats.org/officeDocument/2006/relationships/image" Target="../media/image904.jpeg"/><Relationship Id="rId1436" Type="http://schemas.openxmlformats.org/officeDocument/2006/relationships/image" Target="../media/image903.jpeg"/><Relationship Id="rId1437" Type="http://schemas.openxmlformats.org/officeDocument/2006/relationships/image" Target="../media/image905.jpeg"/><Relationship Id="rId1438" Type="http://schemas.openxmlformats.org/officeDocument/2006/relationships/image" Target="../media/image903.jpeg"/><Relationship Id="rId1439" Type="http://schemas.openxmlformats.org/officeDocument/2006/relationships/image" Target="../media/image904.jpeg"/><Relationship Id="rId1440" Type="http://schemas.openxmlformats.org/officeDocument/2006/relationships/image" Target="../media/image903.jpeg"/><Relationship Id="rId1441" Type="http://schemas.openxmlformats.org/officeDocument/2006/relationships/image" Target="../media/image900.jpeg"/><Relationship Id="rId1442" Type="http://schemas.openxmlformats.org/officeDocument/2006/relationships/image" Target="../media/image901.jpeg"/><Relationship Id="rId1443" Type="http://schemas.openxmlformats.org/officeDocument/2006/relationships/image" Target="../media/image904.jpeg"/><Relationship Id="rId1444" Type="http://schemas.openxmlformats.org/officeDocument/2006/relationships/image" Target="../media/image902.jpeg"/><Relationship Id="rId1445" Type="http://schemas.openxmlformats.org/officeDocument/2006/relationships/image" Target="../media/image903.jpeg"/><Relationship Id="rId1446" Type="http://schemas.openxmlformats.org/officeDocument/2006/relationships/image" Target="../media/image905.jpeg"/><Relationship Id="rId1447" Type="http://schemas.openxmlformats.org/officeDocument/2006/relationships/image" Target="../media/image904.jpeg"/><Relationship Id="rId1448" Type="http://schemas.openxmlformats.org/officeDocument/2006/relationships/image" Target="../media/image903.jpeg"/><Relationship Id="rId1449" Type="http://schemas.openxmlformats.org/officeDocument/2006/relationships/image" Target="../media/image900.jpeg"/><Relationship Id="rId1450" Type="http://schemas.openxmlformats.org/officeDocument/2006/relationships/image" Target="../media/image901.jpeg"/><Relationship Id="rId1451" Type="http://schemas.openxmlformats.org/officeDocument/2006/relationships/image" Target="../media/image900.jpeg"/><Relationship Id="rId1452" Type="http://schemas.openxmlformats.org/officeDocument/2006/relationships/image" Target="../media/image901.jpeg"/><Relationship Id="rId1453" Type="http://schemas.openxmlformats.org/officeDocument/2006/relationships/image" Target="../media/image900.jpeg"/><Relationship Id="rId1454" Type="http://schemas.openxmlformats.org/officeDocument/2006/relationships/image" Target="../media/image901.jpeg"/><Relationship Id="rId1455" Type="http://schemas.openxmlformats.org/officeDocument/2006/relationships/image" Target="../media/image900.jpeg"/><Relationship Id="rId1456" Type="http://schemas.openxmlformats.org/officeDocument/2006/relationships/image" Target="../media/image906.jpeg"/><Relationship Id="rId1457" Type="http://schemas.openxmlformats.org/officeDocument/2006/relationships/image" Target="../media/image907.jpeg"/><Relationship Id="rId1458" Type="http://schemas.openxmlformats.org/officeDocument/2006/relationships/image" Target="../media/image908.jpeg"/><Relationship Id="rId1459" Type="http://schemas.openxmlformats.org/officeDocument/2006/relationships/image" Target="../media/image909.jpeg"/><Relationship Id="rId1460" Type="http://schemas.openxmlformats.org/officeDocument/2006/relationships/image" Target="../media/image910.jpeg"/><Relationship Id="rId1461" Type="http://schemas.openxmlformats.org/officeDocument/2006/relationships/image" Target="../media/image911.jpeg"/><Relationship Id="rId1462" Type="http://schemas.openxmlformats.org/officeDocument/2006/relationships/image" Target="../media/image912.jpeg"/><Relationship Id="rId1463" Type="http://schemas.openxmlformats.org/officeDocument/2006/relationships/image" Target="../media/image906.jpeg"/><Relationship Id="rId1464" Type="http://schemas.openxmlformats.org/officeDocument/2006/relationships/image" Target="../media/image913.jpeg"/><Relationship Id="rId1465" Type="http://schemas.openxmlformats.org/officeDocument/2006/relationships/image" Target="../media/image906.jpeg"/><Relationship Id="rId1466" Type="http://schemas.openxmlformats.org/officeDocument/2006/relationships/image" Target="../media/image913.jpeg"/><Relationship Id="rId1467" Type="http://schemas.openxmlformats.org/officeDocument/2006/relationships/image" Target="../media/image906.jpeg"/><Relationship Id="rId1468" Type="http://schemas.openxmlformats.org/officeDocument/2006/relationships/image" Target="../media/image913.jpeg"/><Relationship Id="rId1469" Type="http://schemas.openxmlformats.org/officeDocument/2006/relationships/image" Target="../media/image906.jpeg"/><Relationship Id="rId1470" Type="http://schemas.openxmlformats.org/officeDocument/2006/relationships/image" Target="../media/image913.jpeg"/><Relationship Id="rId1471" Type="http://schemas.openxmlformats.org/officeDocument/2006/relationships/image" Target="../media/image914.jpeg"/><Relationship Id="rId1472" Type="http://schemas.openxmlformats.org/officeDocument/2006/relationships/image" Target="../media/image913.jpeg"/><Relationship Id="rId1473" Type="http://schemas.openxmlformats.org/officeDocument/2006/relationships/image" Target="../media/image906.jpeg"/><Relationship Id="rId1474" Type="http://schemas.openxmlformats.org/officeDocument/2006/relationships/image" Target="../media/image913.jpeg"/><Relationship Id="rId1475" Type="http://schemas.openxmlformats.org/officeDocument/2006/relationships/image" Target="../media/image906.jpeg"/><Relationship Id="rId1476" Type="http://schemas.openxmlformats.org/officeDocument/2006/relationships/image" Target="../media/image913.jpeg"/><Relationship Id="rId1477" Type="http://schemas.openxmlformats.org/officeDocument/2006/relationships/image" Target="../media/image906.jpeg"/><Relationship Id="rId1478" Type="http://schemas.openxmlformats.org/officeDocument/2006/relationships/image" Target="../media/image913.jpeg"/><Relationship Id="rId1479" Type="http://schemas.openxmlformats.org/officeDocument/2006/relationships/image" Target="../media/image906.jpeg"/><Relationship Id="rId1480" Type="http://schemas.openxmlformats.org/officeDocument/2006/relationships/image" Target="../media/image915.jpeg"/><Relationship Id="rId1481" Type="http://schemas.openxmlformats.org/officeDocument/2006/relationships/image" Target="../media/image844.jpeg"/><Relationship Id="rId1482" Type="http://schemas.openxmlformats.org/officeDocument/2006/relationships/image" Target="../media/image916.jpeg"/><Relationship Id="rId1483" Type="http://schemas.openxmlformats.org/officeDocument/2006/relationships/image" Target="../media/image917.jpeg"/><Relationship Id="rId1484" Type="http://schemas.openxmlformats.org/officeDocument/2006/relationships/image" Target="../media/image918.jpeg"/><Relationship Id="rId1485" Type="http://schemas.openxmlformats.org/officeDocument/2006/relationships/image" Target="../media/image919.jpeg"/><Relationship Id="rId1486" Type="http://schemas.openxmlformats.org/officeDocument/2006/relationships/image" Target="../media/image920.jpeg"/><Relationship Id="rId1487" Type="http://schemas.openxmlformats.org/officeDocument/2006/relationships/image" Target="../media/image850.jpeg"/><Relationship Id="rId1488" Type="http://schemas.openxmlformats.org/officeDocument/2006/relationships/image" Target="../media/image918.jpeg"/><Relationship Id="rId1489" Type="http://schemas.openxmlformats.org/officeDocument/2006/relationships/image" Target="../media/image921.jpeg"/><Relationship Id="rId1490" Type="http://schemas.openxmlformats.org/officeDocument/2006/relationships/image" Target="../media/image920.jpeg"/><Relationship Id="rId1491" Type="http://schemas.openxmlformats.org/officeDocument/2006/relationships/image" Target="../media/image921.jpeg"/><Relationship Id="rId1492" Type="http://schemas.openxmlformats.org/officeDocument/2006/relationships/image" Target="../media/image922.jpeg"/><Relationship Id="rId1493" Type="http://schemas.openxmlformats.org/officeDocument/2006/relationships/image" Target="../media/image923.jpeg"/><Relationship Id="rId1494" Type="http://schemas.openxmlformats.org/officeDocument/2006/relationships/image" Target="../media/image922.jpeg"/><Relationship Id="rId1495" Type="http://schemas.openxmlformats.org/officeDocument/2006/relationships/image" Target="../media/image924.jpeg"/><Relationship Id="rId1496" Type="http://schemas.openxmlformats.org/officeDocument/2006/relationships/image" Target="../media/image925.jpeg"/><Relationship Id="rId1497" Type="http://schemas.openxmlformats.org/officeDocument/2006/relationships/image" Target="../media/image924.jpeg"/><Relationship Id="rId1498" Type="http://schemas.openxmlformats.org/officeDocument/2006/relationships/image" Target="../media/image926.jpeg"/><Relationship Id="rId1499" Type="http://schemas.openxmlformats.org/officeDocument/2006/relationships/image" Target="../media/image927.jpeg"/><Relationship Id="rId1500" Type="http://schemas.openxmlformats.org/officeDocument/2006/relationships/image" Target="../media/image928.jpeg"/><Relationship Id="rId1501" Type="http://schemas.openxmlformats.org/officeDocument/2006/relationships/image" Target="../media/image929.jpeg"/><Relationship Id="rId1502" Type="http://schemas.openxmlformats.org/officeDocument/2006/relationships/image" Target="../media/image930.jpeg"/><Relationship Id="rId1503" Type="http://schemas.openxmlformats.org/officeDocument/2006/relationships/image" Target="../media/image931.jpeg"/><Relationship Id="rId1504" Type="http://schemas.openxmlformats.org/officeDocument/2006/relationships/image" Target="../media/image932.jpeg"/><Relationship Id="rId1505" Type="http://schemas.openxmlformats.org/officeDocument/2006/relationships/image" Target="../media/image933.jpeg"/><Relationship Id="rId1506" Type="http://schemas.openxmlformats.org/officeDocument/2006/relationships/image" Target="../media/image934.jpeg"/><Relationship Id="rId1507" Type="http://schemas.openxmlformats.org/officeDocument/2006/relationships/image" Target="../media/image935.jpeg"/><Relationship Id="rId1508" Type="http://schemas.openxmlformats.org/officeDocument/2006/relationships/image" Target="../media/image936.jpeg"/><Relationship Id="rId1509" Type="http://schemas.openxmlformats.org/officeDocument/2006/relationships/image" Target="../media/image937.jpeg"/><Relationship Id="rId1510" Type="http://schemas.openxmlformats.org/officeDocument/2006/relationships/image" Target="../media/image936.jpeg"/><Relationship Id="rId1511" Type="http://schemas.openxmlformats.org/officeDocument/2006/relationships/image" Target="../media/image938.jpeg"/><Relationship Id="rId1512" Type="http://schemas.openxmlformats.org/officeDocument/2006/relationships/image" Target="../media/image939.jpeg"/><Relationship Id="rId1513" Type="http://schemas.openxmlformats.org/officeDocument/2006/relationships/image" Target="../media/image938.jpeg"/><Relationship Id="rId1514" Type="http://schemas.openxmlformats.org/officeDocument/2006/relationships/image" Target="../media/image940.jpeg"/><Relationship Id="rId1515" Type="http://schemas.openxmlformats.org/officeDocument/2006/relationships/image" Target="../media/image941.jpeg"/><Relationship Id="rId1516" Type="http://schemas.openxmlformats.org/officeDocument/2006/relationships/image" Target="../media/image940.jpeg"/><Relationship Id="rId1517" Type="http://schemas.openxmlformats.org/officeDocument/2006/relationships/image" Target="../media/image942.jpeg"/><Relationship Id="rId1518" Type="http://schemas.openxmlformats.org/officeDocument/2006/relationships/image" Target="../media/image943.jpeg"/><Relationship Id="rId1519" Type="http://schemas.openxmlformats.org/officeDocument/2006/relationships/image" Target="../media/image944.jpeg"/><Relationship Id="rId1520" Type="http://schemas.openxmlformats.org/officeDocument/2006/relationships/image" Target="../media/image945.jpeg"/><Relationship Id="rId1521" Type="http://schemas.openxmlformats.org/officeDocument/2006/relationships/image" Target="../media/image944.jpeg"/><Relationship Id="rId1522" Type="http://schemas.openxmlformats.org/officeDocument/2006/relationships/image" Target="../media/image946.jpeg"/><Relationship Id="rId1523" Type="http://schemas.openxmlformats.org/officeDocument/2006/relationships/image" Target="../media/image944.jpeg"/><Relationship Id="rId1524" Type="http://schemas.openxmlformats.org/officeDocument/2006/relationships/image" Target="../media/image943.jpeg"/><Relationship Id="rId1525" Type="http://schemas.openxmlformats.org/officeDocument/2006/relationships/image" Target="../media/image947.jpeg"/><Relationship Id="rId1526" Type="http://schemas.openxmlformats.org/officeDocument/2006/relationships/image" Target="../media/image946.jpeg"/><Relationship Id="rId1527" Type="http://schemas.openxmlformats.org/officeDocument/2006/relationships/image" Target="../media/image948.jpeg"/><Relationship Id="rId1528" Type="http://schemas.openxmlformats.org/officeDocument/2006/relationships/image" Target="../media/image946.jpeg"/><Relationship Id="rId1529" Type="http://schemas.openxmlformats.org/officeDocument/2006/relationships/image" Target="../media/image947.jpeg"/><Relationship Id="rId1530" Type="http://schemas.openxmlformats.org/officeDocument/2006/relationships/image" Target="../media/image945.jpeg"/><Relationship Id="rId1531" Type="http://schemas.openxmlformats.org/officeDocument/2006/relationships/image" Target="../media/image949.jpeg"/><Relationship Id="rId1532" Type="http://schemas.openxmlformats.org/officeDocument/2006/relationships/image" Target="../media/image950.jpeg"/><Relationship Id="rId1533" Type="http://schemas.openxmlformats.org/officeDocument/2006/relationships/image" Target="../media/image951.jpeg"/><Relationship Id="rId1534" Type="http://schemas.openxmlformats.org/officeDocument/2006/relationships/image" Target="../media/image952.jpeg"/><Relationship Id="rId1535" Type="http://schemas.openxmlformats.org/officeDocument/2006/relationships/image" Target="../media/image953.jpeg"/><Relationship Id="rId1536" Type="http://schemas.openxmlformats.org/officeDocument/2006/relationships/image" Target="../media/image954.jpeg"/><Relationship Id="rId1537" Type="http://schemas.openxmlformats.org/officeDocument/2006/relationships/image" Target="../media/image955.jpeg"/><Relationship Id="rId1538" Type="http://schemas.openxmlformats.org/officeDocument/2006/relationships/image" Target="../media/image956.jpeg"/><Relationship Id="rId1539" Type="http://schemas.openxmlformats.org/officeDocument/2006/relationships/image" Target="../media/image957.jpeg"/><Relationship Id="rId1540" Type="http://schemas.openxmlformats.org/officeDocument/2006/relationships/image" Target="../media/image955.jpeg"/><Relationship Id="rId1541" Type="http://schemas.openxmlformats.org/officeDocument/2006/relationships/image" Target="../media/image958.jpeg"/><Relationship Id="rId1542" Type="http://schemas.openxmlformats.org/officeDocument/2006/relationships/image" Target="../media/image957.jpeg"/><Relationship Id="rId1543" Type="http://schemas.openxmlformats.org/officeDocument/2006/relationships/image" Target="../media/image959.jpeg"/><Relationship Id="rId1544" Type="http://schemas.openxmlformats.org/officeDocument/2006/relationships/image" Target="../media/image960.jpeg"/><Relationship Id="rId1545" Type="http://schemas.openxmlformats.org/officeDocument/2006/relationships/image" Target="../media/image961.jpeg"/><Relationship Id="rId1546" Type="http://schemas.openxmlformats.org/officeDocument/2006/relationships/image" Target="../media/image962.jpeg"/><Relationship Id="rId1547" Type="http://schemas.openxmlformats.org/officeDocument/2006/relationships/image" Target="../media/image963.jpeg"/><Relationship Id="rId1548" Type="http://schemas.openxmlformats.org/officeDocument/2006/relationships/image" Target="../media/image964.jpeg"/><Relationship Id="rId1549" Type="http://schemas.openxmlformats.org/officeDocument/2006/relationships/image" Target="../media/image963.jpeg"/><Relationship Id="rId1550" Type="http://schemas.openxmlformats.org/officeDocument/2006/relationships/image" Target="../media/image964.jpeg"/><Relationship Id="rId1551" Type="http://schemas.openxmlformats.org/officeDocument/2006/relationships/image" Target="../media/image965.jpeg"/><Relationship Id="rId1552" Type="http://schemas.openxmlformats.org/officeDocument/2006/relationships/image" Target="../media/image966.jpeg"/><Relationship Id="rId1553" Type="http://schemas.openxmlformats.org/officeDocument/2006/relationships/image" Target="../media/image965.jpeg"/><Relationship Id="rId1554" Type="http://schemas.openxmlformats.org/officeDocument/2006/relationships/image" Target="../media/image966.jpeg"/><Relationship Id="rId1555" Type="http://schemas.openxmlformats.org/officeDocument/2006/relationships/image" Target="../media/image967.jpeg"/><Relationship Id="rId1556" Type="http://schemas.openxmlformats.org/officeDocument/2006/relationships/image" Target="../media/image965.jpeg"/><Relationship Id="rId1557" Type="http://schemas.openxmlformats.org/officeDocument/2006/relationships/image" Target="../media/image966.jpeg"/><Relationship Id="rId1558" Type="http://schemas.openxmlformats.org/officeDocument/2006/relationships/image" Target="../media/image967.jpeg"/><Relationship Id="rId1559" Type="http://schemas.openxmlformats.org/officeDocument/2006/relationships/image" Target="../media/image968.jpeg"/><Relationship Id="rId1560" Type="http://schemas.openxmlformats.org/officeDocument/2006/relationships/image" Target="../media/image965.jpeg"/><Relationship Id="rId1561" Type="http://schemas.openxmlformats.org/officeDocument/2006/relationships/image" Target="../media/image968.jpeg"/><Relationship Id="rId1562" Type="http://schemas.openxmlformats.org/officeDocument/2006/relationships/image" Target="../media/image965.jpeg"/><Relationship Id="rId1563" Type="http://schemas.openxmlformats.org/officeDocument/2006/relationships/image" Target="../media/image968.jpeg"/><Relationship Id="rId1564" Type="http://schemas.openxmlformats.org/officeDocument/2006/relationships/image" Target="../media/image965.jpeg"/><Relationship Id="rId1565" Type="http://schemas.openxmlformats.org/officeDocument/2006/relationships/image" Target="../media/image968.jpeg"/><Relationship Id="rId1566" Type="http://schemas.openxmlformats.org/officeDocument/2006/relationships/image" Target="../media/image969.jpeg"/><Relationship Id="rId1567" Type="http://schemas.openxmlformats.org/officeDocument/2006/relationships/image" Target="../media/image970.jpeg"/><Relationship Id="rId1568" Type="http://schemas.openxmlformats.org/officeDocument/2006/relationships/image" Target="../media/image969.jpeg"/><Relationship Id="rId1569" Type="http://schemas.openxmlformats.org/officeDocument/2006/relationships/image" Target="../media/image971.jpeg"/><Relationship Id="rId1570" Type="http://schemas.openxmlformats.org/officeDocument/2006/relationships/image" Target="../media/image972.jpeg"/><Relationship Id="rId1571" Type="http://schemas.openxmlformats.org/officeDocument/2006/relationships/image" Target="../media/image971.jpeg"/><Relationship Id="rId1572" Type="http://schemas.openxmlformats.org/officeDocument/2006/relationships/image" Target="../media/image972.jpeg"/><Relationship Id="rId1573" Type="http://schemas.openxmlformats.org/officeDocument/2006/relationships/image" Target="../media/image971.jpeg"/><Relationship Id="rId1574" Type="http://schemas.openxmlformats.org/officeDocument/2006/relationships/image" Target="../media/image972.jpeg"/><Relationship Id="rId1575" Type="http://schemas.openxmlformats.org/officeDocument/2006/relationships/image" Target="../media/image973.jpeg"/><Relationship Id="rId1576" Type="http://schemas.openxmlformats.org/officeDocument/2006/relationships/image" Target="../media/image974.jpeg"/><Relationship Id="rId1577" Type="http://schemas.openxmlformats.org/officeDocument/2006/relationships/image" Target="../media/image975.jpeg"/><Relationship Id="rId1578" Type="http://schemas.openxmlformats.org/officeDocument/2006/relationships/image" Target="../media/image976.jpeg"/><Relationship Id="rId1579" Type="http://schemas.openxmlformats.org/officeDocument/2006/relationships/image" Target="../media/image977.jpeg"/><Relationship Id="rId1580" Type="http://schemas.openxmlformats.org/officeDocument/2006/relationships/image" Target="../media/image978.jpeg"/><Relationship Id="rId1581" Type="http://schemas.openxmlformats.org/officeDocument/2006/relationships/image" Target="../media/image979.jpeg"/><Relationship Id="rId1582" Type="http://schemas.openxmlformats.org/officeDocument/2006/relationships/image" Target="../media/image980.jpeg"/><Relationship Id="rId1583" Type="http://schemas.openxmlformats.org/officeDocument/2006/relationships/image" Target="../media/image981.jpeg"/><Relationship Id="rId1584" Type="http://schemas.openxmlformats.org/officeDocument/2006/relationships/image" Target="../media/image982.jpeg"/><Relationship Id="rId1585" Type="http://schemas.openxmlformats.org/officeDocument/2006/relationships/image" Target="../media/image983.jpeg"/><Relationship Id="rId1586" Type="http://schemas.openxmlformats.org/officeDocument/2006/relationships/image" Target="../media/image984.jpeg"/><Relationship Id="rId1587" Type="http://schemas.openxmlformats.org/officeDocument/2006/relationships/image" Target="../media/image983.jpeg"/><Relationship Id="rId1588" Type="http://schemas.openxmlformats.org/officeDocument/2006/relationships/image" Target="../media/image163.jpeg"/><Relationship Id="rId1589" Type="http://schemas.openxmlformats.org/officeDocument/2006/relationships/image" Target="../media/image985.jpeg"/><Relationship Id="rId1590" Type="http://schemas.openxmlformats.org/officeDocument/2006/relationships/image" Target="../media/image983.jpeg"/><Relationship Id="rId1591" Type="http://schemas.openxmlformats.org/officeDocument/2006/relationships/image" Target="../media/image986.jpeg"/><Relationship Id="rId1592" Type="http://schemas.openxmlformats.org/officeDocument/2006/relationships/image" Target="../media/image987.jpeg"/><Relationship Id="rId1593" Type="http://schemas.openxmlformats.org/officeDocument/2006/relationships/image" Target="../media/image988.jpeg"/><Relationship Id="rId1594" Type="http://schemas.openxmlformats.org/officeDocument/2006/relationships/image" Target="../media/image163.jpeg"/><Relationship Id="rId1595" Type="http://schemas.openxmlformats.org/officeDocument/2006/relationships/image" Target="../media/image989.jpeg"/><Relationship Id="rId1596" Type="http://schemas.openxmlformats.org/officeDocument/2006/relationships/image" Target="../media/image990.jpeg"/><Relationship Id="rId1597" Type="http://schemas.openxmlformats.org/officeDocument/2006/relationships/image" Target="../media/image199.jpeg"/><Relationship Id="rId1598" Type="http://schemas.openxmlformats.org/officeDocument/2006/relationships/image" Target="../media/image991.jpeg"/><Relationship Id="rId1599" Type="http://schemas.openxmlformats.org/officeDocument/2006/relationships/image" Target="../media/image992.jpeg"/><Relationship Id="rId1600" Type="http://schemas.openxmlformats.org/officeDocument/2006/relationships/image" Target="../media/image991.jpeg"/><Relationship Id="rId1601" Type="http://schemas.openxmlformats.org/officeDocument/2006/relationships/image" Target="../media/image992.jpeg"/><Relationship Id="rId1602" Type="http://schemas.openxmlformats.org/officeDocument/2006/relationships/image" Target="../media/image993.jpeg"/><Relationship Id="rId1603" Type="http://schemas.openxmlformats.org/officeDocument/2006/relationships/image" Target="../media/image994.jpeg"/><Relationship Id="rId1604" Type="http://schemas.openxmlformats.org/officeDocument/2006/relationships/image" Target="../media/image506.jpeg"/><Relationship Id="rId1605" Type="http://schemas.openxmlformats.org/officeDocument/2006/relationships/image" Target="../media/image995.jpeg"/><Relationship Id="rId1606" Type="http://schemas.openxmlformats.org/officeDocument/2006/relationships/image" Target="../media/image996.jpeg"/><Relationship Id="rId1607" Type="http://schemas.openxmlformats.org/officeDocument/2006/relationships/image" Target="../media/image997.jpeg"/><Relationship Id="rId1608" Type="http://schemas.openxmlformats.org/officeDocument/2006/relationships/image" Target="../media/image998.jpeg"/><Relationship Id="rId1609" Type="http://schemas.openxmlformats.org/officeDocument/2006/relationships/image" Target="../media/image999.jpeg"/><Relationship Id="rId1610" Type="http://schemas.openxmlformats.org/officeDocument/2006/relationships/image" Target="../media/image1000.jpeg"/><Relationship Id="rId1611" Type="http://schemas.openxmlformats.org/officeDocument/2006/relationships/image" Target="../media/image1001.jpeg"/><Relationship Id="rId1612" Type="http://schemas.openxmlformats.org/officeDocument/2006/relationships/image" Target="../media/image1002.jpeg"/><Relationship Id="rId1613" Type="http://schemas.openxmlformats.org/officeDocument/2006/relationships/image" Target="../media/image996.jpeg"/><Relationship Id="rId1614" Type="http://schemas.openxmlformats.org/officeDocument/2006/relationships/image" Target="../media/image1003.jpeg"/><Relationship Id="rId1615" Type="http://schemas.openxmlformats.org/officeDocument/2006/relationships/image" Target="../media/image1004.jpeg"/><Relationship Id="rId1616" Type="http://schemas.openxmlformats.org/officeDocument/2006/relationships/image" Target="../media/image1005.jpeg"/><Relationship Id="rId1617" Type="http://schemas.openxmlformats.org/officeDocument/2006/relationships/image" Target="../media/image5.png"/><Relationship Id="rId1618" Type="http://schemas.openxmlformats.org/officeDocument/2006/relationships/image" Target="../media/image6.png"/><Relationship Id="rId1619" Type="http://schemas.openxmlformats.org/officeDocument/2006/relationships/image" Target="../media/image1006.jpeg"/><Relationship Id="rId1620" Type="http://schemas.openxmlformats.org/officeDocument/2006/relationships/image" Target="../media/image1007.jpeg"/><Relationship Id="rId1621" Type="http://schemas.openxmlformats.org/officeDocument/2006/relationships/image" Target="../media/image1008.jpeg"/><Relationship Id="rId1622" Type="http://schemas.openxmlformats.org/officeDocument/2006/relationships/image" Target="../media/image1007.jpeg"/><Relationship Id="rId1623" Type="http://schemas.openxmlformats.org/officeDocument/2006/relationships/image" Target="../media/image1008.jpeg"/><Relationship Id="rId1624" Type="http://schemas.openxmlformats.org/officeDocument/2006/relationships/image" Target="../media/image1007.jpeg"/><Relationship Id="rId1625" Type="http://schemas.openxmlformats.org/officeDocument/2006/relationships/image" Target="../media/image1008.jpeg"/><Relationship Id="rId1626" Type="http://schemas.openxmlformats.org/officeDocument/2006/relationships/image" Target="../media/image1007.jpeg"/><Relationship Id="rId1627" Type="http://schemas.openxmlformats.org/officeDocument/2006/relationships/image" Target="../media/image1008.jpeg"/><Relationship Id="rId1628" Type="http://schemas.openxmlformats.org/officeDocument/2006/relationships/image" Target="../media/image1009.jpeg"/><Relationship Id="rId1629" Type="http://schemas.openxmlformats.org/officeDocument/2006/relationships/image" Target="../media/image1010.jpeg"/><Relationship Id="rId1630" Type="http://schemas.openxmlformats.org/officeDocument/2006/relationships/image" Target="../media/image1011.jpeg"/><Relationship Id="rId1631" Type="http://schemas.openxmlformats.org/officeDocument/2006/relationships/image" Target="../media/image1012.jpeg"/><Relationship Id="rId1632" Type="http://schemas.openxmlformats.org/officeDocument/2006/relationships/image" Target="../media/image1013.jpeg"/><Relationship Id="rId1633" Type="http://schemas.openxmlformats.org/officeDocument/2006/relationships/image" Target="../media/image1014.jpeg"/><Relationship Id="rId1634" Type="http://schemas.openxmlformats.org/officeDocument/2006/relationships/image" Target="../media/image1015.jpeg"/><Relationship Id="rId1635" Type="http://schemas.openxmlformats.org/officeDocument/2006/relationships/image" Target="../media/image1016.jpeg"/><Relationship Id="rId1636" Type="http://schemas.openxmlformats.org/officeDocument/2006/relationships/image" Target="../media/image1015.jpeg"/><Relationship Id="rId1637" Type="http://schemas.openxmlformats.org/officeDocument/2006/relationships/image" Target="../media/image1017.jpeg"/><Relationship Id="rId1638" Type="http://schemas.openxmlformats.org/officeDocument/2006/relationships/image" Target="../media/image1016.jpeg"/><Relationship Id="rId1639" Type="http://schemas.openxmlformats.org/officeDocument/2006/relationships/image" Target="../media/image1018.jpeg"/><Relationship Id="rId1640" Type="http://schemas.openxmlformats.org/officeDocument/2006/relationships/image" Target="../media/image1016.jpeg"/><Relationship Id="rId1641" Type="http://schemas.openxmlformats.org/officeDocument/2006/relationships/image" Target="../media/image1019.jpeg"/><Relationship Id="rId1642" Type="http://schemas.openxmlformats.org/officeDocument/2006/relationships/image" Target="../media/image1020.jpeg"/><Relationship Id="rId1643" Type="http://schemas.openxmlformats.org/officeDocument/2006/relationships/image" Target="../media/image1021.jpeg"/><Relationship Id="rId1644" Type="http://schemas.openxmlformats.org/officeDocument/2006/relationships/image" Target="../media/image1022.jpeg"/><Relationship Id="rId1645" Type="http://schemas.openxmlformats.org/officeDocument/2006/relationships/image" Target="../media/image1023.jpeg"/><Relationship Id="rId1646" Type="http://schemas.openxmlformats.org/officeDocument/2006/relationships/image" Target="../media/image1021.jpeg"/><Relationship Id="rId1647" Type="http://schemas.openxmlformats.org/officeDocument/2006/relationships/image" Target="../media/image1023.jpeg"/><Relationship Id="rId1648" Type="http://schemas.openxmlformats.org/officeDocument/2006/relationships/image" Target="../media/image1021.jpeg"/><Relationship Id="rId1649" Type="http://schemas.openxmlformats.org/officeDocument/2006/relationships/image" Target="../media/image1024.jpeg"/><Relationship Id="rId1650" Type="http://schemas.openxmlformats.org/officeDocument/2006/relationships/image" Target="../media/image1020.jpeg"/><Relationship Id="rId1651" Type="http://schemas.openxmlformats.org/officeDocument/2006/relationships/image" Target="../media/image1024.jpeg"/><Relationship Id="rId1652" Type="http://schemas.openxmlformats.org/officeDocument/2006/relationships/image" Target="../media/image1020.jpeg"/><Relationship Id="rId1653" Type="http://schemas.openxmlformats.org/officeDocument/2006/relationships/image" Target="../media/image1024.jpeg"/><Relationship Id="rId1654" Type="http://schemas.openxmlformats.org/officeDocument/2006/relationships/image" Target="../media/image1025.jpeg"/><Relationship Id="rId1655" Type="http://schemas.openxmlformats.org/officeDocument/2006/relationships/image" Target="../media/image1026.jpeg"/><Relationship Id="rId1656" Type="http://schemas.openxmlformats.org/officeDocument/2006/relationships/image" Target="../media/image1027.jpeg"/><Relationship Id="rId1657" Type="http://schemas.openxmlformats.org/officeDocument/2006/relationships/image" Target="../media/image1028.jpeg"/><Relationship Id="rId1658" Type="http://schemas.openxmlformats.org/officeDocument/2006/relationships/image" Target="../media/image1029.jpeg"/><Relationship Id="rId1659" Type="http://schemas.openxmlformats.org/officeDocument/2006/relationships/image" Target="../media/image1028.jpeg"/><Relationship Id="rId1660" Type="http://schemas.openxmlformats.org/officeDocument/2006/relationships/image" Target="../media/image1029.jpeg"/><Relationship Id="rId1661" Type="http://schemas.openxmlformats.org/officeDocument/2006/relationships/image" Target="../media/image1030.jpeg"/><Relationship Id="rId1662" Type="http://schemas.openxmlformats.org/officeDocument/2006/relationships/image" Target="../media/image1031.jpeg"/><Relationship Id="rId1663" Type="http://schemas.openxmlformats.org/officeDocument/2006/relationships/image" Target="../media/image1030.jpeg"/><Relationship Id="rId1664" Type="http://schemas.openxmlformats.org/officeDocument/2006/relationships/image" Target="../media/image1032.jpeg"/><Relationship Id="rId1665" Type="http://schemas.openxmlformats.org/officeDocument/2006/relationships/image" Target="../media/image1033.jpeg"/><Relationship Id="rId1666" Type="http://schemas.openxmlformats.org/officeDocument/2006/relationships/image" Target="../media/image1032.jpeg"/><Relationship Id="rId1667" Type="http://schemas.openxmlformats.org/officeDocument/2006/relationships/image" Target="../media/image1033.jpeg"/><Relationship Id="rId1668" Type="http://schemas.openxmlformats.org/officeDocument/2006/relationships/image" Target="../media/image1034.jpeg"/><Relationship Id="rId1669" Type="http://schemas.openxmlformats.org/officeDocument/2006/relationships/image" Target="../media/image1035.jpeg"/><Relationship Id="rId1670" Type="http://schemas.openxmlformats.org/officeDocument/2006/relationships/image" Target="../media/image1036.jpeg"/><Relationship Id="rId1671" Type="http://schemas.openxmlformats.org/officeDocument/2006/relationships/image" Target="../media/image1037.jpeg"/><Relationship Id="rId1672" Type="http://schemas.openxmlformats.org/officeDocument/2006/relationships/image" Target="../media/image1038.jpeg"/><Relationship Id="rId1673" Type="http://schemas.openxmlformats.org/officeDocument/2006/relationships/image" Target="../media/image1039.jpeg"/><Relationship Id="rId1674" Type="http://schemas.openxmlformats.org/officeDocument/2006/relationships/image" Target="../media/image1040.jpeg"/><Relationship Id="rId1675" Type="http://schemas.openxmlformats.org/officeDocument/2006/relationships/image" Target="../media/image1041.jpeg"/><Relationship Id="rId1676" Type="http://schemas.openxmlformats.org/officeDocument/2006/relationships/image" Target="../media/image1042.jpeg"/><Relationship Id="rId1677" Type="http://schemas.openxmlformats.org/officeDocument/2006/relationships/image" Target="../media/image1043.jpeg"/><Relationship Id="rId1678" Type="http://schemas.openxmlformats.org/officeDocument/2006/relationships/image" Target="../media/image1044.jpeg"/><Relationship Id="rId1679" Type="http://schemas.openxmlformats.org/officeDocument/2006/relationships/image" Target="../media/image1045.jpeg"/><Relationship Id="rId1680" Type="http://schemas.openxmlformats.org/officeDocument/2006/relationships/image" Target="../media/image1044.jpeg"/><Relationship Id="rId1681" Type="http://schemas.openxmlformats.org/officeDocument/2006/relationships/image" Target="../media/image1046.jpeg"/><Relationship Id="rId1682" Type="http://schemas.openxmlformats.org/officeDocument/2006/relationships/image" Target="../media/image1047.jpeg"/><Relationship Id="rId1683" Type="http://schemas.openxmlformats.org/officeDocument/2006/relationships/image" Target="../media/image1048.jpeg"/><Relationship Id="rId1684" Type="http://schemas.openxmlformats.org/officeDocument/2006/relationships/image" Target="../media/image1049.jpeg"/><Relationship Id="rId1685" Type="http://schemas.openxmlformats.org/officeDocument/2006/relationships/image" Target="../media/image1050.jpeg"/><Relationship Id="rId1686" Type="http://schemas.openxmlformats.org/officeDocument/2006/relationships/image" Target="../media/image1051.jpeg"/><Relationship Id="rId1687" Type="http://schemas.openxmlformats.org/officeDocument/2006/relationships/image" Target="../media/image1052.jpeg"/><Relationship Id="rId1688" Type="http://schemas.openxmlformats.org/officeDocument/2006/relationships/image" Target="../media/image1053.jpeg"/><Relationship Id="rId1689" Type="http://schemas.openxmlformats.org/officeDocument/2006/relationships/image" Target="../media/image1052.jpeg"/><Relationship Id="rId1690" Type="http://schemas.openxmlformats.org/officeDocument/2006/relationships/image" Target="../media/image1053.jpeg"/><Relationship Id="rId1691" Type="http://schemas.openxmlformats.org/officeDocument/2006/relationships/image" Target="../media/image1054.jpeg"/><Relationship Id="rId1692" Type="http://schemas.openxmlformats.org/officeDocument/2006/relationships/image" Target="../media/image1052.jpeg"/><Relationship Id="rId1693" Type="http://schemas.openxmlformats.org/officeDocument/2006/relationships/image" Target="../media/image1053.jpeg"/><Relationship Id="rId1694" Type="http://schemas.openxmlformats.org/officeDocument/2006/relationships/image" Target="../media/image1052.jpeg"/><Relationship Id="rId1695" Type="http://schemas.openxmlformats.org/officeDocument/2006/relationships/image" Target="../media/image1055.jpeg"/><Relationship Id="rId1696" Type="http://schemas.openxmlformats.org/officeDocument/2006/relationships/image" Target="../media/image1052.jpeg"/><Relationship Id="rId1697" Type="http://schemas.openxmlformats.org/officeDocument/2006/relationships/image" Target="../media/image1053.jpeg"/><Relationship Id="rId1698" Type="http://schemas.openxmlformats.org/officeDocument/2006/relationships/image" Target="../media/image1052.jpeg"/><Relationship Id="rId1699" Type="http://schemas.openxmlformats.org/officeDocument/2006/relationships/image" Target="../media/image1055.jpeg"/><Relationship Id="rId1700" Type="http://schemas.openxmlformats.org/officeDocument/2006/relationships/image" Target="../media/image1052.jpeg"/><Relationship Id="rId1701" Type="http://schemas.openxmlformats.org/officeDocument/2006/relationships/image" Target="../media/image1053.jpeg"/><Relationship Id="rId1702" Type="http://schemas.openxmlformats.org/officeDocument/2006/relationships/image" Target="../media/image1052.jpeg"/><Relationship Id="rId1703" Type="http://schemas.openxmlformats.org/officeDocument/2006/relationships/image" Target="../media/image1055.jpeg"/><Relationship Id="rId1704" Type="http://schemas.openxmlformats.org/officeDocument/2006/relationships/image" Target="../media/image1056.jpeg"/><Relationship Id="rId1705" Type="http://schemas.openxmlformats.org/officeDocument/2006/relationships/image" Target="../media/image1053.jpeg"/><Relationship Id="rId1706" Type="http://schemas.openxmlformats.org/officeDocument/2006/relationships/image" Target="../media/image1057.jpeg"/><Relationship Id="rId1707" Type="http://schemas.openxmlformats.org/officeDocument/2006/relationships/image" Target="../media/image1053.jpeg"/><Relationship Id="rId1708" Type="http://schemas.openxmlformats.org/officeDocument/2006/relationships/image" Target="../media/image1057.jpeg"/><Relationship Id="rId1709" Type="http://schemas.openxmlformats.org/officeDocument/2006/relationships/image" Target="../media/image1053.jpeg"/><Relationship Id="rId1710" Type="http://schemas.openxmlformats.org/officeDocument/2006/relationships/image" Target="../media/image1057.jpeg"/><Relationship Id="rId1711" Type="http://schemas.openxmlformats.org/officeDocument/2006/relationships/image" Target="../media/image1053.jpeg"/><Relationship Id="rId1712" Type="http://schemas.openxmlformats.org/officeDocument/2006/relationships/image" Target="../media/image1057.jpeg"/><Relationship Id="rId1713" Type="http://schemas.openxmlformats.org/officeDocument/2006/relationships/image" Target="../media/image1055.jpeg"/><Relationship Id="rId1714" Type="http://schemas.openxmlformats.org/officeDocument/2006/relationships/image" Target="../media/image1057.jpeg"/><Relationship Id="rId1715" Type="http://schemas.openxmlformats.org/officeDocument/2006/relationships/image" Target="../media/image1053.jpeg"/><Relationship Id="rId1716" Type="http://schemas.openxmlformats.org/officeDocument/2006/relationships/image" Target="../media/image1057.jpeg"/><Relationship Id="rId1717" Type="http://schemas.openxmlformats.org/officeDocument/2006/relationships/image" Target="../media/image1055.jpeg"/><Relationship Id="rId1718" Type="http://schemas.openxmlformats.org/officeDocument/2006/relationships/image" Target="../media/image1057.jpeg"/><Relationship Id="rId1719" Type="http://schemas.openxmlformats.org/officeDocument/2006/relationships/image" Target="../media/image1053.jpeg"/><Relationship Id="rId1720" Type="http://schemas.openxmlformats.org/officeDocument/2006/relationships/image" Target="../media/image1057.jpeg"/><Relationship Id="rId1721" Type="http://schemas.openxmlformats.org/officeDocument/2006/relationships/image" Target="../media/image1058.jpeg"/><Relationship Id="rId1722" Type="http://schemas.openxmlformats.org/officeDocument/2006/relationships/image" Target="../media/image1059.jpeg"/><Relationship Id="rId1723" Type="http://schemas.openxmlformats.org/officeDocument/2006/relationships/image" Target="../media/image1060.jpeg"/><Relationship Id="rId1724" Type="http://schemas.openxmlformats.org/officeDocument/2006/relationships/image" Target="../media/image1061.jpeg"/><Relationship Id="rId1725" Type="http://schemas.openxmlformats.org/officeDocument/2006/relationships/image" Target="../media/image1062.jpeg"/><Relationship Id="rId1726" Type="http://schemas.openxmlformats.org/officeDocument/2006/relationships/image" Target="../media/image1063.jpeg"/><Relationship Id="rId1727" Type="http://schemas.openxmlformats.org/officeDocument/2006/relationships/image" Target="../media/image1064.jpeg"/><Relationship Id="rId1728" Type="http://schemas.openxmlformats.org/officeDocument/2006/relationships/image" Target="../media/image1065.jpeg"/><Relationship Id="rId1729" Type="http://schemas.openxmlformats.org/officeDocument/2006/relationships/image" Target="../media/image1064.jpeg"/><Relationship Id="rId1730" Type="http://schemas.openxmlformats.org/officeDocument/2006/relationships/image" Target="../media/image1066.jpeg"/><Relationship Id="rId1731" Type="http://schemas.openxmlformats.org/officeDocument/2006/relationships/image" Target="../media/image1067.jpeg"/><Relationship Id="rId1732" Type="http://schemas.openxmlformats.org/officeDocument/2006/relationships/image" Target="../media/image1068.jpeg"/><Relationship Id="rId1733" Type="http://schemas.openxmlformats.org/officeDocument/2006/relationships/image" Target="../media/image1067.jpeg"/><Relationship Id="rId1734" Type="http://schemas.openxmlformats.org/officeDocument/2006/relationships/image" Target="../media/image1069.jpeg"/><Relationship Id="rId1735" Type="http://schemas.openxmlformats.org/officeDocument/2006/relationships/image" Target="../media/image1070.jpeg"/><Relationship Id="rId1736" Type="http://schemas.openxmlformats.org/officeDocument/2006/relationships/image" Target="../media/image1071.jpeg"/><Relationship Id="rId1737" Type="http://schemas.openxmlformats.org/officeDocument/2006/relationships/image" Target="../media/image1072.jpeg"/><Relationship Id="rId1738" Type="http://schemas.openxmlformats.org/officeDocument/2006/relationships/image" Target="../media/image1073.jpeg"/><Relationship Id="rId1739" Type="http://schemas.openxmlformats.org/officeDocument/2006/relationships/image" Target="../media/image1074.jpeg"/><Relationship Id="rId1740" Type="http://schemas.openxmlformats.org/officeDocument/2006/relationships/image" Target="../media/image1075.jpeg"/><Relationship Id="rId1741" Type="http://schemas.openxmlformats.org/officeDocument/2006/relationships/image" Target="../media/image1076.jpeg"/><Relationship Id="rId1742" Type="http://schemas.openxmlformats.org/officeDocument/2006/relationships/image" Target="../media/image1077.jpeg"/><Relationship Id="rId1743" Type="http://schemas.openxmlformats.org/officeDocument/2006/relationships/image" Target="../media/image1078.jpeg"/><Relationship Id="rId1744" Type="http://schemas.openxmlformats.org/officeDocument/2006/relationships/image" Target="../media/image1079.jpeg"/><Relationship Id="rId1745" Type="http://schemas.openxmlformats.org/officeDocument/2006/relationships/image" Target="../media/image1080.jpeg"/><Relationship Id="rId1746" Type="http://schemas.openxmlformats.org/officeDocument/2006/relationships/image" Target="../media/image658.jpeg"/><Relationship Id="rId1747" Type="http://schemas.openxmlformats.org/officeDocument/2006/relationships/image" Target="../media/image1081.jpeg"/><Relationship Id="rId1748" Type="http://schemas.openxmlformats.org/officeDocument/2006/relationships/image" Target="../media/image1082.jpeg"/><Relationship Id="rId1749" Type="http://schemas.openxmlformats.org/officeDocument/2006/relationships/image" Target="../media/image1081.jpeg"/><Relationship Id="rId1750" Type="http://schemas.openxmlformats.org/officeDocument/2006/relationships/image" Target="../media/image1082.jpeg"/><Relationship Id="rId1751" Type="http://schemas.openxmlformats.org/officeDocument/2006/relationships/image" Target="../media/image658.jpeg"/><Relationship Id="rId1752" Type="http://schemas.openxmlformats.org/officeDocument/2006/relationships/image" Target="../media/image1078.jpeg"/><Relationship Id="rId1753" Type="http://schemas.openxmlformats.org/officeDocument/2006/relationships/image" Target="../media/image1083.jpeg"/><Relationship Id="rId1754" Type="http://schemas.openxmlformats.org/officeDocument/2006/relationships/image" Target="../media/image1084.jpeg"/><Relationship Id="rId1755" Type="http://schemas.openxmlformats.org/officeDocument/2006/relationships/image" Target="../media/image1083.jpeg"/><Relationship Id="rId1756" Type="http://schemas.openxmlformats.org/officeDocument/2006/relationships/image" Target="../media/image1085.jpeg"/><Relationship Id="rId1757" Type="http://schemas.openxmlformats.org/officeDocument/2006/relationships/image" Target="../media/image1083.jpeg"/><Relationship Id="rId1758" Type="http://schemas.openxmlformats.org/officeDocument/2006/relationships/image" Target="../media/image1084.jpeg"/><Relationship Id="rId1759" Type="http://schemas.openxmlformats.org/officeDocument/2006/relationships/image" Target="../media/image1083.jpeg"/><Relationship Id="rId1760" Type="http://schemas.openxmlformats.org/officeDocument/2006/relationships/image" Target="../media/image1086.jpeg"/><Relationship Id="rId1761" Type="http://schemas.openxmlformats.org/officeDocument/2006/relationships/image" Target="../media/image1078.jpeg"/><Relationship Id="rId1762" Type="http://schemas.openxmlformats.org/officeDocument/2006/relationships/image" Target="../media/image1084.jpeg"/><Relationship Id="rId1763" Type="http://schemas.openxmlformats.org/officeDocument/2006/relationships/image" Target="../media/image1078.jpeg"/><Relationship Id="rId1764" Type="http://schemas.openxmlformats.org/officeDocument/2006/relationships/image" Target="../media/image1084.jpeg"/><Relationship Id="rId1765" Type="http://schemas.openxmlformats.org/officeDocument/2006/relationships/image" Target="../media/image1078.jpeg"/><Relationship Id="rId1766" Type="http://schemas.openxmlformats.org/officeDocument/2006/relationships/image" Target="../media/image1086.jpeg"/><Relationship Id="rId1767" Type="http://schemas.openxmlformats.org/officeDocument/2006/relationships/image" Target="../media/image1083.jpeg"/><Relationship Id="rId1768" Type="http://schemas.openxmlformats.org/officeDocument/2006/relationships/image" Target="../media/image1087.jpeg"/><Relationship Id="rId1769" Type="http://schemas.openxmlformats.org/officeDocument/2006/relationships/image" Target="../media/image1088.jpeg"/><Relationship Id="rId1770" Type="http://schemas.openxmlformats.org/officeDocument/2006/relationships/image" Target="../media/image1089.jpeg"/><Relationship Id="rId1771" Type="http://schemas.openxmlformats.org/officeDocument/2006/relationships/image" Target="../media/image1088.jpeg"/><Relationship Id="rId1772" Type="http://schemas.openxmlformats.org/officeDocument/2006/relationships/image" Target="../media/image1090.jpeg"/><Relationship Id="rId1773" Type="http://schemas.openxmlformats.org/officeDocument/2006/relationships/image" Target="../media/image1088.jpeg"/><Relationship Id="rId1774" Type="http://schemas.openxmlformats.org/officeDocument/2006/relationships/image" Target="../media/image1090.jpeg"/><Relationship Id="rId1775" Type="http://schemas.openxmlformats.org/officeDocument/2006/relationships/image" Target="../media/image1088.jpeg"/><Relationship Id="rId1776" Type="http://schemas.openxmlformats.org/officeDocument/2006/relationships/image" Target="../media/image1090.jpeg"/><Relationship Id="rId1777" Type="http://schemas.openxmlformats.org/officeDocument/2006/relationships/image" Target="../media/image1088.jpeg"/><Relationship Id="rId1778" Type="http://schemas.openxmlformats.org/officeDocument/2006/relationships/image" Target="../media/image1090.jpeg"/><Relationship Id="rId1779" Type="http://schemas.openxmlformats.org/officeDocument/2006/relationships/image" Target="../media/image1088.jpeg"/><Relationship Id="rId1780" Type="http://schemas.openxmlformats.org/officeDocument/2006/relationships/image" Target="../media/image1090.jpeg"/><Relationship Id="rId1781" Type="http://schemas.openxmlformats.org/officeDocument/2006/relationships/image" Target="../media/image1088.jpeg"/><Relationship Id="rId1782" Type="http://schemas.openxmlformats.org/officeDocument/2006/relationships/image" Target="../media/image1090.jpeg"/><Relationship Id="rId1783" Type="http://schemas.openxmlformats.org/officeDocument/2006/relationships/image" Target="../media/image1091.jpeg"/><Relationship Id="rId1784" Type="http://schemas.openxmlformats.org/officeDocument/2006/relationships/image" Target="../media/image1092.jpeg"/><Relationship Id="rId1785" Type="http://schemas.openxmlformats.org/officeDocument/2006/relationships/image" Target="../media/image1093.jpeg"/><Relationship Id="rId1786" Type="http://schemas.openxmlformats.org/officeDocument/2006/relationships/image" Target="../media/image1094.jpeg"/><Relationship Id="rId1787" Type="http://schemas.openxmlformats.org/officeDocument/2006/relationships/image" Target="../media/image1095.jpeg"/><Relationship Id="rId1788" Type="http://schemas.openxmlformats.org/officeDocument/2006/relationships/image" Target="../media/image1096.jpeg"/><Relationship Id="rId1789" Type="http://schemas.openxmlformats.org/officeDocument/2006/relationships/image" Target="../media/image1095.jpeg"/><Relationship Id="rId1790" Type="http://schemas.openxmlformats.org/officeDocument/2006/relationships/image" Target="../media/image1097.jpeg"/><Relationship Id="rId1791" Type="http://schemas.openxmlformats.org/officeDocument/2006/relationships/image" Target="../media/image1098.jpeg"/><Relationship Id="rId1792" Type="http://schemas.openxmlformats.org/officeDocument/2006/relationships/image" Target="../media/image1099.jpeg"/><Relationship Id="rId1793" Type="http://schemas.openxmlformats.org/officeDocument/2006/relationships/image" Target="../media/image1100.jpeg"/><Relationship Id="rId1794" Type="http://schemas.openxmlformats.org/officeDocument/2006/relationships/image" Target="../media/image1101.jpeg"/><Relationship Id="rId1795" Type="http://schemas.openxmlformats.org/officeDocument/2006/relationships/image" Target="../media/image1102.jpeg"/><Relationship Id="rId1796" Type="http://schemas.openxmlformats.org/officeDocument/2006/relationships/image" Target="../media/image1103.jpeg"/><Relationship Id="rId1797" Type="http://schemas.openxmlformats.org/officeDocument/2006/relationships/image" Target="../media/image1104.jpeg"/><Relationship Id="rId1798" Type="http://schemas.openxmlformats.org/officeDocument/2006/relationships/image" Target="../media/image1105.jpeg"/><Relationship Id="rId1799" Type="http://schemas.openxmlformats.org/officeDocument/2006/relationships/image" Target="../media/image1104.jpeg"/><Relationship Id="rId1800" Type="http://schemas.openxmlformats.org/officeDocument/2006/relationships/image" Target="../media/image1105.jpeg"/><Relationship Id="rId1801" Type="http://schemas.openxmlformats.org/officeDocument/2006/relationships/image" Target="../media/image1104.jpeg"/><Relationship Id="rId1802" Type="http://schemas.openxmlformats.org/officeDocument/2006/relationships/image" Target="../media/image1105.jpeg"/><Relationship Id="rId1803" Type="http://schemas.openxmlformats.org/officeDocument/2006/relationships/image" Target="../media/image1104.jpeg"/><Relationship Id="rId1804" Type="http://schemas.openxmlformats.org/officeDocument/2006/relationships/image" Target="../media/image1105.jpeg"/><Relationship Id="rId1805" Type="http://schemas.openxmlformats.org/officeDocument/2006/relationships/image" Target="../media/image1104.jpeg"/><Relationship Id="rId1806" Type="http://schemas.openxmlformats.org/officeDocument/2006/relationships/image" Target="../media/image1105.jpeg"/><Relationship Id="rId1807" Type="http://schemas.openxmlformats.org/officeDocument/2006/relationships/image" Target="../media/image1104.jpeg"/><Relationship Id="rId1808" Type="http://schemas.openxmlformats.org/officeDocument/2006/relationships/image" Target="../media/image1105.jpeg"/><Relationship Id="rId1809" Type="http://schemas.openxmlformats.org/officeDocument/2006/relationships/image" Target="../media/image1104.jpeg"/><Relationship Id="rId1810" Type="http://schemas.openxmlformats.org/officeDocument/2006/relationships/image" Target="../media/image1105.jpeg"/><Relationship Id="rId1811" Type="http://schemas.openxmlformats.org/officeDocument/2006/relationships/image" Target="../media/image1104.jpeg"/><Relationship Id="rId1812" Type="http://schemas.openxmlformats.org/officeDocument/2006/relationships/image" Target="../media/image1105.jpeg"/><Relationship Id="rId1813" Type="http://schemas.openxmlformats.org/officeDocument/2006/relationships/image" Target="../media/image1104.jpeg"/><Relationship Id="rId1814" Type="http://schemas.openxmlformats.org/officeDocument/2006/relationships/image" Target="../media/image1105.jpeg"/><Relationship Id="rId1815" Type="http://schemas.openxmlformats.org/officeDocument/2006/relationships/image" Target="../media/image1104.jpeg"/><Relationship Id="rId1816" Type="http://schemas.openxmlformats.org/officeDocument/2006/relationships/image" Target="../media/image1105.jpeg"/><Relationship Id="rId1817" Type="http://schemas.openxmlformats.org/officeDocument/2006/relationships/image" Target="../media/image1106.jpeg"/><Relationship Id="rId1818" Type="http://schemas.openxmlformats.org/officeDocument/2006/relationships/image" Target="../media/image468.jpeg"/><Relationship Id="rId1819" Type="http://schemas.openxmlformats.org/officeDocument/2006/relationships/image" Target="../media/image1107.jpeg"/><Relationship Id="rId1820" Type="http://schemas.openxmlformats.org/officeDocument/2006/relationships/image" Target="../media/image1108.jpeg"/><Relationship Id="rId1821" Type="http://schemas.openxmlformats.org/officeDocument/2006/relationships/image" Target="../media/image1109.jpeg"/><Relationship Id="rId1822" Type="http://schemas.openxmlformats.org/officeDocument/2006/relationships/image" Target="../media/image1107.jpeg"/><Relationship Id="rId1823" Type="http://schemas.openxmlformats.org/officeDocument/2006/relationships/image" Target="../media/image1110.jpeg"/><Relationship Id="rId1824" Type="http://schemas.openxmlformats.org/officeDocument/2006/relationships/image" Target="../media/image1111.jpeg"/><Relationship Id="rId1825" Type="http://schemas.openxmlformats.org/officeDocument/2006/relationships/image" Target="../media/image1112.jpeg"/><Relationship Id="rId1826" Type="http://schemas.openxmlformats.org/officeDocument/2006/relationships/image" Target="../media/image5.png"/><Relationship Id="rId1827" Type="http://schemas.openxmlformats.org/officeDocument/2006/relationships/image" Target="../media/image6.png"/><Relationship Id="rId1828" Type="http://schemas.openxmlformats.org/officeDocument/2006/relationships/image" Target="../media/image1113.jpeg"/><Relationship Id="rId1829" Type="http://schemas.openxmlformats.org/officeDocument/2006/relationships/image" Target="../media/image1114.jpeg"/><Relationship Id="rId1830" Type="http://schemas.openxmlformats.org/officeDocument/2006/relationships/image" Target="../media/image1115.jpeg"/><Relationship Id="rId1831" Type="http://schemas.openxmlformats.org/officeDocument/2006/relationships/image" Target="../media/image1116.jpeg"/><Relationship Id="rId1832" Type="http://schemas.openxmlformats.org/officeDocument/2006/relationships/image" Target="../media/image1117.jpeg"/><Relationship Id="rId1833" Type="http://schemas.openxmlformats.org/officeDocument/2006/relationships/image" Target="../media/image1118.jpeg"/><Relationship Id="rId1834" Type="http://schemas.openxmlformats.org/officeDocument/2006/relationships/image" Target="../media/image1119.jpeg"/><Relationship Id="rId1835" Type="http://schemas.openxmlformats.org/officeDocument/2006/relationships/image" Target="../media/image1120.jpeg"/><Relationship Id="rId1836" Type="http://schemas.openxmlformats.org/officeDocument/2006/relationships/image" Target="../media/image1121.jpeg"/><Relationship Id="rId1837" Type="http://schemas.openxmlformats.org/officeDocument/2006/relationships/image" Target="../media/image1120.jpeg"/><Relationship Id="rId1838" Type="http://schemas.openxmlformats.org/officeDocument/2006/relationships/image" Target="../media/image1122.jpeg"/><Relationship Id="rId1839" Type="http://schemas.openxmlformats.org/officeDocument/2006/relationships/image" Target="../media/image1121.jpeg"/><Relationship Id="rId1840" Type="http://schemas.openxmlformats.org/officeDocument/2006/relationships/image" Target="../media/image1122.jpeg"/><Relationship Id="rId1841" Type="http://schemas.openxmlformats.org/officeDocument/2006/relationships/image" Target="../media/image1121.jpeg"/><Relationship Id="rId1842" Type="http://schemas.openxmlformats.org/officeDocument/2006/relationships/image" Target="../media/image1123.jpeg"/><Relationship Id="rId1843" Type="http://schemas.openxmlformats.org/officeDocument/2006/relationships/image" Target="../media/image1121.jpeg"/><Relationship Id="rId1844" Type="http://schemas.openxmlformats.org/officeDocument/2006/relationships/image" Target="../media/image1123.jpeg"/><Relationship Id="rId1845" Type="http://schemas.openxmlformats.org/officeDocument/2006/relationships/image" Target="../media/image1124.jpeg"/><Relationship Id="rId1846" Type="http://schemas.openxmlformats.org/officeDocument/2006/relationships/image" Target="../media/image1122.jpeg"/><Relationship Id="rId1847" Type="http://schemas.openxmlformats.org/officeDocument/2006/relationships/image" Target="../media/image1123.jpeg"/><Relationship Id="rId1848" Type="http://schemas.openxmlformats.org/officeDocument/2006/relationships/image" Target="../media/image1125.jpeg"/><Relationship Id="rId1849" Type="http://schemas.openxmlformats.org/officeDocument/2006/relationships/image" Target="../media/image1123.jpeg"/><Relationship Id="rId1850" Type="http://schemas.openxmlformats.org/officeDocument/2006/relationships/image" Target="../media/image1124.jpeg"/><Relationship Id="rId1851" Type="http://schemas.openxmlformats.org/officeDocument/2006/relationships/image" Target="../media/image1123.jpeg"/><Relationship Id="rId1852" Type="http://schemas.openxmlformats.org/officeDocument/2006/relationships/image" Target="../media/image1124.jpeg"/><Relationship Id="rId1853" Type="http://schemas.openxmlformats.org/officeDocument/2006/relationships/image" Target="../media/image1123.jpeg"/><Relationship Id="rId1854" Type="http://schemas.openxmlformats.org/officeDocument/2006/relationships/image" Target="../media/image1124.jpeg"/><Relationship Id="rId1855" Type="http://schemas.openxmlformats.org/officeDocument/2006/relationships/image" Target="../media/image1126.jpeg"/><Relationship Id="rId1856" Type="http://schemas.openxmlformats.org/officeDocument/2006/relationships/image" Target="../media/image1127.jpeg"/><Relationship Id="rId1857" Type="http://schemas.openxmlformats.org/officeDocument/2006/relationships/image" Target="../media/image1126.jpeg"/><Relationship Id="rId1858" Type="http://schemas.openxmlformats.org/officeDocument/2006/relationships/image" Target="../media/image1128.jpeg"/><Relationship Id="rId1859" Type="http://schemas.openxmlformats.org/officeDocument/2006/relationships/image" Target="../media/image1129.jpeg"/><Relationship Id="rId1860" Type="http://schemas.openxmlformats.org/officeDocument/2006/relationships/image" Target="../media/image1130.jpeg"/><Relationship Id="rId1861" Type="http://schemas.openxmlformats.org/officeDocument/2006/relationships/image" Target="../media/image1131.jpeg"/><Relationship Id="rId1862" Type="http://schemas.openxmlformats.org/officeDocument/2006/relationships/image" Target="../media/image1130.jpeg"/><Relationship Id="rId1863" Type="http://schemas.openxmlformats.org/officeDocument/2006/relationships/image" Target="../media/image1132.jpeg"/><Relationship Id="rId1864" Type="http://schemas.openxmlformats.org/officeDocument/2006/relationships/image" Target="../media/image1133.jpeg"/><Relationship Id="rId1865" Type="http://schemas.openxmlformats.org/officeDocument/2006/relationships/image" Target="../media/image1134.jpeg"/><Relationship Id="rId1866" Type="http://schemas.openxmlformats.org/officeDocument/2006/relationships/image" Target="../media/image1135.jpeg"/><Relationship Id="rId1867" Type="http://schemas.openxmlformats.org/officeDocument/2006/relationships/image" Target="../media/image1136.jpeg"/><Relationship Id="rId1868" Type="http://schemas.openxmlformats.org/officeDocument/2006/relationships/image" Target="../media/image1137.jpeg"/><Relationship Id="rId1869" Type="http://schemas.openxmlformats.org/officeDocument/2006/relationships/image" Target="../media/image1138.jpeg"/><Relationship Id="rId1870" Type="http://schemas.openxmlformats.org/officeDocument/2006/relationships/image" Target="../media/image1139.jpeg"/><Relationship Id="rId1871" Type="http://schemas.openxmlformats.org/officeDocument/2006/relationships/image" Target="../media/image1140.jpeg"/><Relationship Id="rId1872" Type="http://schemas.openxmlformats.org/officeDocument/2006/relationships/image" Target="../media/image1139.jpeg"/><Relationship Id="rId1873" Type="http://schemas.openxmlformats.org/officeDocument/2006/relationships/image" Target="../media/image1140.jpeg"/><Relationship Id="rId1874" Type="http://schemas.openxmlformats.org/officeDocument/2006/relationships/image" Target="../media/image1139.jpeg"/><Relationship Id="rId1875" Type="http://schemas.openxmlformats.org/officeDocument/2006/relationships/image" Target="../media/image1141.jpeg"/><Relationship Id="rId1876" Type="http://schemas.openxmlformats.org/officeDocument/2006/relationships/image" Target="../media/image1142.jpeg"/><Relationship Id="rId1877" Type="http://schemas.openxmlformats.org/officeDocument/2006/relationships/image" Target="../media/image1143.jpeg"/><Relationship Id="rId1878" Type="http://schemas.openxmlformats.org/officeDocument/2006/relationships/image" Target="../media/image1141.jpeg"/><Relationship Id="rId1879" Type="http://schemas.openxmlformats.org/officeDocument/2006/relationships/image" Target="../media/image1144.jpeg"/><Relationship Id="rId1880" Type="http://schemas.openxmlformats.org/officeDocument/2006/relationships/image" Target="../media/image1145.jpeg"/><Relationship Id="rId1881" Type="http://schemas.openxmlformats.org/officeDocument/2006/relationships/image" Target="../media/image1146.jpeg"/><Relationship Id="rId1882" Type="http://schemas.openxmlformats.org/officeDocument/2006/relationships/image" Target="../media/image1147.jpeg"/><Relationship Id="rId1883" Type="http://schemas.openxmlformats.org/officeDocument/2006/relationships/image" Target="../media/image1148.jpeg"/><Relationship Id="rId1884" Type="http://schemas.openxmlformats.org/officeDocument/2006/relationships/image" Target="../media/image1149.jpeg"/><Relationship Id="rId1885" Type="http://schemas.openxmlformats.org/officeDocument/2006/relationships/image" Target="../media/image1148.jpeg"/><Relationship Id="rId1886" Type="http://schemas.openxmlformats.org/officeDocument/2006/relationships/image" Target="../media/image1150.jpeg"/><Relationship Id="rId1887" Type="http://schemas.openxmlformats.org/officeDocument/2006/relationships/image" Target="../media/image1151.jpeg"/><Relationship Id="rId1888" Type="http://schemas.openxmlformats.org/officeDocument/2006/relationships/image" Target="../media/image1152.jpeg"/><Relationship Id="rId1889" Type="http://schemas.openxmlformats.org/officeDocument/2006/relationships/image" Target="../media/image726.jpeg"/><Relationship Id="rId1890" Type="http://schemas.openxmlformats.org/officeDocument/2006/relationships/image" Target="../media/image1153.jpeg"/><Relationship Id="rId1891" Type="http://schemas.openxmlformats.org/officeDocument/2006/relationships/image" Target="../media/image1154.jpeg"/><Relationship Id="rId1892" Type="http://schemas.openxmlformats.org/officeDocument/2006/relationships/image" Target="../media/image1155.jpeg"/><Relationship Id="rId1893" Type="http://schemas.openxmlformats.org/officeDocument/2006/relationships/image" Target="../media/image1156.jpeg"/><Relationship Id="rId1894" Type="http://schemas.openxmlformats.org/officeDocument/2006/relationships/image" Target="../media/image1157.jpeg"/><Relationship Id="rId1895" Type="http://schemas.openxmlformats.org/officeDocument/2006/relationships/image" Target="../media/image1158.jpeg"/><Relationship Id="rId1896" Type="http://schemas.openxmlformats.org/officeDocument/2006/relationships/image" Target="../media/image1159.jpeg"/><Relationship Id="rId1897" Type="http://schemas.openxmlformats.org/officeDocument/2006/relationships/image" Target="../media/image1160.jpeg"/><Relationship Id="rId1898" Type="http://schemas.openxmlformats.org/officeDocument/2006/relationships/image" Target="../media/image1161.jpeg"/><Relationship Id="rId1899" Type="http://schemas.openxmlformats.org/officeDocument/2006/relationships/image" Target="../media/image1162.jpeg"/><Relationship Id="rId1900" Type="http://schemas.openxmlformats.org/officeDocument/2006/relationships/image" Target="../media/image1163.jpeg"/><Relationship Id="rId1901" Type="http://schemas.openxmlformats.org/officeDocument/2006/relationships/image" Target="../media/image1164.jpeg"/><Relationship Id="rId1902" Type="http://schemas.openxmlformats.org/officeDocument/2006/relationships/image" Target="../media/image1165.jpeg"/><Relationship Id="rId1903" Type="http://schemas.openxmlformats.org/officeDocument/2006/relationships/image" Target="../media/image1166.jpeg"/><Relationship Id="rId1904" Type="http://schemas.openxmlformats.org/officeDocument/2006/relationships/image" Target="../media/image1167.jpeg"/><Relationship Id="rId1905" Type="http://schemas.openxmlformats.org/officeDocument/2006/relationships/image" Target="../media/image1168.jpeg"/><Relationship Id="rId1906" Type="http://schemas.openxmlformats.org/officeDocument/2006/relationships/image" Target="../media/image1169.jpeg"/><Relationship Id="rId1907" Type="http://schemas.openxmlformats.org/officeDocument/2006/relationships/image" Target="../media/image1170.jpeg"/><Relationship Id="rId1908" Type="http://schemas.openxmlformats.org/officeDocument/2006/relationships/image" Target="../media/image1171.jpeg"/><Relationship Id="rId1909" Type="http://schemas.openxmlformats.org/officeDocument/2006/relationships/image" Target="../media/image1172.jpeg"/><Relationship Id="rId1910" Type="http://schemas.openxmlformats.org/officeDocument/2006/relationships/image" Target="../media/image1173.jpeg"/><Relationship Id="rId1911" Type="http://schemas.openxmlformats.org/officeDocument/2006/relationships/image" Target="../media/image1174.jpeg"/><Relationship Id="rId1912" Type="http://schemas.openxmlformats.org/officeDocument/2006/relationships/image" Target="../media/image1175.jpeg"/><Relationship Id="rId1913" Type="http://schemas.openxmlformats.org/officeDocument/2006/relationships/image" Target="../media/image1176.jpeg"/><Relationship Id="rId1914" Type="http://schemas.openxmlformats.org/officeDocument/2006/relationships/image" Target="../media/image1177.jpeg"/><Relationship Id="rId1915" Type="http://schemas.openxmlformats.org/officeDocument/2006/relationships/image" Target="../media/image1178.jpeg"/><Relationship Id="rId1916" Type="http://schemas.openxmlformats.org/officeDocument/2006/relationships/image" Target="../media/image1179.jpeg"/><Relationship Id="rId1917" Type="http://schemas.openxmlformats.org/officeDocument/2006/relationships/image" Target="../media/image1180.jpeg"/><Relationship Id="rId1918" Type="http://schemas.openxmlformats.org/officeDocument/2006/relationships/image" Target="../media/image1181.jpeg"/><Relationship Id="rId1919" Type="http://schemas.openxmlformats.org/officeDocument/2006/relationships/image" Target="../media/image1182.jpeg"/><Relationship Id="rId1920" Type="http://schemas.openxmlformats.org/officeDocument/2006/relationships/image" Target="../media/image1183.jpeg"/><Relationship Id="rId1921" Type="http://schemas.openxmlformats.org/officeDocument/2006/relationships/image" Target="../media/image1184.jpeg"/><Relationship Id="rId1922" Type="http://schemas.openxmlformats.org/officeDocument/2006/relationships/image" Target="../media/image1185.jpeg"/><Relationship Id="rId1923" Type="http://schemas.openxmlformats.org/officeDocument/2006/relationships/image" Target="../media/image1184.jpeg"/><Relationship Id="rId1924" Type="http://schemas.openxmlformats.org/officeDocument/2006/relationships/image" Target="../media/image1186.jpeg"/><Relationship Id="rId1925" Type="http://schemas.openxmlformats.org/officeDocument/2006/relationships/image" Target="../media/image1187.jpeg"/><Relationship Id="rId1926" Type="http://schemas.openxmlformats.org/officeDocument/2006/relationships/image" Target="../media/image1188.jpeg"/><Relationship Id="rId1927" Type="http://schemas.openxmlformats.org/officeDocument/2006/relationships/image" Target="../media/image1189.jpeg"/><Relationship Id="rId1928" Type="http://schemas.openxmlformats.org/officeDocument/2006/relationships/image" Target="../media/image1190.jpeg"/><Relationship Id="rId1929" Type="http://schemas.openxmlformats.org/officeDocument/2006/relationships/image" Target="../media/image1191.jpeg"/><Relationship Id="rId1930" Type="http://schemas.openxmlformats.org/officeDocument/2006/relationships/image" Target="../media/image1192.jpeg"/><Relationship Id="rId1931" Type="http://schemas.openxmlformats.org/officeDocument/2006/relationships/image" Target="../media/image1140.jpeg"/><Relationship Id="rId1932" Type="http://schemas.openxmlformats.org/officeDocument/2006/relationships/image" Target="../media/image1193.jpeg"/><Relationship Id="rId1933" Type="http://schemas.openxmlformats.org/officeDocument/2006/relationships/image" Target="../media/image1194.jpeg"/><Relationship Id="rId1934" Type="http://schemas.openxmlformats.org/officeDocument/2006/relationships/image" Target="../media/image1115.jpeg"/><Relationship Id="rId1935" Type="http://schemas.openxmlformats.org/officeDocument/2006/relationships/image" Target="../media/image5.png"/><Relationship Id="rId1936" Type="http://schemas.openxmlformats.org/officeDocument/2006/relationships/image" Target="../media/image6.png"/><Relationship Id="rId1937" Type="http://schemas.openxmlformats.org/officeDocument/2006/relationships/image" Target="../media/image1195.jpeg"/><Relationship Id="rId1938" Type="http://schemas.openxmlformats.org/officeDocument/2006/relationships/image" Target="../media/image1196.jpeg"/><Relationship Id="rId1939" Type="http://schemas.openxmlformats.org/officeDocument/2006/relationships/image" Target="../media/image1195.jpeg"/><Relationship Id="rId1940" Type="http://schemas.openxmlformats.org/officeDocument/2006/relationships/image" Target="../media/image867.jpeg"/><Relationship Id="rId1941" Type="http://schemas.openxmlformats.org/officeDocument/2006/relationships/image" Target="../media/image1197.jpeg"/><Relationship Id="rId1942" Type="http://schemas.openxmlformats.org/officeDocument/2006/relationships/image" Target="../media/image1198.jpeg"/><Relationship Id="rId1943" Type="http://schemas.openxmlformats.org/officeDocument/2006/relationships/image" Target="../media/image1196.jpeg"/><Relationship Id="rId1944" Type="http://schemas.openxmlformats.org/officeDocument/2006/relationships/image" Target="../media/image1199.jpeg"/><Relationship Id="rId1945" Type="http://schemas.openxmlformats.org/officeDocument/2006/relationships/image" Target="../media/image1200.jpeg"/><Relationship Id="rId1946" Type="http://schemas.openxmlformats.org/officeDocument/2006/relationships/image" Target="../media/image1201.jpeg"/><Relationship Id="rId1947" Type="http://schemas.openxmlformats.org/officeDocument/2006/relationships/image" Target="../media/image1202.jpeg"/><Relationship Id="rId1948" Type="http://schemas.openxmlformats.org/officeDocument/2006/relationships/image" Target="../media/image1203.jpeg"/><Relationship Id="rId1949" Type="http://schemas.openxmlformats.org/officeDocument/2006/relationships/image" Target="../media/image1204.jpeg"/><Relationship Id="rId1950" Type="http://schemas.openxmlformats.org/officeDocument/2006/relationships/image" Target="../media/image971.jpeg"/><Relationship Id="rId1951" Type="http://schemas.openxmlformats.org/officeDocument/2006/relationships/image" Target="../media/image974.jpeg"/><Relationship Id="rId1952" Type="http://schemas.openxmlformats.org/officeDocument/2006/relationships/image" Target="../media/image1205.jpeg"/><Relationship Id="rId1953" Type="http://schemas.openxmlformats.org/officeDocument/2006/relationships/image" Target="../media/image1206.jpeg"/><Relationship Id="rId1954" Type="http://schemas.openxmlformats.org/officeDocument/2006/relationships/image" Target="../media/image1207.jpeg"/><Relationship Id="rId1955" Type="http://schemas.openxmlformats.org/officeDocument/2006/relationships/image" Target="../media/image1208.jpeg"/><Relationship Id="rId1956" Type="http://schemas.openxmlformats.org/officeDocument/2006/relationships/image" Target="../media/image1209.jpeg"/><Relationship Id="rId1957" Type="http://schemas.openxmlformats.org/officeDocument/2006/relationships/image" Target="../media/image1210.jpeg"/><Relationship Id="rId1958" Type="http://schemas.openxmlformats.org/officeDocument/2006/relationships/image" Target="../media/image1211.jpeg"/><Relationship Id="rId1959" Type="http://schemas.openxmlformats.org/officeDocument/2006/relationships/image" Target="../media/image1209.jpeg"/><Relationship Id="rId1960" Type="http://schemas.openxmlformats.org/officeDocument/2006/relationships/image" Target="../media/image974.jpeg"/><Relationship Id="rId1961" Type="http://schemas.openxmlformats.org/officeDocument/2006/relationships/image" Target="../media/image1212.jpeg"/><Relationship Id="rId1962" Type="http://schemas.openxmlformats.org/officeDocument/2006/relationships/image" Target="../media/image10.jpeg"/><Relationship Id="rId1963" Type="http://schemas.openxmlformats.org/officeDocument/2006/relationships/image" Target="../media/image1213.jpeg"/><Relationship Id="rId1964" Type="http://schemas.openxmlformats.org/officeDocument/2006/relationships/image" Target="../media/image1214.jpeg"/><Relationship Id="rId1965" Type="http://schemas.openxmlformats.org/officeDocument/2006/relationships/image" Target="../media/image1215.jpeg"/><Relationship Id="rId1966" Type="http://schemas.openxmlformats.org/officeDocument/2006/relationships/image" Target="../media/image1216.jpeg"/><Relationship Id="rId1967" Type="http://schemas.openxmlformats.org/officeDocument/2006/relationships/image" Target="../media/image1217.jpeg"/><Relationship Id="rId1968" Type="http://schemas.openxmlformats.org/officeDocument/2006/relationships/image" Target="../media/image1218.jpeg"/><Relationship Id="rId1969" Type="http://schemas.openxmlformats.org/officeDocument/2006/relationships/image" Target="../media/image1217.jpeg"/><Relationship Id="rId1970" Type="http://schemas.openxmlformats.org/officeDocument/2006/relationships/image" Target="../media/image1219.jpeg"/><Relationship Id="rId1971" Type="http://schemas.openxmlformats.org/officeDocument/2006/relationships/image" Target="../media/image1220.jpeg"/><Relationship Id="rId1972" Type="http://schemas.openxmlformats.org/officeDocument/2006/relationships/image" Target="../media/image1221.jpeg"/><Relationship Id="rId1973" Type="http://schemas.openxmlformats.org/officeDocument/2006/relationships/image" Target="../media/image1222.jpeg"/><Relationship Id="rId1974" Type="http://schemas.openxmlformats.org/officeDocument/2006/relationships/image" Target="../media/image1223.jpeg"/><Relationship Id="rId1975" Type="http://schemas.openxmlformats.org/officeDocument/2006/relationships/image" Target="../media/image972.jpeg"/><Relationship Id="rId1976" Type="http://schemas.openxmlformats.org/officeDocument/2006/relationships/image" Target="../media/image1224.jpeg"/><Relationship Id="rId1977" Type="http://schemas.openxmlformats.org/officeDocument/2006/relationships/image" Target="../media/image971.jpeg"/><Relationship Id="rId1978" Type="http://schemas.openxmlformats.org/officeDocument/2006/relationships/image" Target="../media/image1225.jpeg"/><Relationship Id="rId1979" Type="http://schemas.openxmlformats.org/officeDocument/2006/relationships/image" Target="../media/image971.jpeg"/><Relationship Id="rId1980" Type="http://schemas.openxmlformats.org/officeDocument/2006/relationships/image" Target="../media/image1226.jpeg"/><Relationship Id="rId1981" Type="http://schemas.openxmlformats.org/officeDocument/2006/relationships/image" Target="../media/image1227.jpeg"/><Relationship Id="rId1982" Type="http://schemas.openxmlformats.org/officeDocument/2006/relationships/image" Target="../media/image1228.jpeg"/><Relationship Id="rId1983" Type="http://schemas.openxmlformats.org/officeDocument/2006/relationships/image" Target="../media/image972.jpeg"/><Relationship Id="rId1984" Type="http://schemas.openxmlformats.org/officeDocument/2006/relationships/image" Target="../media/image1229.jpeg"/><Relationship Id="rId1985" Type="http://schemas.openxmlformats.org/officeDocument/2006/relationships/image" Target="../media/image970.jpeg"/><Relationship Id="rId1986" Type="http://schemas.openxmlformats.org/officeDocument/2006/relationships/image" Target="../media/image1230.jpeg"/><Relationship Id="rId1987" Type="http://schemas.openxmlformats.org/officeDocument/2006/relationships/image" Target="../media/image1231.jpeg"/><Relationship Id="rId1988" Type="http://schemas.openxmlformats.org/officeDocument/2006/relationships/image" Target="../media/image973.jpeg"/><Relationship Id="rId1989" Type="http://schemas.openxmlformats.org/officeDocument/2006/relationships/image" Target="../media/image1232.jpeg"/><Relationship Id="rId1990" Type="http://schemas.openxmlformats.org/officeDocument/2006/relationships/image" Target="../media/image1233.jpeg"/><Relationship Id="rId1991" Type="http://schemas.openxmlformats.org/officeDocument/2006/relationships/image" Target="../media/image1234.jpeg"/><Relationship Id="rId1992" Type="http://schemas.openxmlformats.org/officeDocument/2006/relationships/image" Target="../media/image1233.jpeg"/><Relationship Id="rId1993" Type="http://schemas.openxmlformats.org/officeDocument/2006/relationships/image" Target="../media/image1235.jpeg"/><Relationship Id="rId1994" Type="http://schemas.openxmlformats.org/officeDocument/2006/relationships/image" Target="../media/image1233.jpeg"/><Relationship Id="rId1995" Type="http://schemas.openxmlformats.org/officeDocument/2006/relationships/image" Target="../media/image1235.jpeg"/><Relationship Id="rId1996" Type="http://schemas.openxmlformats.org/officeDocument/2006/relationships/image" Target="../media/image1233.jpeg"/><Relationship Id="rId1997" Type="http://schemas.openxmlformats.org/officeDocument/2006/relationships/image" Target="../media/image1235.jpeg"/><Relationship Id="rId1998" Type="http://schemas.openxmlformats.org/officeDocument/2006/relationships/image" Target="../media/image1233.jpeg"/><Relationship Id="rId1999" Type="http://schemas.openxmlformats.org/officeDocument/2006/relationships/image" Target="../media/image1235.jpeg"/><Relationship Id="rId2000" Type="http://schemas.openxmlformats.org/officeDocument/2006/relationships/image" Target="../media/image1233.jpeg"/><Relationship Id="rId2001" Type="http://schemas.openxmlformats.org/officeDocument/2006/relationships/image" Target="../media/image1236.jpeg"/><Relationship Id="rId2002" Type="http://schemas.openxmlformats.org/officeDocument/2006/relationships/image" Target="../media/image1233.jpeg"/><Relationship Id="rId2003" Type="http://schemas.openxmlformats.org/officeDocument/2006/relationships/image" Target="../media/image1235.jpeg"/><Relationship Id="rId2004" Type="http://schemas.openxmlformats.org/officeDocument/2006/relationships/image" Target="../media/image1233.jpeg"/><Relationship Id="rId2005" Type="http://schemas.openxmlformats.org/officeDocument/2006/relationships/image" Target="../media/image1237.jpeg"/><Relationship Id="rId2006" Type="http://schemas.openxmlformats.org/officeDocument/2006/relationships/image" Target="../media/image1238.jpeg"/><Relationship Id="rId2007" Type="http://schemas.openxmlformats.org/officeDocument/2006/relationships/image" Target="../media/image1239.jpeg"/><Relationship Id="rId2008" Type="http://schemas.openxmlformats.org/officeDocument/2006/relationships/image" Target="../media/image1240.jpeg"/><Relationship Id="rId2009" Type="http://schemas.openxmlformats.org/officeDocument/2006/relationships/image" Target="../media/image1241.jpeg"/><Relationship Id="rId2010" Type="http://schemas.openxmlformats.org/officeDocument/2006/relationships/image" Target="../media/image1203.jpeg"/><Relationship Id="rId2011" Type="http://schemas.openxmlformats.org/officeDocument/2006/relationships/image" Target="../media/image1242.jpeg"/><Relationship Id="rId2012" Type="http://schemas.openxmlformats.org/officeDocument/2006/relationships/image" Target="../media/image1243.jpeg"/><Relationship Id="rId2013" Type="http://schemas.openxmlformats.org/officeDocument/2006/relationships/image" Target="../media/image1244.jpeg"/><Relationship Id="rId2014" Type="http://schemas.openxmlformats.org/officeDocument/2006/relationships/image" Target="../media/image1245.jpeg"/><Relationship Id="rId2015" Type="http://schemas.openxmlformats.org/officeDocument/2006/relationships/image" Target="../media/image1246.jpeg"/><Relationship Id="rId2016" Type="http://schemas.openxmlformats.org/officeDocument/2006/relationships/image" Target="../media/image1247.jpeg"/><Relationship Id="rId2017" Type="http://schemas.openxmlformats.org/officeDocument/2006/relationships/image" Target="../media/image1248.jpeg"/><Relationship Id="rId2018" Type="http://schemas.openxmlformats.org/officeDocument/2006/relationships/image" Target="../media/image1249.jpeg"/><Relationship Id="rId2019" Type="http://schemas.openxmlformats.org/officeDocument/2006/relationships/image" Target="../media/image1250.jpeg"/><Relationship Id="rId2020" Type="http://schemas.openxmlformats.org/officeDocument/2006/relationships/image" Target="../media/image1251.jpeg"/><Relationship Id="rId2021" Type="http://schemas.openxmlformats.org/officeDocument/2006/relationships/image" Target="../media/image1252.jpeg"/><Relationship Id="rId2022" Type="http://schemas.openxmlformats.org/officeDocument/2006/relationships/image" Target="../media/image1253.jpeg"/><Relationship Id="rId2023" Type="http://schemas.openxmlformats.org/officeDocument/2006/relationships/image" Target="../media/image1254.jpeg"/><Relationship Id="rId2024" Type="http://schemas.openxmlformats.org/officeDocument/2006/relationships/image" Target="../media/image1255.jpeg"/><Relationship Id="rId2025" Type="http://schemas.openxmlformats.org/officeDocument/2006/relationships/image" Target="../media/image170.jpeg"/><Relationship Id="rId2026" Type="http://schemas.openxmlformats.org/officeDocument/2006/relationships/image" Target="../media/image1256.jpeg"/><Relationship Id="rId2027" Type="http://schemas.openxmlformats.org/officeDocument/2006/relationships/image" Target="../media/image170.jpeg"/><Relationship Id="rId2028" Type="http://schemas.openxmlformats.org/officeDocument/2006/relationships/image" Target="../media/image1257.jpeg"/><Relationship Id="rId2029" Type="http://schemas.openxmlformats.org/officeDocument/2006/relationships/image" Target="../media/image1258.jpeg"/><Relationship Id="rId2030" Type="http://schemas.openxmlformats.org/officeDocument/2006/relationships/image" Target="../media/image1259.jpeg"/><Relationship Id="rId2031" Type="http://schemas.openxmlformats.org/officeDocument/2006/relationships/image" Target="../media/image1260.jpeg"/><Relationship Id="rId2032" Type="http://schemas.openxmlformats.org/officeDocument/2006/relationships/image" Target="../media/image1261.jpeg"/><Relationship Id="rId2033" Type="http://schemas.openxmlformats.org/officeDocument/2006/relationships/image" Target="../media/image1262.jpeg"/><Relationship Id="rId2034" Type="http://schemas.openxmlformats.org/officeDocument/2006/relationships/image" Target="../media/image1263.jpeg"/><Relationship Id="rId2035" Type="http://schemas.openxmlformats.org/officeDocument/2006/relationships/image" Target="../media/image1264.jpeg"/><Relationship Id="rId2036" Type="http://schemas.openxmlformats.org/officeDocument/2006/relationships/image" Target="../media/image1203.jpeg"/><Relationship Id="rId2037" Type="http://schemas.openxmlformats.org/officeDocument/2006/relationships/image" Target="../media/image1265.jpeg"/><Relationship Id="rId2038" Type="http://schemas.openxmlformats.org/officeDocument/2006/relationships/image" Target="../media/image1266.jpeg"/><Relationship Id="rId2039" Type="http://schemas.openxmlformats.org/officeDocument/2006/relationships/image" Target="../media/image1267.jpeg"/><Relationship Id="rId2040" Type="http://schemas.openxmlformats.org/officeDocument/2006/relationships/image" Target="../media/image1268.jpeg"/><Relationship Id="rId2041" Type="http://schemas.openxmlformats.org/officeDocument/2006/relationships/image" Target="../media/image1269.jpeg"/><Relationship Id="rId2042" Type="http://schemas.openxmlformats.org/officeDocument/2006/relationships/image" Target="../media/image1270.jpeg"/><Relationship Id="rId2043" Type="http://schemas.openxmlformats.org/officeDocument/2006/relationships/image" Target="../media/image1271.jpeg"/><Relationship Id="rId2044" Type="http://schemas.openxmlformats.org/officeDocument/2006/relationships/image" Target="../media/image1272.jpeg"/><Relationship Id="rId2045" Type="http://schemas.openxmlformats.org/officeDocument/2006/relationships/image" Target="../media/image1273.jpeg"/><Relationship Id="rId2046" Type="http://schemas.openxmlformats.org/officeDocument/2006/relationships/image" Target="../media/image1274.jpeg"/><Relationship Id="rId2047" Type="http://schemas.openxmlformats.org/officeDocument/2006/relationships/image" Target="../media/image1275.jpeg"/><Relationship Id="rId2048" Type="http://schemas.openxmlformats.org/officeDocument/2006/relationships/image" Target="../media/image1276.jpeg"/><Relationship Id="rId2049" Type="http://schemas.openxmlformats.org/officeDocument/2006/relationships/image" Target="../media/image1277.jpeg"/><Relationship Id="rId2050" Type="http://schemas.openxmlformats.org/officeDocument/2006/relationships/image" Target="../media/image1278.jpeg"/><Relationship Id="rId2051" Type="http://schemas.openxmlformats.org/officeDocument/2006/relationships/image" Target="../media/image1279.jpeg"/><Relationship Id="rId2052" Type="http://schemas.openxmlformats.org/officeDocument/2006/relationships/image" Target="../media/image1280.jpeg"/><Relationship Id="rId2053" Type="http://schemas.openxmlformats.org/officeDocument/2006/relationships/image" Target="../media/image1281.jpeg"/><Relationship Id="rId2054" Type="http://schemas.openxmlformats.org/officeDocument/2006/relationships/image" Target="../media/image1282.jpeg"/><Relationship Id="rId2055" Type="http://schemas.openxmlformats.org/officeDocument/2006/relationships/image" Target="../media/image1283.jpeg"/><Relationship Id="rId2056" Type="http://schemas.openxmlformats.org/officeDocument/2006/relationships/image" Target="../media/image1284.jpeg"/><Relationship Id="rId2057" Type="http://schemas.openxmlformats.org/officeDocument/2006/relationships/image" Target="../media/image1285.jpeg"/><Relationship Id="rId2058" Type="http://schemas.openxmlformats.org/officeDocument/2006/relationships/image" Target="../media/image1286.jpeg"/><Relationship Id="rId2059" Type="http://schemas.openxmlformats.org/officeDocument/2006/relationships/image" Target="../media/image1287.jpeg"/><Relationship Id="rId2060" Type="http://schemas.openxmlformats.org/officeDocument/2006/relationships/image" Target="../media/image1288.jpeg"/><Relationship Id="rId2061" Type="http://schemas.openxmlformats.org/officeDocument/2006/relationships/image" Target="../media/image1289.jpeg"/><Relationship Id="rId2062" Type="http://schemas.openxmlformats.org/officeDocument/2006/relationships/image" Target="../media/image1290.jpeg"/><Relationship Id="rId2063" Type="http://schemas.openxmlformats.org/officeDocument/2006/relationships/image" Target="../media/image1291.jpeg"/><Relationship Id="rId2064" Type="http://schemas.openxmlformats.org/officeDocument/2006/relationships/image" Target="../media/image1292.jpeg"/><Relationship Id="rId2065" Type="http://schemas.openxmlformats.org/officeDocument/2006/relationships/image" Target="../media/image1293.jpeg"/><Relationship Id="rId2066" Type="http://schemas.openxmlformats.org/officeDocument/2006/relationships/image" Target="../media/image1294.jpeg"/><Relationship Id="rId2067" Type="http://schemas.openxmlformats.org/officeDocument/2006/relationships/image" Target="../media/image1295.jpeg"/><Relationship Id="rId2068" Type="http://schemas.openxmlformats.org/officeDocument/2006/relationships/image" Target="../media/image1296.jpeg"/><Relationship Id="rId2069" Type="http://schemas.openxmlformats.org/officeDocument/2006/relationships/image" Target="../media/image1297.jpeg"/><Relationship Id="rId2070" Type="http://schemas.openxmlformats.org/officeDocument/2006/relationships/image" Target="../media/image1241.jpeg"/><Relationship Id="rId2071" Type="http://schemas.openxmlformats.org/officeDocument/2006/relationships/image" Target="../media/image1298.jpeg"/><Relationship Id="rId2072" Type="http://schemas.openxmlformats.org/officeDocument/2006/relationships/image" Target="../media/image1299.jpeg"/><Relationship Id="rId2073" Type="http://schemas.openxmlformats.org/officeDocument/2006/relationships/image" Target="../media/image1300.jpeg"/><Relationship Id="rId2074" Type="http://schemas.openxmlformats.org/officeDocument/2006/relationships/image" Target="../media/image1203.jpeg"/><Relationship Id="rId2075" Type="http://schemas.openxmlformats.org/officeDocument/2006/relationships/image" Target="../media/image1301.jpeg"/><Relationship Id="rId2076" Type="http://schemas.openxmlformats.org/officeDocument/2006/relationships/image" Target="../media/image1302.jpeg"/><Relationship Id="rId2077" Type="http://schemas.openxmlformats.org/officeDocument/2006/relationships/image" Target="../media/image1303.jpeg"/><Relationship Id="rId2078" Type="http://schemas.openxmlformats.org/officeDocument/2006/relationships/image" Target="../media/image1304.jpeg"/><Relationship Id="rId2079" Type="http://schemas.openxmlformats.org/officeDocument/2006/relationships/image" Target="../media/image1305.jpeg"/><Relationship Id="rId2080" Type="http://schemas.openxmlformats.org/officeDocument/2006/relationships/image" Target="../media/image1304.jpeg"/><Relationship Id="rId2081" Type="http://schemas.openxmlformats.org/officeDocument/2006/relationships/image" Target="../media/image1306.jpeg"/><Relationship Id="rId2082" Type="http://schemas.openxmlformats.org/officeDocument/2006/relationships/image" Target="../media/image1307.jpeg"/><Relationship Id="rId2083" Type="http://schemas.openxmlformats.org/officeDocument/2006/relationships/image" Target="../media/image1308.jpeg"/><Relationship Id="rId2084" Type="http://schemas.openxmlformats.org/officeDocument/2006/relationships/image" Target="../media/image1307.jpeg"/><Relationship Id="rId2085" Type="http://schemas.openxmlformats.org/officeDocument/2006/relationships/image" Target="../media/image1309.jpeg"/><Relationship Id="rId2086" Type="http://schemas.openxmlformats.org/officeDocument/2006/relationships/image" Target="../media/image1294.jpeg"/><Relationship Id="rId2087" Type="http://schemas.openxmlformats.org/officeDocument/2006/relationships/image" Target="../media/image1310.jpeg"/><Relationship Id="rId2088" Type="http://schemas.openxmlformats.org/officeDocument/2006/relationships/image" Target="../media/image1242.jpeg"/><Relationship Id="rId2089" Type="http://schemas.openxmlformats.org/officeDocument/2006/relationships/image" Target="../media/image1311.jpeg"/><Relationship Id="rId2090" Type="http://schemas.openxmlformats.org/officeDocument/2006/relationships/image" Target="../media/image221.jpeg"/><Relationship Id="rId2091" Type="http://schemas.openxmlformats.org/officeDocument/2006/relationships/image" Target="../media/image1312.jpeg"/><Relationship Id="rId2092" Type="http://schemas.openxmlformats.org/officeDocument/2006/relationships/image" Target="../media/image1287.jpeg"/><Relationship Id="rId2093" Type="http://schemas.openxmlformats.org/officeDocument/2006/relationships/image" Target="../media/image1203.jpeg"/><Relationship Id="rId2094" Type="http://schemas.openxmlformats.org/officeDocument/2006/relationships/image" Target="../media/image1313.jpeg"/><Relationship Id="rId2095" Type="http://schemas.openxmlformats.org/officeDocument/2006/relationships/image" Target="../media/image1314.jpeg"/><Relationship Id="rId2096" Type="http://schemas.openxmlformats.org/officeDocument/2006/relationships/image" Target="../media/image1315.jpeg"/><Relationship Id="rId2097" Type="http://schemas.openxmlformats.org/officeDocument/2006/relationships/image" Target="../media/image1316.jpeg"/><Relationship Id="rId2098" Type="http://schemas.openxmlformats.org/officeDocument/2006/relationships/image" Target="../media/image1317.jpeg"/><Relationship Id="rId2099" Type="http://schemas.openxmlformats.org/officeDocument/2006/relationships/image" Target="../media/image1203.jpeg"/><Relationship Id="rId2100" Type="http://schemas.openxmlformats.org/officeDocument/2006/relationships/image" Target="../media/image1318.jpeg"/><Relationship Id="rId2101" Type="http://schemas.openxmlformats.org/officeDocument/2006/relationships/image" Target="../media/image1319.jpeg"/><Relationship Id="rId2102" Type="http://schemas.openxmlformats.org/officeDocument/2006/relationships/image" Target="../media/image1320.jpeg"/><Relationship Id="rId2103" Type="http://schemas.openxmlformats.org/officeDocument/2006/relationships/image" Target="../media/image1321.jpeg"/><Relationship Id="rId2104" Type="http://schemas.openxmlformats.org/officeDocument/2006/relationships/image" Target="../media/image1322.jpeg"/><Relationship Id="rId2105" Type="http://schemas.openxmlformats.org/officeDocument/2006/relationships/image" Target="../media/image1323.jpeg"/><Relationship Id="rId2106" Type="http://schemas.openxmlformats.org/officeDocument/2006/relationships/image" Target="../media/image1324.jpeg"/><Relationship Id="rId2107" Type="http://schemas.openxmlformats.org/officeDocument/2006/relationships/image" Target="../media/image243.jpeg"/><Relationship Id="rId2108" Type="http://schemas.openxmlformats.org/officeDocument/2006/relationships/image" Target="../media/image1203.jpeg"/><Relationship Id="rId2109" Type="http://schemas.openxmlformats.org/officeDocument/2006/relationships/image" Target="../media/image1223.jpeg"/><Relationship Id="rId2110" Type="http://schemas.openxmlformats.org/officeDocument/2006/relationships/image" Target="../media/image1203.jpeg"/><Relationship Id="rId2111" Type="http://schemas.openxmlformats.org/officeDocument/2006/relationships/image" Target="../media/image1325.jpeg"/><Relationship Id="rId2112" Type="http://schemas.openxmlformats.org/officeDocument/2006/relationships/image" Target="../media/image1326.jpeg"/><Relationship Id="rId2113" Type="http://schemas.openxmlformats.org/officeDocument/2006/relationships/image" Target="../media/image1327.jpeg"/><Relationship Id="rId2114" Type="http://schemas.openxmlformats.org/officeDocument/2006/relationships/image" Target="../media/image1328.jpeg"/><Relationship Id="rId2115" Type="http://schemas.openxmlformats.org/officeDocument/2006/relationships/image" Target="../media/image1329.jpeg"/><Relationship Id="rId2116" Type="http://schemas.openxmlformats.org/officeDocument/2006/relationships/image" Target="../media/image1330.jpeg"/><Relationship Id="rId2117" Type="http://schemas.openxmlformats.org/officeDocument/2006/relationships/image" Target="../media/image1331.jpeg"/><Relationship Id="rId2118" Type="http://schemas.openxmlformats.org/officeDocument/2006/relationships/image" Target="../media/image153.jpeg"/><Relationship Id="rId2119" Type="http://schemas.openxmlformats.org/officeDocument/2006/relationships/image" Target="../media/image1332.jpeg"/><Relationship Id="rId2120" Type="http://schemas.openxmlformats.org/officeDocument/2006/relationships/image" Target="../media/image294.jpeg"/><Relationship Id="rId2121" Type="http://schemas.openxmlformats.org/officeDocument/2006/relationships/image" Target="../media/image1333.jpeg"/><Relationship Id="rId2122" Type="http://schemas.openxmlformats.org/officeDocument/2006/relationships/image" Target="../media/image1334.jpeg"/><Relationship Id="rId2123" Type="http://schemas.openxmlformats.org/officeDocument/2006/relationships/image" Target="../media/image1335.jpeg"/><Relationship Id="rId2124" Type="http://schemas.openxmlformats.org/officeDocument/2006/relationships/image" Target="../media/image1336.jpeg"/><Relationship Id="rId2125" Type="http://schemas.openxmlformats.org/officeDocument/2006/relationships/image" Target="../media/image1337.jpeg"/><Relationship Id="rId2126" Type="http://schemas.openxmlformats.org/officeDocument/2006/relationships/image" Target="../media/image1338.jpeg"/><Relationship Id="rId2127" Type="http://schemas.openxmlformats.org/officeDocument/2006/relationships/image" Target="../media/image1339.jpeg"/><Relationship Id="rId2128" Type="http://schemas.openxmlformats.org/officeDocument/2006/relationships/image" Target="../media/image1340.jpeg"/><Relationship Id="rId2129" Type="http://schemas.openxmlformats.org/officeDocument/2006/relationships/image" Target="../media/image1341.jpeg"/><Relationship Id="rId2130" Type="http://schemas.openxmlformats.org/officeDocument/2006/relationships/image" Target="../media/image891.jpeg"/><Relationship Id="rId2131" Type="http://schemas.openxmlformats.org/officeDocument/2006/relationships/image" Target="../media/image1341.jpeg"/><Relationship Id="rId2132" Type="http://schemas.openxmlformats.org/officeDocument/2006/relationships/image" Target="../media/image1342.jpeg"/><Relationship Id="rId2133" Type="http://schemas.openxmlformats.org/officeDocument/2006/relationships/image" Target="../media/image1343.jpeg"/><Relationship Id="rId2134" Type="http://schemas.openxmlformats.org/officeDocument/2006/relationships/image" Target="../media/image1344.jpeg"/><Relationship Id="rId2135" Type="http://schemas.openxmlformats.org/officeDocument/2006/relationships/image" Target="../media/image1345.jpeg"/><Relationship Id="rId2136" Type="http://schemas.openxmlformats.org/officeDocument/2006/relationships/image" Target="../media/image1346.jpeg"/><Relationship Id="rId2137" Type="http://schemas.openxmlformats.org/officeDocument/2006/relationships/image" Target="../media/image1347.jpeg"/><Relationship Id="rId2138" Type="http://schemas.openxmlformats.org/officeDocument/2006/relationships/image" Target="../media/image1348.jpeg"/><Relationship Id="rId2139" Type="http://schemas.openxmlformats.org/officeDocument/2006/relationships/image" Target="../media/image1349.jpeg"/><Relationship Id="rId2140" Type="http://schemas.openxmlformats.org/officeDocument/2006/relationships/image" Target="../media/image1350.jpeg"/><Relationship Id="rId2141" Type="http://schemas.openxmlformats.org/officeDocument/2006/relationships/image" Target="../media/image1349.jpeg"/><Relationship Id="rId2142" Type="http://schemas.openxmlformats.org/officeDocument/2006/relationships/image" Target="../media/image1351.jpeg"/><Relationship Id="rId2143" Type="http://schemas.openxmlformats.org/officeDocument/2006/relationships/image" Target="../media/image1352.jpeg"/><Relationship Id="rId2144" Type="http://schemas.openxmlformats.org/officeDocument/2006/relationships/image" Target="../media/image952.jpeg"/><Relationship Id="rId2145" Type="http://schemas.openxmlformats.org/officeDocument/2006/relationships/image" Target="../media/image1353.jpeg"/><Relationship Id="rId2146" Type="http://schemas.openxmlformats.org/officeDocument/2006/relationships/image" Target="../media/image952.jpeg"/><Relationship Id="rId2147" Type="http://schemas.openxmlformats.org/officeDocument/2006/relationships/image" Target="../media/image1354.jpeg"/><Relationship Id="rId2148" Type="http://schemas.openxmlformats.org/officeDocument/2006/relationships/image" Target="../media/image1353.jpeg"/><Relationship Id="rId2149" Type="http://schemas.openxmlformats.org/officeDocument/2006/relationships/image" Target="../media/image1355.jpeg"/><Relationship Id="rId2150" Type="http://schemas.openxmlformats.org/officeDocument/2006/relationships/image" Target="../media/image1356.jpeg"/><Relationship Id="rId2151" Type="http://schemas.openxmlformats.org/officeDocument/2006/relationships/image" Target="../media/image1357.jpeg"/><Relationship Id="rId2152" Type="http://schemas.openxmlformats.org/officeDocument/2006/relationships/image" Target="../media/image1356.jpeg"/><Relationship Id="rId2153" Type="http://schemas.openxmlformats.org/officeDocument/2006/relationships/image" Target="../media/image1353.jpeg"/><Relationship Id="rId2154" Type="http://schemas.openxmlformats.org/officeDocument/2006/relationships/image" Target="../media/image1358.jpeg"/><Relationship Id="rId2155" Type="http://schemas.openxmlformats.org/officeDocument/2006/relationships/image" Target="../media/image1359.jpeg"/><Relationship Id="rId2156" Type="http://schemas.openxmlformats.org/officeDocument/2006/relationships/image" Target="../media/image915.jpeg"/><Relationship Id="rId2157" Type="http://schemas.openxmlformats.org/officeDocument/2006/relationships/image" Target="../media/image1360.jpeg"/><Relationship Id="rId2158" Type="http://schemas.openxmlformats.org/officeDocument/2006/relationships/image" Target="../media/image915.jpeg"/><Relationship Id="rId2159" Type="http://schemas.openxmlformats.org/officeDocument/2006/relationships/image" Target="../media/image1360.jpeg"/><Relationship Id="rId2160" Type="http://schemas.openxmlformats.org/officeDocument/2006/relationships/image" Target="../media/image915.jpeg"/><Relationship Id="rId2161" Type="http://schemas.openxmlformats.org/officeDocument/2006/relationships/image" Target="../media/image377.jpeg"/><Relationship Id="rId2162" Type="http://schemas.openxmlformats.org/officeDocument/2006/relationships/image" Target="../media/image1361.jpeg"/><Relationship Id="rId2163" Type="http://schemas.openxmlformats.org/officeDocument/2006/relationships/image" Target="../media/image948.jpeg"/><Relationship Id="rId2164" Type="http://schemas.openxmlformats.org/officeDocument/2006/relationships/image" Target="../media/image1362.jpeg"/><Relationship Id="rId2165" Type="http://schemas.openxmlformats.org/officeDocument/2006/relationships/image" Target="../media/image1363.jpeg"/><Relationship Id="rId2166" Type="http://schemas.openxmlformats.org/officeDocument/2006/relationships/image" Target="../media/image1364.jpeg"/><Relationship Id="rId2167" Type="http://schemas.openxmlformats.org/officeDocument/2006/relationships/image" Target="../media/image1365.jpeg"/><Relationship Id="rId2168" Type="http://schemas.openxmlformats.org/officeDocument/2006/relationships/image" Target="../media/image1366.jpeg"/><Relationship Id="rId2169" Type="http://schemas.openxmlformats.org/officeDocument/2006/relationships/image" Target="../media/image1367.jpeg"/><Relationship Id="rId2170" Type="http://schemas.openxmlformats.org/officeDocument/2006/relationships/image" Target="../media/image1368.jpeg"/><Relationship Id="rId2171" Type="http://schemas.openxmlformats.org/officeDocument/2006/relationships/image" Target="../media/image386.jpeg"/><Relationship Id="rId2172" Type="http://schemas.openxmlformats.org/officeDocument/2006/relationships/image" Target="../media/image1369.jpeg"/><Relationship Id="rId2173" Type="http://schemas.openxmlformats.org/officeDocument/2006/relationships/image" Target="../media/image961.jpeg"/><Relationship Id="rId2174" Type="http://schemas.openxmlformats.org/officeDocument/2006/relationships/image" Target="../media/image1370.jpeg"/><Relationship Id="rId2175" Type="http://schemas.openxmlformats.org/officeDocument/2006/relationships/image" Target="../media/image1371.jpeg"/><Relationship Id="rId2176" Type="http://schemas.openxmlformats.org/officeDocument/2006/relationships/image" Target="../media/image1372.jpeg"/><Relationship Id="rId2177" Type="http://schemas.openxmlformats.org/officeDocument/2006/relationships/image" Target="../media/image1373.jpeg"/><Relationship Id="rId2178" Type="http://schemas.openxmlformats.org/officeDocument/2006/relationships/image" Target="../media/image1374.jpeg"/><Relationship Id="rId2179" Type="http://schemas.openxmlformats.org/officeDocument/2006/relationships/image" Target="../media/image1375.jpeg"/><Relationship Id="rId2180" Type="http://schemas.openxmlformats.org/officeDocument/2006/relationships/image" Target="../media/image1376.jpeg"/><Relationship Id="rId2181" Type="http://schemas.openxmlformats.org/officeDocument/2006/relationships/image" Target="../media/image1377.jpeg"/><Relationship Id="rId2182" Type="http://schemas.openxmlformats.org/officeDocument/2006/relationships/image" Target="../media/image1378.jpeg"/><Relationship Id="rId2183" Type="http://schemas.openxmlformats.org/officeDocument/2006/relationships/image" Target="../media/image1379.jpeg"/><Relationship Id="rId2184" Type="http://schemas.openxmlformats.org/officeDocument/2006/relationships/image" Target="../media/image1380.jpeg"/><Relationship Id="rId2185" Type="http://schemas.openxmlformats.org/officeDocument/2006/relationships/image" Target="../media/image1381.jpeg"/><Relationship Id="rId2186" Type="http://schemas.openxmlformats.org/officeDocument/2006/relationships/image" Target="../media/image1382.jpeg"/><Relationship Id="rId2187" Type="http://schemas.openxmlformats.org/officeDocument/2006/relationships/image" Target="../media/image1374.jpeg"/><Relationship Id="rId2188" Type="http://schemas.openxmlformats.org/officeDocument/2006/relationships/image" Target="../media/image1383.jpeg"/><Relationship Id="rId2189" Type="http://schemas.openxmlformats.org/officeDocument/2006/relationships/image" Target="../media/image1381.jpeg"/><Relationship Id="rId2190" Type="http://schemas.openxmlformats.org/officeDocument/2006/relationships/image" Target="../media/image1384.jpeg"/><Relationship Id="rId2191" Type="http://schemas.openxmlformats.org/officeDocument/2006/relationships/image" Target="../media/image1381.jpeg"/><Relationship Id="rId2192" Type="http://schemas.openxmlformats.org/officeDocument/2006/relationships/image" Target="../media/image1369.jpeg"/><Relationship Id="rId2193" Type="http://schemas.openxmlformats.org/officeDocument/2006/relationships/image" Target="../media/image1371.jpeg"/><Relationship Id="rId2194" Type="http://schemas.openxmlformats.org/officeDocument/2006/relationships/image" Target="../media/image1381.jpeg"/><Relationship Id="rId2195" Type="http://schemas.openxmlformats.org/officeDocument/2006/relationships/image" Target="../media/image1385.jpeg"/><Relationship Id="rId2196" Type="http://schemas.openxmlformats.org/officeDocument/2006/relationships/image" Target="../media/image1386.jpeg"/><Relationship Id="rId2197" Type="http://schemas.openxmlformats.org/officeDocument/2006/relationships/image" Target="../media/image1387.jpeg"/><Relationship Id="rId2198" Type="http://schemas.openxmlformats.org/officeDocument/2006/relationships/image" Target="../media/image1388.jpeg"/><Relationship Id="rId2199" Type="http://schemas.openxmlformats.org/officeDocument/2006/relationships/image" Target="../media/image1389.jpeg"/><Relationship Id="rId2200" Type="http://schemas.openxmlformats.org/officeDocument/2006/relationships/image" Target="../media/image1390.jpeg"/><Relationship Id="rId2201" Type="http://schemas.openxmlformats.org/officeDocument/2006/relationships/image" Target="../media/image1375.jpeg"/><Relationship Id="rId2202" Type="http://schemas.openxmlformats.org/officeDocument/2006/relationships/image" Target="../media/image1391.jpeg"/><Relationship Id="rId2203" Type="http://schemas.openxmlformats.org/officeDocument/2006/relationships/image" Target="../media/image322.jpeg"/><Relationship Id="rId2204" Type="http://schemas.openxmlformats.org/officeDocument/2006/relationships/image" Target="../media/image1392.jpeg"/><Relationship Id="rId2205" Type="http://schemas.openxmlformats.org/officeDocument/2006/relationships/image" Target="../media/image1393.jpeg"/><Relationship Id="rId2206" Type="http://schemas.openxmlformats.org/officeDocument/2006/relationships/image" Target="../media/image1394.jpeg"/><Relationship Id="rId2207" Type="http://schemas.openxmlformats.org/officeDocument/2006/relationships/image" Target="../media/image1395.jpeg"/><Relationship Id="rId2208" Type="http://schemas.openxmlformats.org/officeDocument/2006/relationships/image" Target="../media/image1396.jpeg"/><Relationship Id="rId2209" Type="http://schemas.openxmlformats.org/officeDocument/2006/relationships/image" Target="../media/image1381.jpeg"/><Relationship Id="rId2210" Type="http://schemas.openxmlformats.org/officeDocument/2006/relationships/image" Target="../media/image1397.jpeg"/><Relationship Id="rId2211" Type="http://schemas.openxmlformats.org/officeDocument/2006/relationships/image" Target="../media/image1398.jpeg"/><Relationship Id="rId2212" Type="http://schemas.openxmlformats.org/officeDocument/2006/relationships/image" Target="../media/image1399.jpeg"/><Relationship Id="rId2213" Type="http://schemas.openxmlformats.org/officeDocument/2006/relationships/image" Target="../media/image1400.jpeg"/><Relationship Id="rId2214" Type="http://schemas.openxmlformats.org/officeDocument/2006/relationships/image" Target="../media/image1304.jpeg"/><Relationship Id="rId2215" Type="http://schemas.openxmlformats.org/officeDocument/2006/relationships/image" Target="../media/image1381.jpeg"/><Relationship Id="rId2216" Type="http://schemas.openxmlformats.org/officeDocument/2006/relationships/image" Target="../media/image1384.jpeg"/><Relationship Id="rId2217" Type="http://schemas.openxmlformats.org/officeDocument/2006/relationships/image" Target="../media/image1381.jpeg"/><Relationship Id="rId2218" Type="http://schemas.openxmlformats.org/officeDocument/2006/relationships/image" Target="../media/image1401.jpeg"/><Relationship Id="rId2219" Type="http://schemas.openxmlformats.org/officeDocument/2006/relationships/image" Target="../media/image1402.jpeg"/><Relationship Id="rId2220" Type="http://schemas.openxmlformats.org/officeDocument/2006/relationships/image" Target="../media/image1403.jpeg"/><Relationship Id="rId2221" Type="http://schemas.openxmlformats.org/officeDocument/2006/relationships/image" Target="../media/image1404.jpeg"/><Relationship Id="rId2222" Type="http://schemas.openxmlformats.org/officeDocument/2006/relationships/image" Target="../media/image1405.jpeg"/><Relationship Id="rId2223" Type="http://schemas.openxmlformats.org/officeDocument/2006/relationships/image" Target="../media/image1406.jpeg"/><Relationship Id="rId2224" Type="http://schemas.openxmlformats.org/officeDocument/2006/relationships/image" Target="../media/image1407.jpeg"/><Relationship Id="rId2225" Type="http://schemas.openxmlformats.org/officeDocument/2006/relationships/image" Target="../media/image1381.jpeg"/><Relationship Id="rId2226" Type="http://schemas.openxmlformats.org/officeDocument/2006/relationships/image" Target="../media/image1385.jpeg"/><Relationship Id="rId2227" Type="http://schemas.openxmlformats.org/officeDocument/2006/relationships/image" Target="../media/image1408.jpeg"/><Relationship Id="rId2228" Type="http://schemas.openxmlformats.org/officeDocument/2006/relationships/image" Target="../media/image1409.jpeg"/><Relationship Id="rId2229" Type="http://schemas.openxmlformats.org/officeDocument/2006/relationships/image" Target="../media/image1410.jpeg"/><Relationship Id="rId2230" Type="http://schemas.openxmlformats.org/officeDocument/2006/relationships/image" Target="../media/image1411.jpeg"/><Relationship Id="rId2231" Type="http://schemas.openxmlformats.org/officeDocument/2006/relationships/image" Target="../media/image1412.jpeg"/><Relationship Id="rId2232" Type="http://schemas.openxmlformats.org/officeDocument/2006/relationships/image" Target="../media/image1413.jpeg"/><Relationship Id="rId2233" Type="http://schemas.openxmlformats.org/officeDocument/2006/relationships/image" Target="../media/image1414.jpeg"/><Relationship Id="rId2234" Type="http://schemas.openxmlformats.org/officeDocument/2006/relationships/image" Target="../media/image1415.jpeg"/><Relationship Id="rId2235" Type="http://schemas.openxmlformats.org/officeDocument/2006/relationships/image" Target="../media/image1416.jpeg"/><Relationship Id="rId2236" Type="http://schemas.openxmlformats.org/officeDocument/2006/relationships/image" Target="../media/image1417.jpeg"/><Relationship Id="rId2237" Type="http://schemas.openxmlformats.org/officeDocument/2006/relationships/image" Target="../media/image1418.jpeg"/><Relationship Id="rId2238" Type="http://schemas.openxmlformats.org/officeDocument/2006/relationships/image" Target="../media/image1385.jpeg"/><Relationship Id="rId2239" Type="http://schemas.openxmlformats.org/officeDocument/2006/relationships/image" Target="../media/image1419.jpeg"/><Relationship Id="rId2240" Type="http://schemas.openxmlformats.org/officeDocument/2006/relationships/image" Target="../media/image1420.jpeg"/><Relationship Id="rId2241" Type="http://schemas.openxmlformats.org/officeDocument/2006/relationships/image" Target="../media/image1421.jpeg"/><Relationship Id="rId2242" Type="http://schemas.openxmlformats.org/officeDocument/2006/relationships/image" Target="../media/image1422.jpeg"/><Relationship Id="rId2243" Type="http://schemas.openxmlformats.org/officeDocument/2006/relationships/image" Target="../media/image1423.jpeg"/><Relationship Id="rId2244" Type="http://schemas.openxmlformats.org/officeDocument/2006/relationships/image" Target="../media/image1424.jpeg"/><Relationship Id="rId2245" Type="http://schemas.openxmlformats.org/officeDocument/2006/relationships/image" Target="../media/image1425.jpeg"/><Relationship Id="rId2246" Type="http://schemas.openxmlformats.org/officeDocument/2006/relationships/image" Target="../media/image1426.jpeg"/><Relationship Id="rId2247" Type="http://schemas.openxmlformats.org/officeDocument/2006/relationships/image" Target="../media/image1427.jpeg"/><Relationship Id="rId2248" Type="http://schemas.openxmlformats.org/officeDocument/2006/relationships/image" Target="../media/image1428.jpeg"/><Relationship Id="rId2249" Type="http://schemas.openxmlformats.org/officeDocument/2006/relationships/image" Target="../media/image1429.jpeg"/><Relationship Id="rId2250" Type="http://schemas.openxmlformats.org/officeDocument/2006/relationships/image" Target="../media/image1179.jpeg"/><Relationship Id="rId2251" Type="http://schemas.openxmlformats.org/officeDocument/2006/relationships/image" Target="../media/image1429.jpeg"/><Relationship Id="rId2252" Type="http://schemas.openxmlformats.org/officeDocument/2006/relationships/image" Target="../media/image1430.jpeg"/><Relationship Id="rId2253" Type="http://schemas.openxmlformats.org/officeDocument/2006/relationships/image" Target="../media/image1431.jpeg"/><Relationship Id="rId2254" Type="http://schemas.openxmlformats.org/officeDocument/2006/relationships/image" Target="../media/image1432.jpeg"/><Relationship Id="rId2255" Type="http://schemas.openxmlformats.org/officeDocument/2006/relationships/image" Target="../media/image1433.jpeg"/><Relationship Id="rId2256" Type="http://schemas.openxmlformats.org/officeDocument/2006/relationships/image" Target="../media/image1434.jpeg"/><Relationship Id="rId2257" Type="http://schemas.openxmlformats.org/officeDocument/2006/relationships/image" Target="../media/image1435.jpeg"/><Relationship Id="rId2258" Type="http://schemas.openxmlformats.org/officeDocument/2006/relationships/image" Target="../media/image1436.jpeg"/><Relationship Id="rId2259" Type="http://schemas.openxmlformats.org/officeDocument/2006/relationships/image" Target="../media/image1433.jpeg"/><Relationship Id="rId2260" Type="http://schemas.openxmlformats.org/officeDocument/2006/relationships/image" Target="../media/image1437.jpeg"/><Relationship Id="rId2261" Type="http://schemas.openxmlformats.org/officeDocument/2006/relationships/image" Target="../media/image1438.jpeg"/><Relationship Id="rId2262" Type="http://schemas.openxmlformats.org/officeDocument/2006/relationships/image" Target="../media/image1439.jpeg"/><Relationship Id="rId2263" Type="http://schemas.openxmlformats.org/officeDocument/2006/relationships/image" Target="../media/image1440.jpeg"/><Relationship Id="rId2264" Type="http://schemas.openxmlformats.org/officeDocument/2006/relationships/image" Target="../media/image1441.jpeg"/><Relationship Id="rId2265" Type="http://schemas.openxmlformats.org/officeDocument/2006/relationships/image" Target="../media/image1439.jpeg"/><Relationship Id="rId2266" Type="http://schemas.openxmlformats.org/officeDocument/2006/relationships/image" Target="../media/image1442.jpeg"/><Relationship Id="rId2267" Type="http://schemas.openxmlformats.org/officeDocument/2006/relationships/image" Target="../media/image1443.jpeg"/><Relationship Id="rId2268" Type="http://schemas.openxmlformats.org/officeDocument/2006/relationships/image" Target="../media/image1444.jpeg"/><Relationship Id="rId2269" Type="http://schemas.openxmlformats.org/officeDocument/2006/relationships/image" Target="../media/image1445.jpeg"/><Relationship Id="rId2270" Type="http://schemas.openxmlformats.org/officeDocument/2006/relationships/image" Target="../media/image1446.jpeg"/><Relationship Id="rId2271" Type="http://schemas.openxmlformats.org/officeDocument/2006/relationships/image" Target="../media/image1447.jpeg"/><Relationship Id="rId2272" Type="http://schemas.openxmlformats.org/officeDocument/2006/relationships/image" Target="../media/image1448.jpeg"/><Relationship Id="rId2273" Type="http://schemas.openxmlformats.org/officeDocument/2006/relationships/image" Target="../media/image1449.jpeg"/><Relationship Id="rId2274" Type="http://schemas.openxmlformats.org/officeDocument/2006/relationships/image" Target="../media/image1450.jpeg"/><Relationship Id="rId2275" Type="http://schemas.openxmlformats.org/officeDocument/2006/relationships/image" Target="../media/image1451.jpeg"/><Relationship Id="rId2276" Type="http://schemas.openxmlformats.org/officeDocument/2006/relationships/image" Target="../media/image1450.jpeg"/><Relationship Id="rId2277" Type="http://schemas.openxmlformats.org/officeDocument/2006/relationships/image" Target="../media/image1231.jpeg"/><Relationship Id="rId2278" Type="http://schemas.openxmlformats.org/officeDocument/2006/relationships/image" Target="../media/image1452.jpeg"/><Relationship Id="rId2279" Type="http://schemas.openxmlformats.org/officeDocument/2006/relationships/image" Target="../media/image1439.jpeg"/><Relationship Id="rId2280" Type="http://schemas.openxmlformats.org/officeDocument/2006/relationships/image" Target="../media/image329.jpeg"/><Relationship Id="rId2281" Type="http://schemas.openxmlformats.org/officeDocument/2006/relationships/image" Target="../media/image1453.jpeg"/><Relationship Id="rId2282" Type="http://schemas.openxmlformats.org/officeDocument/2006/relationships/image" Target="../media/image1454.jpeg"/><Relationship Id="rId2283" Type="http://schemas.openxmlformats.org/officeDocument/2006/relationships/image" Target="../media/image1455.jpeg"/><Relationship Id="rId2284" Type="http://schemas.openxmlformats.org/officeDocument/2006/relationships/image" Target="../media/image1456.jpeg"/><Relationship Id="rId2285" Type="http://schemas.openxmlformats.org/officeDocument/2006/relationships/image" Target="../media/image1457.jpeg"/><Relationship Id="rId2286" Type="http://schemas.openxmlformats.org/officeDocument/2006/relationships/image" Target="../media/image1458.jpeg"/><Relationship Id="rId2287" Type="http://schemas.openxmlformats.org/officeDocument/2006/relationships/image" Target="../media/image1459.jpeg"/><Relationship Id="rId2288" Type="http://schemas.openxmlformats.org/officeDocument/2006/relationships/image" Target="../media/image1460.jpeg"/><Relationship Id="rId2289" Type="http://schemas.openxmlformats.org/officeDocument/2006/relationships/image" Target="../media/image1455.jpeg"/><Relationship Id="rId2290" Type="http://schemas.openxmlformats.org/officeDocument/2006/relationships/image" Target="../media/image1461.jpeg"/><Relationship Id="rId2291" Type="http://schemas.openxmlformats.org/officeDocument/2006/relationships/image" Target="../media/image1462.jpeg"/><Relationship Id="rId2292" Type="http://schemas.openxmlformats.org/officeDocument/2006/relationships/image" Target="../media/image1457.jpeg"/><Relationship Id="rId2293" Type="http://schemas.openxmlformats.org/officeDocument/2006/relationships/image" Target="../media/image1462.jpeg"/><Relationship Id="rId2294" Type="http://schemas.openxmlformats.org/officeDocument/2006/relationships/image" Target="../media/image1457.jpeg"/><Relationship Id="rId2295" Type="http://schemas.openxmlformats.org/officeDocument/2006/relationships/image" Target="../media/image339.jpeg"/><Relationship Id="rId2296" Type="http://schemas.openxmlformats.org/officeDocument/2006/relationships/image" Target="../media/image1457.jpeg"/><Relationship Id="rId2297" Type="http://schemas.openxmlformats.org/officeDocument/2006/relationships/image" Target="../media/image1463.jpeg"/><Relationship Id="rId2298" Type="http://schemas.openxmlformats.org/officeDocument/2006/relationships/image" Target="../media/image1343.jpeg"/><Relationship Id="rId2299" Type="http://schemas.openxmlformats.org/officeDocument/2006/relationships/image" Target="../media/image1450.jpeg"/><Relationship Id="rId2300" Type="http://schemas.openxmlformats.org/officeDocument/2006/relationships/image" Target="../media/image1464.jpeg"/><Relationship Id="rId2301" Type="http://schemas.openxmlformats.org/officeDocument/2006/relationships/image" Target="../media/image1465.jpeg"/><Relationship Id="rId2302" Type="http://schemas.openxmlformats.org/officeDocument/2006/relationships/image" Target="../media/image1466.jpeg"/><Relationship Id="rId2303" Type="http://schemas.openxmlformats.org/officeDocument/2006/relationships/image" Target="../media/image1467.jpeg"/><Relationship Id="rId2304" Type="http://schemas.openxmlformats.org/officeDocument/2006/relationships/image" Target="../media/image1468.jpeg"/><Relationship Id="rId2305" Type="http://schemas.openxmlformats.org/officeDocument/2006/relationships/image" Target="../media/image1469.jpeg"/><Relationship Id="rId2306" Type="http://schemas.openxmlformats.org/officeDocument/2006/relationships/image" Target="../media/image1470.jpeg"/><Relationship Id="rId2307" Type="http://schemas.openxmlformats.org/officeDocument/2006/relationships/image" Target="../media/image1471.jpeg"/><Relationship Id="rId2308" Type="http://schemas.openxmlformats.org/officeDocument/2006/relationships/image" Target="../media/image1343.jpeg"/><Relationship Id="rId2309" Type="http://schemas.openxmlformats.org/officeDocument/2006/relationships/image" Target="../media/image667.jpeg"/><Relationship Id="rId2310" Type="http://schemas.openxmlformats.org/officeDocument/2006/relationships/image" Target="../media/image1472.jpeg"/><Relationship Id="rId2311" Type="http://schemas.openxmlformats.org/officeDocument/2006/relationships/image" Target="../media/image1473.jpeg"/><Relationship Id="rId2312" Type="http://schemas.openxmlformats.org/officeDocument/2006/relationships/image" Target="../media/image1474.jpeg"/><Relationship Id="rId2313" Type="http://schemas.openxmlformats.org/officeDocument/2006/relationships/image" Target="../media/image1475.jpeg"/><Relationship Id="rId2314" Type="http://schemas.openxmlformats.org/officeDocument/2006/relationships/image" Target="../media/image416.jpeg"/><Relationship Id="rId2315" Type="http://schemas.openxmlformats.org/officeDocument/2006/relationships/image" Target="../media/image1476.jpeg"/><Relationship Id="rId2316" Type="http://schemas.openxmlformats.org/officeDocument/2006/relationships/image" Target="../media/image1477.jpeg"/><Relationship Id="rId2317" Type="http://schemas.openxmlformats.org/officeDocument/2006/relationships/image" Target="../media/image1478.jpeg"/><Relationship Id="rId2318" Type="http://schemas.openxmlformats.org/officeDocument/2006/relationships/image" Target="../media/image1479.jpeg"/><Relationship Id="rId2319" Type="http://schemas.openxmlformats.org/officeDocument/2006/relationships/image" Target="../media/image1480.jpeg"/><Relationship Id="rId2320" Type="http://schemas.openxmlformats.org/officeDocument/2006/relationships/image" Target="../media/image256.jpeg"/><Relationship Id="rId2321" Type="http://schemas.openxmlformats.org/officeDocument/2006/relationships/image" Target="../media/image1481.jpeg"/><Relationship Id="rId2322" Type="http://schemas.openxmlformats.org/officeDocument/2006/relationships/image" Target="../media/image1482.jpeg"/><Relationship Id="rId2323" Type="http://schemas.openxmlformats.org/officeDocument/2006/relationships/image" Target="../media/image1483.jpeg"/><Relationship Id="rId2324" Type="http://schemas.openxmlformats.org/officeDocument/2006/relationships/image" Target="../media/image1484.jpeg"/><Relationship Id="rId2325" Type="http://schemas.openxmlformats.org/officeDocument/2006/relationships/image" Target="../media/image1485.jpeg"/><Relationship Id="rId2326" Type="http://schemas.openxmlformats.org/officeDocument/2006/relationships/image" Target="../media/image1486.jpeg"/><Relationship Id="rId2327" Type="http://schemas.openxmlformats.org/officeDocument/2006/relationships/image" Target="../media/image1264.jpeg"/><Relationship Id="rId2328" Type="http://schemas.openxmlformats.org/officeDocument/2006/relationships/image" Target="../media/image1487.jpeg"/><Relationship Id="rId2329" Type="http://schemas.openxmlformats.org/officeDocument/2006/relationships/image" Target="../media/image1488.jpeg"/><Relationship Id="rId2330" Type="http://schemas.openxmlformats.org/officeDocument/2006/relationships/image" Target="../media/image1489.jpeg"/><Relationship Id="rId2331" Type="http://schemas.openxmlformats.org/officeDocument/2006/relationships/image" Target="../media/image1490.jpeg"/><Relationship Id="rId2332" Type="http://schemas.openxmlformats.org/officeDocument/2006/relationships/image" Target="../media/image1491.jpeg"/><Relationship Id="rId2333" Type="http://schemas.openxmlformats.org/officeDocument/2006/relationships/image" Target="../media/image1492.jpeg"/><Relationship Id="rId2334" Type="http://schemas.openxmlformats.org/officeDocument/2006/relationships/image" Target="../media/image1493.jpeg"/><Relationship Id="rId2335" Type="http://schemas.openxmlformats.org/officeDocument/2006/relationships/image" Target="../media/image1494.jpeg"/><Relationship Id="rId2336" Type="http://schemas.openxmlformats.org/officeDocument/2006/relationships/image" Target="../media/image1495.jpeg"/><Relationship Id="rId2337" Type="http://schemas.openxmlformats.org/officeDocument/2006/relationships/image" Target="../media/image130.jpeg"/><Relationship Id="rId2338" Type="http://schemas.openxmlformats.org/officeDocument/2006/relationships/image" Target="../media/image1496.jpeg"/><Relationship Id="rId2339" Type="http://schemas.openxmlformats.org/officeDocument/2006/relationships/image" Target="../media/image1497.jpeg"/><Relationship Id="rId2340" Type="http://schemas.openxmlformats.org/officeDocument/2006/relationships/image" Target="../media/image1492.jpeg"/><Relationship Id="rId2341" Type="http://schemas.openxmlformats.org/officeDocument/2006/relationships/image" Target="../media/image1417.jpeg"/><Relationship Id="rId2342" Type="http://schemas.openxmlformats.org/officeDocument/2006/relationships/image" Target="../media/image1484.jpeg"/><Relationship Id="rId2343" Type="http://schemas.openxmlformats.org/officeDocument/2006/relationships/image" Target="../media/image1497.jpeg"/><Relationship Id="rId2344" Type="http://schemas.openxmlformats.org/officeDocument/2006/relationships/image" Target="../media/image1197.jpeg"/><Relationship Id="rId2345" Type="http://schemas.openxmlformats.org/officeDocument/2006/relationships/image" Target="../media/image1498.jpeg"/><Relationship Id="rId2346" Type="http://schemas.openxmlformats.org/officeDocument/2006/relationships/image" Target="../media/image1499.jpeg"/><Relationship Id="rId2347" Type="http://schemas.openxmlformats.org/officeDocument/2006/relationships/image" Target="../media/image1500.jpeg"/><Relationship Id="rId2348" Type="http://schemas.openxmlformats.org/officeDocument/2006/relationships/image" Target="../media/image1501.jpeg"/><Relationship Id="rId2349" Type="http://schemas.openxmlformats.org/officeDocument/2006/relationships/image" Target="../media/image1495.jpeg"/><Relationship Id="rId2350" Type="http://schemas.openxmlformats.org/officeDocument/2006/relationships/image" Target="../media/image1502.jpeg"/><Relationship Id="rId2351" Type="http://schemas.openxmlformats.org/officeDocument/2006/relationships/image" Target="../media/image1503.jpeg"/><Relationship Id="rId2352" Type="http://schemas.openxmlformats.org/officeDocument/2006/relationships/image" Target="../media/image1504.jpeg"/><Relationship Id="rId2353" Type="http://schemas.openxmlformats.org/officeDocument/2006/relationships/image" Target="../media/image1505.jpeg"/><Relationship Id="rId2354" Type="http://schemas.openxmlformats.org/officeDocument/2006/relationships/image" Target="../media/image1506.jpeg"/><Relationship Id="rId2355" Type="http://schemas.openxmlformats.org/officeDocument/2006/relationships/image" Target="../media/image1507.jpeg"/><Relationship Id="rId2356" Type="http://schemas.openxmlformats.org/officeDocument/2006/relationships/image" Target="../media/image1508.jpeg"/><Relationship Id="rId2357" Type="http://schemas.openxmlformats.org/officeDocument/2006/relationships/image" Target="../media/image1509.jpeg"/><Relationship Id="rId2358" Type="http://schemas.openxmlformats.org/officeDocument/2006/relationships/image" Target="../media/image1510.jpeg"/><Relationship Id="rId2359" Type="http://schemas.openxmlformats.org/officeDocument/2006/relationships/image" Target="../media/image1511.jpeg"/><Relationship Id="rId2360" Type="http://schemas.openxmlformats.org/officeDocument/2006/relationships/image" Target="../media/image1512.jpeg"/><Relationship Id="rId2361" Type="http://schemas.openxmlformats.org/officeDocument/2006/relationships/image" Target="../media/image1513.jpeg"/><Relationship Id="rId2362" Type="http://schemas.openxmlformats.org/officeDocument/2006/relationships/image" Target="../media/image1514.jpeg"/><Relationship Id="rId2363" Type="http://schemas.openxmlformats.org/officeDocument/2006/relationships/image" Target="../media/image1515.jpeg"/><Relationship Id="rId2364" Type="http://schemas.openxmlformats.org/officeDocument/2006/relationships/image" Target="../media/image1516.jpeg"/><Relationship Id="rId2365" Type="http://schemas.openxmlformats.org/officeDocument/2006/relationships/image" Target="../media/image1517.jpeg"/><Relationship Id="rId2366" Type="http://schemas.openxmlformats.org/officeDocument/2006/relationships/image" Target="../media/image1518.jpeg"/><Relationship Id="rId2367" Type="http://schemas.openxmlformats.org/officeDocument/2006/relationships/image" Target="../media/image1519.jpeg"/><Relationship Id="rId2368" Type="http://schemas.openxmlformats.org/officeDocument/2006/relationships/image" Target="../media/image1520.jpeg"/><Relationship Id="rId2369" Type="http://schemas.openxmlformats.org/officeDocument/2006/relationships/image" Target="../media/image1521.jpeg"/><Relationship Id="rId2370" Type="http://schemas.openxmlformats.org/officeDocument/2006/relationships/image" Target="../media/image1522.jpeg"/><Relationship Id="rId2371" Type="http://schemas.openxmlformats.org/officeDocument/2006/relationships/image" Target="../media/image1523.jpeg"/><Relationship Id="rId2372" Type="http://schemas.openxmlformats.org/officeDocument/2006/relationships/image" Target="../media/image1524.jpeg"/><Relationship Id="rId2373" Type="http://schemas.openxmlformats.org/officeDocument/2006/relationships/image" Target="../media/image1525.jpeg"/><Relationship Id="rId2374" Type="http://schemas.openxmlformats.org/officeDocument/2006/relationships/image" Target="../media/image1526.jpeg"/><Relationship Id="rId2375" Type="http://schemas.openxmlformats.org/officeDocument/2006/relationships/image" Target="../media/image1527.jpeg"/><Relationship Id="rId2376" Type="http://schemas.openxmlformats.org/officeDocument/2006/relationships/image" Target="../media/image1528.jpeg"/><Relationship Id="rId2377" Type="http://schemas.openxmlformats.org/officeDocument/2006/relationships/image" Target="../media/image1529.jpeg"/><Relationship Id="rId2378" Type="http://schemas.openxmlformats.org/officeDocument/2006/relationships/image" Target="../media/image1530.jpeg"/><Relationship Id="rId2379" Type="http://schemas.openxmlformats.org/officeDocument/2006/relationships/image" Target="../media/image1531.jpeg"/><Relationship Id="rId2380" Type="http://schemas.openxmlformats.org/officeDocument/2006/relationships/image" Target="../media/image1532.jpeg"/><Relationship Id="rId2381" Type="http://schemas.openxmlformats.org/officeDocument/2006/relationships/image" Target="../media/image1533.jpeg"/><Relationship Id="rId2382" Type="http://schemas.openxmlformats.org/officeDocument/2006/relationships/image" Target="../media/image1534.jpeg"/><Relationship Id="rId2383" Type="http://schemas.openxmlformats.org/officeDocument/2006/relationships/image" Target="../media/image1535.jpeg"/><Relationship Id="rId2384" Type="http://schemas.openxmlformats.org/officeDocument/2006/relationships/image" Target="../media/image1536.jpeg"/><Relationship Id="rId2385" Type="http://schemas.openxmlformats.org/officeDocument/2006/relationships/image" Target="../media/image1537.jpeg"/><Relationship Id="rId2386" Type="http://schemas.openxmlformats.org/officeDocument/2006/relationships/image" Target="../media/image1538.jpeg"/><Relationship Id="rId2387" Type="http://schemas.openxmlformats.org/officeDocument/2006/relationships/image" Target="../media/image1539.jpeg"/><Relationship Id="rId2388" Type="http://schemas.openxmlformats.org/officeDocument/2006/relationships/image" Target="../media/image1540.jpeg"/><Relationship Id="rId2389" Type="http://schemas.openxmlformats.org/officeDocument/2006/relationships/image" Target="../media/image1541.jpeg"/><Relationship Id="rId2390" Type="http://schemas.openxmlformats.org/officeDocument/2006/relationships/image" Target="../media/image1542.jpeg"/><Relationship Id="rId2391" Type="http://schemas.openxmlformats.org/officeDocument/2006/relationships/image" Target="../media/image1540.jpeg"/><Relationship Id="rId2392" Type="http://schemas.openxmlformats.org/officeDocument/2006/relationships/image" Target="../media/image1543.jpeg"/><Relationship Id="rId2393" Type="http://schemas.openxmlformats.org/officeDocument/2006/relationships/image" Target="../media/image1544.jpeg"/><Relationship Id="rId2394" Type="http://schemas.openxmlformats.org/officeDocument/2006/relationships/image" Target="../media/image1545.jpeg"/><Relationship Id="rId2395" Type="http://schemas.openxmlformats.org/officeDocument/2006/relationships/image" Target="../media/image1546.jpeg"/><Relationship Id="rId2396" Type="http://schemas.openxmlformats.org/officeDocument/2006/relationships/image" Target="../media/image1547.jpeg"/><Relationship Id="rId2397" Type="http://schemas.openxmlformats.org/officeDocument/2006/relationships/image" Target="../media/image1548.jpeg"/><Relationship Id="rId2398" Type="http://schemas.openxmlformats.org/officeDocument/2006/relationships/image" Target="../media/image1549.jpeg"/><Relationship Id="rId2399" Type="http://schemas.openxmlformats.org/officeDocument/2006/relationships/image" Target="../media/image1550.jpeg"/><Relationship Id="rId2400" Type="http://schemas.openxmlformats.org/officeDocument/2006/relationships/image" Target="../media/image1551.jpeg"/><Relationship Id="rId2401" Type="http://schemas.openxmlformats.org/officeDocument/2006/relationships/image" Target="../media/image1552.jpeg"/><Relationship Id="rId2402" Type="http://schemas.openxmlformats.org/officeDocument/2006/relationships/image" Target="../media/image1553.jpeg"/><Relationship Id="rId2403" Type="http://schemas.openxmlformats.org/officeDocument/2006/relationships/image" Target="../media/image1554.jpeg"/><Relationship Id="rId2404" Type="http://schemas.openxmlformats.org/officeDocument/2006/relationships/image" Target="../media/image1515.jpeg"/><Relationship Id="rId2405" Type="http://schemas.openxmlformats.org/officeDocument/2006/relationships/image" Target="../media/image1555.jpeg"/><Relationship Id="rId2406" Type="http://schemas.openxmlformats.org/officeDocument/2006/relationships/image" Target="../media/image1556.jpeg"/><Relationship Id="rId2407" Type="http://schemas.openxmlformats.org/officeDocument/2006/relationships/image" Target="../media/image1557.jpeg"/><Relationship Id="rId2408" Type="http://schemas.openxmlformats.org/officeDocument/2006/relationships/image" Target="../media/image1558.jpeg"/><Relationship Id="rId2409" Type="http://schemas.openxmlformats.org/officeDocument/2006/relationships/image" Target="../media/image1559.jpeg"/><Relationship Id="rId2410" Type="http://schemas.openxmlformats.org/officeDocument/2006/relationships/image" Target="../media/image1560.jpeg"/><Relationship Id="rId2411" Type="http://schemas.openxmlformats.org/officeDocument/2006/relationships/image" Target="../media/image1561.jpeg"/><Relationship Id="rId2412" Type="http://schemas.openxmlformats.org/officeDocument/2006/relationships/image" Target="../media/image1562.jpeg"/><Relationship Id="rId2413" Type="http://schemas.openxmlformats.org/officeDocument/2006/relationships/image" Target="../media/image1563.jpeg"/><Relationship Id="rId2414" Type="http://schemas.openxmlformats.org/officeDocument/2006/relationships/image" Target="../media/image1564.jpeg"/><Relationship Id="rId2415" Type="http://schemas.openxmlformats.org/officeDocument/2006/relationships/image" Target="../media/image1565.jpeg"/><Relationship Id="rId2416" Type="http://schemas.openxmlformats.org/officeDocument/2006/relationships/image" Target="../media/image1566.jpeg"/><Relationship Id="rId2417" Type="http://schemas.openxmlformats.org/officeDocument/2006/relationships/image" Target="../media/image1567.jpeg"/><Relationship Id="rId2418" Type="http://schemas.openxmlformats.org/officeDocument/2006/relationships/image" Target="../media/image1568.jpeg"/><Relationship Id="rId2419" Type="http://schemas.openxmlformats.org/officeDocument/2006/relationships/image" Target="../media/image1569.jpeg"/><Relationship Id="rId2420" Type="http://schemas.openxmlformats.org/officeDocument/2006/relationships/image" Target="../media/image1570.jpeg"/><Relationship Id="rId2421" Type="http://schemas.openxmlformats.org/officeDocument/2006/relationships/image" Target="../media/image1571.jpeg"/><Relationship Id="rId2422" Type="http://schemas.openxmlformats.org/officeDocument/2006/relationships/image" Target="../media/image1572.jpeg"/><Relationship Id="rId2423" Type="http://schemas.openxmlformats.org/officeDocument/2006/relationships/image" Target="../media/image1573.jpeg"/><Relationship Id="rId2424" Type="http://schemas.openxmlformats.org/officeDocument/2006/relationships/image" Target="../media/image1574.jpeg"/><Relationship Id="rId2425" Type="http://schemas.openxmlformats.org/officeDocument/2006/relationships/image" Target="../media/image1575.jpeg"/><Relationship Id="rId2426" Type="http://schemas.openxmlformats.org/officeDocument/2006/relationships/image" Target="../media/image1576.jpeg"/><Relationship Id="rId2427" Type="http://schemas.openxmlformats.org/officeDocument/2006/relationships/image" Target="../media/image1577.jpeg"/><Relationship Id="rId2428" Type="http://schemas.openxmlformats.org/officeDocument/2006/relationships/image" Target="../media/image1578.jpeg"/><Relationship Id="rId2429" Type="http://schemas.openxmlformats.org/officeDocument/2006/relationships/image" Target="../media/image1579.jpeg"/><Relationship Id="rId2430" Type="http://schemas.openxmlformats.org/officeDocument/2006/relationships/image" Target="../media/image1580.jpeg"/><Relationship Id="rId2431" Type="http://schemas.openxmlformats.org/officeDocument/2006/relationships/image" Target="../media/image1581.jpeg"/><Relationship Id="rId2432" Type="http://schemas.openxmlformats.org/officeDocument/2006/relationships/image" Target="../media/image1582.jpeg"/><Relationship Id="rId2433" Type="http://schemas.openxmlformats.org/officeDocument/2006/relationships/image" Target="../media/image1583.jpeg"/><Relationship Id="rId2434" Type="http://schemas.openxmlformats.org/officeDocument/2006/relationships/image" Target="../media/image1584.jpeg"/><Relationship Id="rId2435" Type="http://schemas.openxmlformats.org/officeDocument/2006/relationships/image" Target="../media/image1585.jpeg"/><Relationship Id="rId2436" Type="http://schemas.openxmlformats.org/officeDocument/2006/relationships/image" Target="../media/image1586.jpeg"/><Relationship Id="rId2437" Type="http://schemas.openxmlformats.org/officeDocument/2006/relationships/image" Target="../media/image1587.jpeg"/><Relationship Id="rId2438" Type="http://schemas.openxmlformats.org/officeDocument/2006/relationships/image" Target="../media/image1588.jpeg"/><Relationship Id="rId2439" Type="http://schemas.openxmlformats.org/officeDocument/2006/relationships/image" Target="../media/image1589.jpeg"/><Relationship Id="rId2440" Type="http://schemas.openxmlformats.org/officeDocument/2006/relationships/image" Target="../media/image1590.jpeg"/><Relationship Id="rId2441" Type="http://schemas.openxmlformats.org/officeDocument/2006/relationships/image" Target="../media/image1591.jpeg"/><Relationship Id="rId2442" Type="http://schemas.openxmlformats.org/officeDocument/2006/relationships/image" Target="../media/image1592.jpeg"/><Relationship Id="rId2443" Type="http://schemas.openxmlformats.org/officeDocument/2006/relationships/image" Target="../media/image1593.jpeg"/><Relationship Id="rId2444" Type="http://schemas.openxmlformats.org/officeDocument/2006/relationships/image" Target="../media/image1594.jpeg"/><Relationship Id="rId2445" Type="http://schemas.openxmlformats.org/officeDocument/2006/relationships/image" Target="../media/image1025.jpeg"/><Relationship Id="rId2446" Type="http://schemas.openxmlformats.org/officeDocument/2006/relationships/image" Target="../media/image1595.jpeg"/><Relationship Id="rId2447" Type="http://schemas.openxmlformats.org/officeDocument/2006/relationships/image" Target="../media/image1596.jpeg"/><Relationship Id="rId2448" Type="http://schemas.openxmlformats.org/officeDocument/2006/relationships/image" Target="../media/image1025.jpeg"/><Relationship Id="rId2449" Type="http://schemas.openxmlformats.org/officeDocument/2006/relationships/image" Target="../media/image1597.jpeg"/><Relationship Id="rId2450" Type="http://schemas.openxmlformats.org/officeDocument/2006/relationships/image" Target="../media/image1025.jpeg"/><Relationship Id="rId2451" Type="http://schemas.openxmlformats.org/officeDocument/2006/relationships/image" Target="../media/image1598.jpeg"/><Relationship Id="rId2452" Type="http://schemas.openxmlformats.org/officeDocument/2006/relationships/image" Target="../media/image1025.jpeg"/><Relationship Id="rId2453" Type="http://schemas.openxmlformats.org/officeDocument/2006/relationships/image" Target="../media/image1598.jpeg"/><Relationship Id="rId2454" Type="http://schemas.openxmlformats.org/officeDocument/2006/relationships/image" Target="../media/image1593.jpeg"/><Relationship Id="rId2455" Type="http://schemas.openxmlformats.org/officeDocument/2006/relationships/image" Target="../media/image1599.jpeg"/><Relationship Id="rId2456" Type="http://schemas.openxmlformats.org/officeDocument/2006/relationships/image" Target="../media/image1600.jpeg"/><Relationship Id="rId2457" Type="http://schemas.openxmlformats.org/officeDocument/2006/relationships/image" Target="../media/image1601.jpeg"/><Relationship Id="rId2458" Type="http://schemas.openxmlformats.org/officeDocument/2006/relationships/image" Target="../media/image1602.jpeg"/><Relationship Id="rId2459" Type="http://schemas.openxmlformats.org/officeDocument/2006/relationships/image" Target="../media/image1603.jpeg"/><Relationship Id="rId2460" Type="http://schemas.openxmlformats.org/officeDocument/2006/relationships/image" Target="../media/image1200.jpeg"/><Relationship Id="rId2461" Type="http://schemas.openxmlformats.org/officeDocument/2006/relationships/image" Target="../media/image1604.jpeg"/><Relationship Id="rId2462" Type="http://schemas.openxmlformats.org/officeDocument/2006/relationships/image" Target="../media/image1605.jpeg"/><Relationship Id="rId2463" Type="http://schemas.openxmlformats.org/officeDocument/2006/relationships/image" Target="../media/image1606.jpeg"/><Relationship Id="rId2464" Type="http://schemas.openxmlformats.org/officeDocument/2006/relationships/image" Target="../media/image1607.jpeg"/><Relationship Id="rId2465" Type="http://schemas.openxmlformats.org/officeDocument/2006/relationships/image" Target="../media/image1608.jpeg"/><Relationship Id="rId2466" Type="http://schemas.openxmlformats.org/officeDocument/2006/relationships/image" Target="../media/image1609.jpeg"/><Relationship Id="rId2467" Type="http://schemas.openxmlformats.org/officeDocument/2006/relationships/image" Target="../media/image1610.jpeg"/><Relationship Id="rId2468" Type="http://schemas.openxmlformats.org/officeDocument/2006/relationships/image" Target="../media/image1611.jpeg"/><Relationship Id="rId2469" Type="http://schemas.openxmlformats.org/officeDocument/2006/relationships/image" Target="../media/image1612.jpeg"/><Relationship Id="rId2470" Type="http://schemas.openxmlformats.org/officeDocument/2006/relationships/image" Target="../media/image1613.jpeg"/><Relationship Id="rId2471" Type="http://schemas.openxmlformats.org/officeDocument/2006/relationships/image" Target="../media/image1614.jpeg"/><Relationship Id="rId2472" Type="http://schemas.openxmlformats.org/officeDocument/2006/relationships/image" Target="../media/image1615.jpeg"/><Relationship Id="rId2473" Type="http://schemas.openxmlformats.org/officeDocument/2006/relationships/image" Target="../media/image1616.jpeg"/><Relationship Id="rId2474" Type="http://schemas.openxmlformats.org/officeDocument/2006/relationships/image" Target="../media/image1594.jpeg"/><Relationship Id="rId2475" Type="http://schemas.openxmlformats.org/officeDocument/2006/relationships/image" Target="../media/image1617.jpeg"/><Relationship Id="rId2476" Type="http://schemas.openxmlformats.org/officeDocument/2006/relationships/image" Target="../media/image1618.jpeg"/><Relationship Id="rId2477" Type="http://schemas.openxmlformats.org/officeDocument/2006/relationships/image" Target="../media/image1619.jpeg"/><Relationship Id="rId2478" Type="http://schemas.openxmlformats.org/officeDocument/2006/relationships/image" Target="../media/image1620.jpeg"/><Relationship Id="rId2479" Type="http://schemas.openxmlformats.org/officeDocument/2006/relationships/image" Target="../media/image1621.jpeg"/><Relationship Id="rId2480" Type="http://schemas.openxmlformats.org/officeDocument/2006/relationships/image" Target="../media/image1622.jpeg"/><Relationship Id="rId2481" Type="http://schemas.openxmlformats.org/officeDocument/2006/relationships/image" Target="../media/image1623.jpeg"/><Relationship Id="rId2482" Type="http://schemas.openxmlformats.org/officeDocument/2006/relationships/image" Target="../media/image1624.jpeg"/><Relationship Id="rId2483" Type="http://schemas.openxmlformats.org/officeDocument/2006/relationships/image" Target="../media/image1625.jpeg"/><Relationship Id="rId2484" Type="http://schemas.openxmlformats.org/officeDocument/2006/relationships/image" Target="../media/image1624.jpeg"/><Relationship Id="rId2485" Type="http://schemas.openxmlformats.org/officeDocument/2006/relationships/image" Target="../media/image1626.jpeg"/><Relationship Id="rId2486" Type="http://schemas.openxmlformats.org/officeDocument/2006/relationships/image" Target="../media/image1627.jpeg"/><Relationship Id="rId2487" Type="http://schemas.openxmlformats.org/officeDocument/2006/relationships/image" Target="../media/image1628.jpeg"/><Relationship Id="rId2488" Type="http://schemas.openxmlformats.org/officeDocument/2006/relationships/image" Target="../media/image1629.jpeg"/><Relationship Id="rId2489" Type="http://schemas.openxmlformats.org/officeDocument/2006/relationships/image" Target="../media/image1627.jpeg"/><Relationship Id="rId2490" Type="http://schemas.openxmlformats.org/officeDocument/2006/relationships/image" Target="../media/image1630.jpeg"/><Relationship Id="rId2491" Type="http://schemas.openxmlformats.org/officeDocument/2006/relationships/image" Target="../media/image1631.jpeg"/><Relationship Id="rId2492" Type="http://schemas.openxmlformats.org/officeDocument/2006/relationships/image" Target="../media/image1632.jpeg"/><Relationship Id="rId2493" Type="http://schemas.openxmlformats.org/officeDocument/2006/relationships/image" Target="../media/image1633.jpeg"/><Relationship Id="rId2494" Type="http://schemas.openxmlformats.org/officeDocument/2006/relationships/image" Target="../media/image1634.jpeg"/><Relationship Id="rId2495" Type="http://schemas.openxmlformats.org/officeDocument/2006/relationships/image" Target="../media/image1635.jpeg"/><Relationship Id="rId2496" Type="http://schemas.openxmlformats.org/officeDocument/2006/relationships/image" Target="../media/image1636.jpeg"/><Relationship Id="rId2497" Type="http://schemas.openxmlformats.org/officeDocument/2006/relationships/image" Target="../media/image1637.jpeg"/><Relationship Id="rId2498" Type="http://schemas.openxmlformats.org/officeDocument/2006/relationships/image" Target="../media/image1638.jpeg"/><Relationship Id="rId2499" Type="http://schemas.openxmlformats.org/officeDocument/2006/relationships/image" Target="../media/image1639.jpeg"/><Relationship Id="rId2500" Type="http://schemas.openxmlformats.org/officeDocument/2006/relationships/image" Target="../media/image1635.jpeg"/><Relationship Id="rId2501" Type="http://schemas.openxmlformats.org/officeDocument/2006/relationships/image" Target="../media/image1640.jpeg"/><Relationship Id="rId2502" Type="http://schemas.openxmlformats.org/officeDocument/2006/relationships/image" Target="../media/image1641.jpeg"/><Relationship Id="rId2503" Type="http://schemas.openxmlformats.org/officeDocument/2006/relationships/image" Target="../media/image1642.jpeg"/><Relationship Id="rId2504" Type="http://schemas.openxmlformats.org/officeDocument/2006/relationships/image" Target="../media/image1643.jpeg"/><Relationship Id="rId2505" Type="http://schemas.openxmlformats.org/officeDocument/2006/relationships/image" Target="../media/image1644.jpeg"/><Relationship Id="rId2506" Type="http://schemas.openxmlformats.org/officeDocument/2006/relationships/image" Target="../media/image1645.jpeg"/><Relationship Id="rId2507" Type="http://schemas.openxmlformats.org/officeDocument/2006/relationships/image" Target="../media/image1646.jpeg"/><Relationship Id="rId2508" Type="http://schemas.openxmlformats.org/officeDocument/2006/relationships/image" Target="../media/image1647.jpeg"/><Relationship Id="rId2509" Type="http://schemas.openxmlformats.org/officeDocument/2006/relationships/image" Target="../media/image1648.jpeg"/><Relationship Id="rId2510" Type="http://schemas.openxmlformats.org/officeDocument/2006/relationships/image" Target="../media/image1649.jpeg"/><Relationship Id="rId2511" Type="http://schemas.openxmlformats.org/officeDocument/2006/relationships/image" Target="../media/image1650.jpeg"/><Relationship Id="rId2512" Type="http://schemas.openxmlformats.org/officeDocument/2006/relationships/image" Target="../media/image1651.jpeg"/><Relationship Id="rId2513" Type="http://schemas.openxmlformats.org/officeDocument/2006/relationships/image" Target="../media/image1652.jpeg"/><Relationship Id="rId2514" Type="http://schemas.openxmlformats.org/officeDocument/2006/relationships/image" Target="../media/image1653.jpeg"/><Relationship Id="rId2515" Type="http://schemas.openxmlformats.org/officeDocument/2006/relationships/image" Target="../media/image1652.jpeg"/><Relationship Id="rId2516" Type="http://schemas.openxmlformats.org/officeDocument/2006/relationships/image" Target="../media/image1654.jpeg"/><Relationship Id="rId2517" Type="http://schemas.openxmlformats.org/officeDocument/2006/relationships/image" Target="../media/image1652.jpeg"/><Relationship Id="rId2518" Type="http://schemas.openxmlformats.org/officeDocument/2006/relationships/image" Target="../media/image1655.jpeg"/><Relationship Id="rId2519" Type="http://schemas.openxmlformats.org/officeDocument/2006/relationships/image" Target="../media/image1656.jpeg"/><Relationship Id="rId2520" Type="http://schemas.openxmlformats.org/officeDocument/2006/relationships/image" Target="../media/image1657.jpeg"/><Relationship Id="rId2521" Type="http://schemas.openxmlformats.org/officeDocument/2006/relationships/image" Target="../media/image1658.jpeg"/><Relationship Id="rId2522" Type="http://schemas.openxmlformats.org/officeDocument/2006/relationships/image" Target="../media/image1659.jpeg"/><Relationship Id="rId2523" Type="http://schemas.openxmlformats.org/officeDocument/2006/relationships/image" Target="../media/image1660.jpeg"/><Relationship Id="rId2524" Type="http://schemas.openxmlformats.org/officeDocument/2006/relationships/image" Target="../media/image1661.jpeg"/><Relationship Id="rId2525" Type="http://schemas.openxmlformats.org/officeDocument/2006/relationships/image" Target="../media/image1662.jpeg"/><Relationship Id="rId2526" Type="http://schemas.openxmlformats.org/officeDocument/2006/relationships/image" Target="../media/image1663.jpeg"/><Relationship Id="rId2527" Type="http://schemas.openxmlformats.org/officeDocument/2006/relationships/image" Target="../media/image1664.jpeg"/><Relationship Id="rId2528" Type="http://schemas.openxmlformats.org/officeDocument/2006/relationships/image" Target="../media/image1665.jpeg"/><Relationship Id="rId2529" Type="http://schemas.openxmlformats.org/officeDocument/2006/relationships/image" Target="../media/image1666.jpeg"/><Relationship Id="rId2530" Type="http://schemas.openxmlformats.org/officeDocument/2006/relationships/image" Target="../media/image1667.jpeg"/><Relationship Id="rId2531" Type="http://schemas.openxmlformats.org/officeDocument/2006/relationships/image" Target="../media/image1668.jpeg"/><Relationship Id="rId2532" Type="http://schemas.openxmlformats.org/officeDocument/2006/relationships/image" Target="../media/image1669.jpeg"/><Relationship Id="rId2533" Type="http://schemas.openxmlformats.org/officeDocument/2006/relationships/image" Target="../media/image1670.jpeg"/><Relationship Id="rId2534" Type="http://schemas.openxmlformats.org/officeDocument/2006/relationships/image" Target="../media/image1671.jpeg"/><Relationship Id="rId2535" Type="http://schemas.openxmlformats.org/officeDocument/2006/relationships/image" Target="../media/image1670.jpeg"/><Relationship Id="rId2536" Type="http://schemas.openxmlformats.org/officeDocument/2006/relationships/image" Target="../media/image1671.jpeg"/><Relationship Id="rId2537" Type="http://schemas.openxmlformats.org/officeDocument/2006/relationships/image" Target="../media/image1670.jpeg"/><Relationship Id="rId2538" Type="http://schemas.openxmlformats.org/officeDocument/2006/relationships/image" Target="../media/image1671.jpeg"/><Relationship Id="rId2539" Type="http://schemas.openxmlformats.org/officeDocument/2006/relationships/image" Target="../media/image1672.jpeg"/><Relationship Id="rId2540" Type="http://schemas.openxmlformats.org/officeDocument/2006/relationships/image" Target="../media/image1673.jpeg"/><Relationship Id="rId2541" Type="http://schemas.openxmlformats.org/officeDocument/2006/relationships/image" Target="../media/image1674.jpeg"/><Relationship Id="rId2542" Type="http://schemas.openxmlformats.org/officeDocument/2006/relationships/image" Target="../media/image1675.jpeg"/><Relationship Id="rId2543" Type="http://schemas.openxmlformats.org/officeDocument/2006/relationships/image" Target="../media/image1676.jpeg"/><Relationship Id="rId2544" Type="http://schemas.openxmlformats.org/officeDocument/2006/relationships/image" Target="../media/image1675.jpeg"/><Relationship Id="rId2545" Type="http://schemas.openxmlformats.org/officeDocument/2006/relationships/image" Target="../media/image1677.jpeg"/><Relationship Id="rId2546" Type="http://schemas.openxmlformats.org/officeDocument/2006/relationships/image" Target="../media/image1675.jpeg"/><Relationship Id="rId2547" Type="http://schemas.openxmlformats.org/officeDocument/2006/relationships/image" Target="../media/image1678.jpeg"/><Relationship Id="rId2548" Type="http://schemas.openxmlformats.org/officeDocument/2006/relationships/image" Target="../media/image1679.jpeg"/><Relationship Id="rId2549" Type="http://schemas.openxmlformats.org/officeDocument/2006/relationships/image" Target="../media/image1680.jpeg"/><Relationship Id="rId2550" Type="http://schemas.openxmlformats.org/officeDocument/2006/relationships/image" Target="../media/image1676.jpeg"/><Relationship Id="rId2551" Type="http://schemas.openxmlformats.org/officeDocument/2006/relationships/image" Target="../media/image1677.jpeg"/><Relationship Id="rId2552" Type="http://schemas.openxmlformats.org/officeDocument/2006/relationships/image" Target="../media/image1676.jpeg"/><Relationship Id="rId2553" Type="http://schemas.openxmlformats.org/officeDocument/2006/relationships/image" Target="../media/image1677.jpeg"/><Relationship Id="rId2554" Type="http://schemas.openxmlformats.org/officeDocument/2006/relationships/image" Target="../media/image1681.jpeg"/><Relationship Id="rId2555" Type="http://schemas.openxmlformats.org/officeDocument/2006/relationships/image" Target="../media/image1648.jpeg"/><Relationship Id="rId2556" Type="http://schemas.openxmlformats.org/officeDocument/2006/relationships/image" Target="../media/image1682.jpeg"/><Relationship Id="rId2557" Type="http://schemas.openxmlformats.org/officeDocument/2006/relationships/image" Target="../media/image1683.jpeg"/><Relationship Id="rId2558" Type="http://schemas.openxmlformats.org/officeDocument/2006/relationships/image" Target="../media/image1684.jpeg"/><Relationship Id="rId2559" Type="http://schemas.openxmlformats.org/officeDocument/2006/relationships/image" Target="../media/image1685.jpeg"/><Relationship Id="rId2560" Type="http://schemas.openxmlformats.org/officeDocument/2006/relationships/image" Target="../media/image1686.jpeg"/><Relationship Id="rId2561" Type="http://schemas.openxmlformats.org/officeDocument/2006/relationships/image" Target="../media/image1687.jpeg"/><Relationship Id="rId2562" Type="http://schemas.openxmlformats.org/officeDocument/2006/relationships/image" Target="../media/image1688.jpeg"/><Relationship Id="rId2563" Type="http://schemas.openxmlformats.org/officeDocument/2006/relationships/image" Target="../media/image1689.jpeg"/><Relationship Id="rId2564" Type="http://schemas.openxmlformats.org/officeDocument/2006/relationships/image" Target="../media/image1688.jpeg"/><Relationship Id="rId2565" Type="http://schemas.openxmlformats.org/officeDocument/2006/relationships/image" Target="../media/image1690.jpeg"/><Relationship Id="rId2566" Type="http://schemas.openxmlformats.org/officeDocument/2006/relationships/image" Target="../media/image1626.jpeg"/><Relationship Id="rId2567" Type="http://schemas.openxmlformats.org/officeDocument/2006/relationships/image" Target="../media/image1691.jpeg"/><Relationship Id="rId2568" Type="http://schemas.openxmlformats.org/officeDocument/2006/relationships/image" Target="../media/image1692.jpeg"/><Relationship Id="rId2569" Type="http://schemas.openxmlformats.org/officeDocument/2006/relationships/image" Target="../media/image150.jpeg"/><Relationship Id="rId2570" Type="http://schemas.openxmlformats.org/officeDocument/2006/relationships/image" Target="../media/image1693.jpeg"/><Relationship Id="rId2571" Type="http://schemas.openxmlformats.org/officeDocument/2006/relationships/image" Target="../media/image1694.jpeg"/><Relationship Id="rId2572" Type="http://schemas.openxmlformats.org/officeDocument/2006/relationships/image" Target="../media/image1695.jpeg"/><Relationship Id="rId2573" Type="http://schemas.openxmlformats.org/officeDocument/2006/relationships/image" Target="../media/image1696.jpeg"/><Relationship Id="rId2574" Type="http://schemas.openxmlformats.org/officeDocument/2006/relationships/image" Target="../media/image1697.jpeg"/><Relationship Id="rId2575" Type="http://schemas.openxmlformats.org/officeDocument/2006/relationships/image" Target="../media/image1638.jpeg"/><Relationship Id="rId2576" Type="http://schemas.openxmlformats.org/officeDocument/2006/relationships/image" Target="../media/image1698.jpeg"/><Relationship Id="rId2577" Type="http://schemas.openxmlformats.org/officeDocument/2006/relationships/image" Target="../media/image1699.jpeg"/><Relationship Id="rId2578" Type="http://schemas.openxmlformats.org/officeDocument/2006/relationships/image" Target="../media/image1700.jpeg"/><Relationship Id="rId2579" Type="http://schemas.openxmlformats.org/officeDocument/2006/relationships/image" Target="../media/image1701.jpeg"/><Relationship Id="rId2580" Type="http://schemas.openxmlformats.org/officeDocument/2006/relationships/image" Target="../media/image1702.jpeg"/><Relationship Id="rId2581" Type="http://schemas.openxmlformats.org/officeDocument/2006/relationships/image" Target="../media/image1703.jpeg"/><Relationship Id="rId2582" Type="http://schemas.openxmlformats.org/officeDocument/2006/relationships/image" Target="../media/image1704.jpeg"/><Relationship Id="rId2583" Type="http://schemas.openxmlformats.org/officeDocument/2006/relationships/image" Target="../media/image1705.jpeg"/><Relationship Id="rId2584" Type="http://schemas.openxmlformats.org/officeDocument/2006/relationships/image" Target="../media/image1706.jpeg"/><Relationship Id="rId2585" Type="http://schemas.openxmlformats.org/officeDocument/2006/relationships/image" Target="../media/image1707.jpeg"/><Relationship Id="rId2586" Type="http://schemas.openxmlformats.org/officeDocument/2006/relationships/image" Target="../media/image1706.jpeg"/><Relationship Id="rId2587" Type="http://schemas.openxmlformats.org/officeDocument/2006/relationships/image" Target="../media/image1707.jpeg"/><Relationship Id="rId2588" Type="http://schemas.openxmlformats.org/officeDocument/2006/relationships/image" Target="../media/image1706.jpeg"/><Relationship Id="rId2589" Type="http://schemas.openxmlformats.org/officeDocument/2006/relationships/image" Target="../media/image1707.jpeg"/><Relationship Id="rId2590" Type="http://schemas.openxmlformats.org/officeDocument/2006/relationships/image" Target="../media/image1706.jpeg"/><Relationship Id="rId2591" Type="http://schemas.openxmlformats.org/officeDocument/2006/relationships/image" Target="../media/image1707.jpeg"/><Relationship Id="rId2592" Type="http://schemas.openxmlformats.org/officeDocument/2006/relationships/image" Target="../media/image1708.jpeg"/><Relationship Id="rId2593" Type="http://schemas.openxmlformats.org/officeDocument/2006/relationships/image" Target="../media/image1709.jpeg"/><Relationship Id="rId2594" Type="http://schemas.openxmlformats.org/officeDocument/2006/relationships/image" Target="../media/image1710.jpeg"/><Relationship Id="rId2595" Type="http://schemas.openxmlformats.org/officeDocument/2006/relationships/image" Target="../media/image1709.jpeg"/><Relationship Id="rId2596" Type="http://schemas.openxmlformats.org/officeDocument/2006/relationships/image" Target="../media/image1710.jpeg"/><Relationship Id="rId2597" Type="http://schemas.openxmlformats.org/officeDocument/2006/relationships/image" Target="../media/image1709.jpeg"/><Relationship Id="rId2598" Type="http://schemas.openxmlformats.org/officeDocument/2006/relationships/image" Target="../media/image1710.jpeg"/><Relationship Id="rId2599" Type="http://schemas.openxmlformats.org/officeDocument/2006/relationships/image" Target="../media/image1709.jpeg"/><Relationship Id="rId2600" Type="http://schemas.openxmlformats.org/officeDocument/2006/relationships/image" Target="../media/image1710.jpeg"/><Relationship Id="rId2601" Type="http://schemas.openxmlformats.org/officeDocument/2006/relationships/image" Target="../media/image1711.jpeg"/><Relationship Id="rId2602" Type="http://schemas.openxmlformats.org/officeDocument/2006/relationships/image" Target="../media/image1712.jpeg"/><Relationship Id="rId2603" Type="http://schemas.openxmlformats.org/officeDocument/2006/relationships/image" Target="../media/image1713.jpeg"/><Relationship Id="rId2604" Type="http://schemas.openxmlformats.org/officeDocument/2006/relationships/image" Target="../media/image1714.jpeg"/><Relationship Id="rId2605" Type="http://schemas.openxmlformats.org/officeDocument/2006/relationships/image" Target="../media/image1715.jpeg"/><Relationship Id="rId2606" Type="http://schemas.openxmlformats.org/officeDocument/2006/relationships/image" Target="../media/image1672.jpeg"/><Relationship Id="rId2607" Type="http://schemas.openxmlformats.org/officeDocument/2006/relationships/image" Target="../media/image1716.jpeg"/><Relationship Id="rId2608" Type="http://schemas.openxmlformats.org/officeDocument/2006/relationships/image" Target="../media/image1717.jpeg"/><Relationship Id="rId2609" Type="http://schemas.openxmlformats.org/officeDocument/2006/relationships/image" Target="../media/image1718.jpeg"/><Relationship Id="rId2610" Type="http://schemas.openxmlformats.org/officeDocument/2006/relationships/image" Target="../media/image1719.jpeg"/><Relationship Id="rId2611" Type="http://schemas.openxmlformats.org/officeDocument/2006/relationships/image" Target="../media/image1720.jpeg"/><Relationship Id="rId2612" Type="http://schemas.openxmlformats.org/officeDocument/2006/relationships/image" Target="../media/image1721.jpeg"/><Relationship Id="rId2613" Type="http://schemas.openxmlformats.org/officeDocument/2006/relationships/image" Target="../media/image1722.jpeg"/><Relationship Id="rId2614" Type="http://schemas.openxmlformats.org/officeDocument/2006/relationships/image" Target="../media/image1723.jpeg"/><Relationship Id="rId2615" Type="http://schemas.openxmlformats.org/officeDocument/2006/relationships/image" Target="../media/image1724.jpeg"/><Relationship Id="rId2616" Type="http://schemas.openxmlformats.org/officeDocument/2006/relationships/image" Target="../media/image1725.jpeg"/><Relationship Id="rId2617" Type="http://schemas.openxmlformats.org/officeDocument/2006/relationships/image" Target="../media/image1726.jpeg"/><Relationship Id="rId2618" Type="http://schemas.openxmlformats.org/officeDocument/2006/relationships/image" Target="../media/image1727.jpeg"/><Relationship Id="rId2619" Type="http://schemas.openxmlformats.org/officeDocument/2006/relationships/image" Target="../media/image1728.jpeg"/><Relationship Id="rId2620" Type="http://schemas.openxmlformats.org/officeDocument/2006/relationships/image" Target="../media/image1729.jpeg"/><Relationship Id="rId2621" Type="http://schemas.openxmlformats.org/officeDocument/2006/relationships/image" Target="../media/image1730.jpeg"/><Relationship Id="rId2622" Type="http://schemas.openxmlformats.org/officeDocument/2006/relationships/image" Target="../media/image1731.jpeg"/><Relationship Id="rId2623" Type="http://schemas.openxmlformats.org/officeDocument/2006/relationships/image" Target="../media/image1732.jpeg"/><Relationship Id="rId2624" Type="http://schemas.openxmlformats.org/officeDocument/2006/relationships/image" Target="../media/image1733.jpeg"/><Relationship Id="rId2625" Type="http://schemas.openxmlformats.org/officeDocument/2006/relationships/image" Target="../media/image1734.jpeg"/><Relationship Id="rId2626" Type="http://schemas.openxmlformats.org/officeDocument/2006/relationships/image" Target="../media/image1735.jpeg"/><Relationship Id="rId2627" Type="http://schemas.openxmlformats.org/officeDocument/2006/relationships/image" Target="../media/image1736.jpeg"/><Relationship Id="rId2628" Type="http://schemas.openxmlformats.org/officeDocument/2006/relationships/image" Target="../media/image1737.jpeg"/><Relationship Id="rId2629" Type="http://schemas.openxmlformats.org/officeDocument/2006/relationships/image" Target="../media/image1626.jpeg"/><Relationship Id="rId2630" Type="http://schemas.openxmlformats.org/officeDocument/2006/relationships/image" Target="../media/image1738.jpeg"/><Relationship Id="rId2631" Type="http://schemas.openxmlformats.org/officeDocument/2006/relationships/image" Target="../media/image1739.jpeg"/><Relationship Id="rId2632" Type="http://schemas.openxmlformats.org/officeDocument/2006/relationships/image" Target="../media/image1740.jpeg"/><Relationship Id="rId2633" Type="http://schemas.openxmlformats.org/officeDocument/2006/relationships/image" Target="../media/image1741.jpeg"/><Relationship Id="rId2634" Type="http://schemas.openxmlformats.org/officeDocument/2006/relationships/image" Target="../media/image1742.jpeg"/><Relationship Id="rId2635" Type="http://schemas.openxmlformats.org/officeDocument/2006/relationships/image" Target="../media/image1743.jpeg"/><Relationship Id="rId2636" Type="http://schemas.openxmlformats.org/officeDocument/2006/relationships/image" Target="../media/image1335.jpeg"/><Relationship Id="rId2637" Type="http://schemas.openxmlformats.org/officeDocument/2006/relationships/image" Target="../media/image1744.jpeg"/><Relationship Id="rId2638" Type="http://schemas.openxmlformats.org/officeDocument/2006/relationships/image" Target="../media/image1745.jpeg"/><Relationship Id="rId2639" Type="http://schemas.openxmlformats.org/officeDocument/2006/relationships/image" Target="../media/image1746.jpeg"/><Relationship Id="rId2640" Type="http://schemas.openxmlformats.org/officeDocument/2006/relationships/image" Target="../media/image1744.jpeg"/><Relationship Id="rId2641" Type="http://schemas.openxmlformats.org/officeDocument/2006/relationships/image" Target="../media/image834.jpeg"/><Relationship Id="rId2642" Type="http://schemas.openxmlformats.org/officeDocument/2006/relationships/image" Target="../media/image1747.jpeg"/><Relationship Id="rId2643" Type="http://schemas.openxmlformats.org/officeDocument/2006/relationships/image" Target="../media/image1748.jpeg"/><Relationship Id="rId2644" Type="http://schemas.openxmlformats.org/officeDocument/2006/relationships/image" Target="../media/image1000.jpeg"/><Relationship Id="rId2645" Type="http://schemas.openxmlformats.org/officeDocument/2006/relationships/image" Target="../media/image1749.jpeg"/><Relationship Id="rId2646" Type="http://schemas.openxmlformats.org/officeDocument/2006/relationships/image" Target="../media/image1750.jpeg"/><Relationship Id="rId2647" Type="http://schemas.openxmlformats.org/officeDocument/2006/relationships/image" Target="../media/image1751.jpeg"/><Relationship Id="rId2648" Type="http://schemas.openxmlformats.org/officeDocument/2006/relationships/image" Target="../media/image1752.jpeg"/><Relationship Id="rId2649" Type="http://schemas.openxmlformats.org/officeDocument/2006/relationships/image" Target="../media/image1753.jpeg"/><Relationship Id="rId2650" Type="http://schemas.openxmlformats.org/officeDocument/2006/relationships/image" Target="../media/image1754.jpeg"/><Relationship Id="rId2651" Type="http://schemas.openxmlformats.org/officeDocument/2006/relationships/image" Target="../media/image1755.jpeg"/><Relationship Id="rId2652" Type="http://schemas.openxmlformats.org/officeDocument/2006/relationships/image" Target="../media/image1756.jpeg"/><Relationship Id="rId2653" Type="http://schemas.openxmlformats.org/officeDocument/2006/relationships/image" Target="../media/image1757.jpeg"/><Relationship Id="rId2654" Type="http://schemas.openxmlformats.org/officeDocument/2006/relationships/image" Target="../media/image1758.jpeg"/><Relationship Id="rId2655" Type="http://schemas.openxmlformats.org/officeDocument/2006/relationships/image" Target="../media/image1759.jpeg"/><Relationship Id="rId2656" Type="http://schemas.openxmlformats.org/officeDocument/2006/relationships/image" Target="../media/image1760.jpeg"/><Relationship Id="rId2657" Type="http://schemas.openxmlformats.org/officeDocument/2006/relationships/image" Target="../media/image1604.jpeg"/><Relationship Id="rId2658" Type="http://schemas.openxmlformats.org/officeDocument/2006/relationships/image" Target="../media/image895.jpeg"/><Relationship Id="rId2659" Type="http://schemas.openxmlformats.org/officeDocument/2006/relationships/image" Target="../media/image1761.jpeg"/><Relationship Id="rId2660" Type="http://schemas.openxmlformats.org/officeDocument/2006/relationships/image" Target="../media/image1762.jpeg"/><Relationship Id="rId2661" Type="http://schemas.openxmlformats.org/officeDocument/2006/relationships/image" Target="../media/image1763.jpeg"/><Relationship Id="rId2662" Type="http://schemas.openxmlformats.org/officeDocument/2006/relationships/image" Target="../media/image1764.jpeg"/><Relationship Id="rId2663" Type="http://schemas.openxmlformats.org/officeDocument/2006/relationships/image" Target="../media/image1765.jpeg"/><Relationship Id="rId2664" Type="http://schemas.openxmlformats.org/officeDocument/2006/relationships/image" Target="../media/image1766.jpeg"/><Relationship Id="rId2665" Type="http://schemas.openxmlformats.org/officeDocument/2006/relationships/image" Target="../media/image1767.jpeg"/><Relationship Id="rId2666" Type="http://schemas.openxmlformats.org/officeDocument/2006/relationships/image" Target="../media/image1619.jpeg"/><Relationship Id="rId2667" Type="http://schemas.openxmlformats.org/officeDocument/2006/relationships/image" Target="../media/image1617.jpeg"/><Relationship Id="rId2668" Type="http://schemas.openxmlformats.org/officeDocument/2006/relationships/image" Target="../media/image1760.jpeg"/><Relationship Id="rId2669" Type="http://schemas.openxmlformats.org/officeDocument/2006/relationships/image" Target="../media/image1472.jpeg"/><Relationship Id="rId2670" Type="http://schemas.openxmlformats.org/officeDocument/2006/relationships/image" Target="../media/image1768.jpeg"/><Relationship Id="rId2671" Type="http://schemas.openxmlformats.org/officeDocument/2006/relationships/image" Target="../media/image1769.jpeg"/><Relationship Id="rId2672" Type="http://schemas.openxmlformats.org/officeDocument/2006/relationships/image" Target="../media/image419.jpeg"/><Relationship Id="rId2673" Type="http://schemas.openxmlformats.org/officeDocument/2006/relationships/image" Target="../media/image1770.jpeg"/><Relationship Id="rId2674" Type="http://schemas.openxmlformats.org/officeDocument/2006/relationships/image" Target="../media/image1771.jpeg"/><Relationship Id="rId2675" Type="http://schemas.openxmlformats.org/officeDocument/2006/relationships/image" Target="../media/image1772.jpeg"/><Relationship Id="rId2676" Type="http://schemas.openxmlformats.org/officeDocument/2006/relationships/image" Target="../media/image1773.jpeg"/><Relationship Id="rId2677" Type="http://schemas.openxmlformats.org/officeDocument/2006/relationships/image" Target="../media/image1774.jpeg"/><Relationship Id="rId2678" Type="http://schemas.openxmlformats.org/officeDocument/2006/relationships/image" Target="../media/image1775.jpeg"/><Relationship Id="rId2679" Type="http://schemas.openxmlformats.org/officeDocument/2006/relationships/image" Target="../media/image1776.jpeg"/><Relationship Id="rId2680" Type="http://schemas.openxmlformats.org/officeDocument/2006/relationships/image" Target="../media/image1059.jpeg"/><Relationship Id="rId2681" Type="http://schemas.openxmlformats.org/officeDocument/2006/relationships/image" Target="../media/image1777.jpeg"/><Relationship Id="rId2682" Type="http://schemas.openxmlformats.org/officeDocument/2006/relationships/image" Target="../media/image1778.jpeg"/><Relationship Id="rId2683" Type="http://schemas.openxmlformats.org/officeDocument/2006/relationships/image" Target="../media/image1779.jpeg"/><Relationship Id="rId2684" Type="http://schemas.openxmlformats.org/officeDocument/2006/relationships/image" Target="../media/image1771.jpeg"/><Relationship Id="rId2685" Type="http://schemas.openxmlformats.org/officeDocument/2006/relationships/image" Target="../media/image1780.jpeg"/><Relationship Id="rId2686" Type="http://schemas.openxmlformats.org/officeDocument/2006/relationships/image" Target="../media/image1425.jpeg"/><Relationship Id="rId2687" Type="http://schemas.openxmlformats.org/officeDocument/2006/relationships/image" Target="../media/image1424.jpeg"/><Relationship Id="rId2688" Type="http://schemas.openxmlformats.org/officeDocument/2006/relationships/image" Target="../media/image1422.jpeg"/><Relationship Id="rId2689" Type="http://schemas.openxmlformats.org/officeDocument/2006/relationships/image" Target="../media/image1423.jpeg"/><Relationship Id="rId2690" Type="http://schemas.openxmlformats.org/officeDocument/2006/relationships/image" Target="../media/image1781.jpeg"/><Relationship Id="rId2691" Type="http://schemas.openxmlformats.org/officeDocument/2006/relationships/image" Target="../media/image1782.jpeg"/><Relationship Id="rId2692" Type="http://schemas.openxmlformats.org/officeDocument/2006/relationships/image" Target="../media/image1783.jpeg"/><Relationship Id="rId2693" Type="http://schemas.openxmlformats.org/officeDocument/2006/relationships/image" Target="../media/image1784.jpeg"/><Relationship Id="rId2694" Type="http://schemas.openxmlformats.org/officeDocument/2006/relationships/image" Target="../media/image1785.jpeg"/><Relationship Id="rId2695" Type="http://schemas.openxmlformats.org/officeDocument/2006/relationships/image" Target="../media/image1786.jpeg"/><Relationship Id="rId2696" Type="http://schemas.openxmlformats.org/officeDocument/2006/relationships/image" Target="../media/image1787.jpeg"/><Relationship Id="rId2697" Type="http://schemas.openxmlformats.org/officeDocument/2006/relationships/image" Target="../media/image1616.jpeg"/><Relationship Id="rId2698" Type="http://schemas.openxmlformats.org/officeDocument/2006/relationships/image" Target="../media/image1614.jpeg"/><Relationship Id="rId2699" Type="http://schemas.openxmlformats.org/officeDocument/2006/relationships/image" Target="../media/image1615.jpeg"/><Relationship Id="rId2700" Type="http://schemas.openxmlformats.org/officeDocument/2006/relationships/image" Target="../media/image1788.jpeg"/><Relationship Id="rId2701" Type="http://schemas.openxmlformats.org/officeDocument/2006/relationships/image" Target="../media/image1612.jpeg"/><Relationship Id="rId2702" Type="http://schemas.openxmlformats.org/officeDocument/2006/relationships/image" Target="../media/image1789.jpeg"/><Relationship Id="rId2703" Type="http://schemas.openxmlformats.org/officeDocument/2006/relationships/image" Target="../media/image1790.jpeg"/><Relationship Id="rId2704" Type="http://schemas.openxmlformats.org/officeDocument/2006/relationships/image" Target="../media/image1483.jpeg"/><Relationship Id="rId2705" Type="http://schemas.openxmlformats.org/officeDocument/2006/relationships/image" Target="../media/image1420.jpeg"/><Relationship Id="rId2706" Type="http://schemas.openxmlformats.org/officeDocument/2006/relationships/image" Target="../media/image1421.jpeg"/><Relationship Id="rId2707" Type="http://schemas.openxmlformats.org/officeDocument/2006/relationships/image" Target="../media/image1791.jpeg"/><Relationship Id="rId2708" Type="http://schemas.openxmlformats.org/officeDocument/2006/relationships/image" Target="../media/image1792.jpeg"/><Relationship Id="rId2709" Type="http://schemas.openxmlformats.org/officeDocument/2006/relationships/image" Target="../media/image1793.jpeg"/><Relationship Id="rId2710" Type="http://schemas.openxmlformats.org/officeDocument/2006/relationships/image" Target="../media/image1794.jpeg"/><Relationship Id="rId2711" Type="http://schemas.openxmlformats.org/officeDocument/2006/relationships/image" Target="../media/image1502.jpeg"/><Relationship Id="rId2712" Type="http://schemas.openxmlformats.org/officeDocument/2006/relationships/image" Target="../media/image895.jpeg"/><Relationship Id="rId2713" Type="http://schemas.openxmlformats.org/officeDocument/2006/relationships/image" Target="../media/image1795.jpeg"/><Relationship Id="rId2714" Type="http://schemas.openxmlformats.org/officeDocument/2006/relationships/image" Target="../media/image1796.jpeg"/><Relationship Id="rId2715" Type="http://schemas.openxmlformats.org/officeDocument/2006/relationships/image" Target="../media/image1789.jpeg"/><Relationship Id="rId2716" Type="http://schemas.openxmlformats.org/officeDocument/2006/relationships/image" Target="../media/image1797.jpeg"/><Relationship Id="rId2717" Type="http://schemas.openxmlformats.org/officeDocument/2006/relationships/image" Target="../media/image1798.jpeg"/><Relationship Id="rId2718" Type="http://schemas.openxmlformats.org/officeDocument/2006/relationships/image" Target="../media/image1799.jpeg"/><Relationship Id="rId2719" Type="http://schemas.openxmlformats.org/officeDocument/2006/relationships/image" Target="../media/image1800.jpeg"/><Relationship Id="rId2720" Type="http://schemas.openxmlformats.org/officeDocument/2006/relationships/image" Target="../media/image1801.jpeg"/><Relationship Id="rId2721" Type="http://schemas.openxmlformats.org/officeDocument/2006/relationships/image" Target="../media/image1802.jpeg"/><Relationship Id="rId2722" Type="http://schemas.openxmlformats.org/officeDocument/2006/relationships/image" Target="../media/image1803.jpeg"/><Relationship Id="rId2723" Type="http://schemas.openxmlformats.org/officeDocument/2006/relationships/image" Target="../media/image1804.jpeg"/><Relationship Id="rId2724" Type="http://schemas.openxmlformats.org/officeDocument/2006/relationships/image" Target="../media/image1805.jpeg"/><Relationship Id="rId2725" Type="http://schemas.openxmlformats.org/officeDocument/2006/relationships/image" Target="../media/image1806.jpeg"/><Relationship Id="rId2726" Type="http://schemas.openxmlformats.org/officeDocument/2006/relationships/image" Target="../media/image1807.jpeg"/><Relationship Id="rId2727" Type="http://schemas.openxmlformats.org/officeDocument/2006/relationships/image" Target="../media/image1808.jpeg"/><Relationship Id="rId2728" Type="http://schemas.openxmlformats.org/officeDocument/2006/relationships/image" Target="../media/image1809.jpeg"/><Relationship Id="rId2729" Type="http://schemas.openxmlformats.org/officeDocument/2006/relationships/image" Target="../media/image1810.jpeg"/><Relationship Id="rId2730" Type="http://schemas.openxmlformats.org/officeDocument/2006/relationships/image" Target="../media/image1811.jpeg"/><Relationship Id="rId2731" Type="http://schemas.openxmlformats.org/officeDocument/2006/relationships/image" Target="../media/image1791.jpeg"/><Relationship Id="rId2732" Type="http://schemas.openxmlformats.org/officeDocument/2006/relationships/image" Target="../media/image1812.jpeg"/><Relationship Id="rId2733" Type="http://schemas.openxmlformats.org/officeDocument/2006/relationships/image" Target="../media/image1813.jpeg"/><Relationship Id="rId2734" Type="http://schemas.openxmlformats.org/officeDocument/2006/relationships/image" Target="../media/image1814.jpeg"/><Relationship Id="rId2735" Type="http://schemas.openxmlformats.org/officeDocument/2006/relationships/image" Target="../media/image1815.jpeg"/><Relationship Id="rId2736" Type="http://schemas.openxmlformats.org/officeDocument/2006/relationships/image" Target="../media/image1814.jpeg"/><Relationship Id="rId2737" Type="http://schemas.openxmlformats.org/officeDocument/2006/relationships/image" Target="../media/image1815.jpeg"/><Relationship Id="rId2738" Type="http://schemas.openxmlformats.org/officeDocument/2006/relationships/image" Target="../media/image1816.jpeg"/><Relationship Id="rId2739" Type="http://schemas.openxmlformats.org/officeDocument/2006/relationships/image" Target="../media/image1817.jpeg"/><Relationship Id="rId2740" Type="http://schemas.openxmlformats.org/officeDocument/2006/relationships/image" Target="../media/image1818.jpeg"/><Relationship Id="rId2741" Type="http://schemas.openxmlformats.org/officeDocument/2006/relationships/image" Target="../media/image1816.jpeg"/><Relationship Id="rId2742" Type="http://schemas.openxmlformats.org/officeDocument/2006/relationships/image" Target="../media/image1819.jpeg"/><Relationship Id="rId2743" Type="http://schemas.openxmlformats.org/officeDocument/2006/relationships/image" Target="../media/image1817.jpeg"/><Relationship Id="rId2744" Type="http://schemas.openxmlformats.org/officeDocument/2006/relationships/image" Target="../media/image1818.jpeg"/><Relationship Id="rId2745" Type="http://schemas.openxmlformats.org/officeDocument/2006/relationships/image" Target="../media/image1819.jpeg"/><Relationship Id="rId2746" Type="http://schemas.openxmlformats.org/officeDocument/2006/relationships/image" Target="../media/image1820.jpeg"/><Relationship Id="rId2747" Type="http://schemas.openxmlformats.org/officeDocument/2006/relationships/image" Target="../media/image1821.jpeg"/><Relationship Id="rId2748" Type="http://schemas.openxmlformats.org/officeDocument/2006/relationships/image" Target="../media/image1822.jpeg"/><Relationship Id="rId2749" Type="http://schemas.openxmlformats.org/officeDocument/2006/relationships/image" Target="../media/image1823.jpeg"/><Relationship Id="rId2750" Type="http://schemas.openxmlformats.org/officeDocument/2006/relationships/image" Target="../media/image1820.jpeg"/><Relationship Id="rId2751" Type="http://schemas.openxmlformats.org/officeDocument/2006/relationships/image" Target="../media/image1824.jpeg"/><Relationship Id="rId2752" Type="http://schemas.openxmlformats.org/officeDocument/2006/relationships/image" Target="../media/image1825.jpeg"/><Relationship Id="rId2753" Type="http://schemas.openxmlformats.org/officeDocument/2006/relationships/image" Target="../media/image1824.jpeg"/><Relationship Id="rId2754" Type="http://schemas.openxmlformats.org/officeDocument/2006/relationships/image" Target="../media/image1825.jpeg"/><Relationship Id="rId2755" Type="http://schemas.openxmlformats.org/officeDocument/2006/relationships/image" Target="../media/image1824.jpeg"/><Relationship Id="rId2756" Type="http://schemas.openxmlformats.org/officeDocument/2006/relationships/image" Target="../media/image1825.jpeg"/><Relationship Id="rId2757" Type="http://schemas.openxmlformats.org/officeDocument/2006/relationships/image" Target="../media/image1820.jpeg"/><Relationship Id="rId2758" Type="http://schemas.openxmlformats.org/officeDocument/2006/relationships/image" Target="../media/image1826.jpeg"/><Relationship Id="rId2759" Type="http://schemas.openxmlformats.org/officeDocument/2006/relationships/image" Target="../media/image1817.jpeg"/><Relationship Id="rId2760" Type="http://schemas.openxmlformats.org/officeDocument/2006/relationships/image" Target="../media/image1818.jpeg"/><Relationship Id="rId2761" Type="http://schemas.openxmlformats.org/officeDocument/2006/relationships/image" Target="../media/image1817.jpeg"/><Relationship Id="rId2762" Type="http://schemas.openxmlformats.org/officeDocument/2006/relationships/image" Target="../media/image1819.jpeg"/><Relationship Id="rId2763" Type="http://schemas.openxmlformats.org/officeDocument/2006/relationships/image" Target="../media/image1827.jpeg"/><Relationship Id="rId2764" Type="http://schemas.openxmlformats.org/officeDocument/2006/relationships/image" Target="../media/image1828.jpeg"/><Relationship Id="rId2765" Type="http://schemas.openxmlformats.org/officeDocument/2006/relationships/image" Target="../media/image1829.jpeg"/><Relationship Id="rId2766" Type="http://schemas.openxmlformats.org/officeDocument/2006/relationships/image" Target="../media/image1827.jpeg"/><Relationship Id="rId2767" Type="http://schemas.openxmlformats.org/officeDocument/2006/relationships/image" Target="../media/image1818.jpeg"/><Relationship Id="rId2768" Type="http://schemas.openxmlformats.org/officeDocument/2006/relationships/image" Target="../media/image1827.jpeg"/><Relationship Id="rId2769" Type="http://schemas.openxmlformats.org/officeDocument/2006/relationships/image" Target="../media/image1830.jpeg"/><Relationship Id="rId2770" Type="http://schemas.openxmlformats.org/officeDocument/2006/relationships/image" Target="../media/image1831.jpeg"/><Relationship Id="rId2771" Type="http://schemas.openxmlformats.org/officeDocument/2006/relationships/image" Target="../media/image1832.jpeg"/><Relationship Id="rId2772" Type="http://schemas.openxmlformats.org/officeDocument/2006/relationships/image" Target="../media/image789.jpeg"/><Relationship Id="rId2773" Type="http://schemas.openxmlformats.org/officeDocument/2006/relationships/image" Target="../media/image1833.jpeg"/><Relationship Id="rId2774" Type="http://schemas.openxmlformats.org/officeDocument/2006/relationships/image" Target="../media/image1834.jpeg"/><Relationship Id="rId2775" Type="http://schemas.openxmlformats.org/officeDocument/2006/relationships/image" Target="../media/image1835.jpeg"/><Relationship Id="rId2776" Type="http://schemas.openxmlformats.org/officeDocument/2006/relationships/image" Target="../media/image1836.jpeg"/><Relationship Id="rId2777" Type="http://schemas.openxmlformats.org/officeDocument/2006/relationships/image" Target="../media/image1837.jpeg"/><Relationship Id="rId2778" Type="http://schemas.openxmlformats.org/officeDocument/2006/relationships/image" Target="../media/image1838.jpeg"/><Relationship Id="rId2779" Type="http://schemas.openxmlformats.org/officeDocument/2006/relationships/image" Target="../media/image1839.jpeg"/><Relationship Id="rId2780" Type="http://schemas.openxmlformats.org/officeDocument/2006/relationships/image" Target="../media/image1840.jpeg"/><Relationship Id="rId2781" Type="http://schemas.openxmlformats.org/officeDocument/2006/relationships/image" Target="../media/image1841.jpeg"/><Relationship Id="rId2782" Type="http://schemas.openxmlformats.org/officeDocument/2006/relationships/image" Target="../media/image1842.jpeg"/><Relationship Id="rId2783" Type="http://schemas.openxmlformats.org/officeDocument/2006/relationships/image" Target="../media/image1459.jpeg"/><Relationship Id="rId2784" Type="http://schemas.openxmlformats.org/officeDocument/2006/relationships/image" Target="../media/image1843.jpeg"/><Relationship Id="rId2785" Type="http://schemas.openxmlformats.org/officeDocument/2006/relationships/image" Target="../media/image1844.jpeg"/><Relationship Id="rId2786" Type="http://schemas.openxmlformats.org/officeDocument/2006/relationships/image" Target="../media/image1458.jpeg"/><Relationship Id="rId2787" Type="http://schemas.openxmlformats.org/officeDocument/2006/relationships/image" Target="../media/image1845.jpeg"/><Relationship Id="rId2788" Type="http://schemas.openxmlformats.org/officeDocument/2006/relationships/image" Target="../media/image1843.jpeg"/><Relationship Id="rId2789" Type="http://schemas.openxmlformats.org/officeDocument/2006/relationships/image" Target="../media/image1846.jpeg"/><Relationship Id="rId2790" Type="http://schemas.openxmlformats.org/officeDocument/2006/relationships/image" Target="../media/image1847.jpeg"/><Relationship Id="rId2791" Type="http://schemas.openxmlformats.org/officeDocument/2006/relationships/image" Target="../media/image1848.jpeg"/><Relationship Id="rId2792" Type="http://schemas.openxmlformats.org/officeDocument/2006/relationships/image" Target="../media/image723.jpeg"/><Relationship Id="rId2793" Type="http://schemas.openxmlformats.org/officeDocument/2006/relationships/image" Target="../media/image724.jpeg"/><Relationship Id="rId2794" Type="http://schemas.openxmlformats.org/officeDocument/2006/relationships/image" Target="../media/image1849.jpeg"/><Relationship Id="rId2795" Type="http://schemas.openxmlformats.org/officeDocument/2006/relationships/image" Target="../media/image1850.jpeg"/><Relationship Id="rId2796" Type="http://schemas.openxmlformats.org/officeDocument/2006/relationships/image" Target="../media/image1851.jpeg"/><Relationship Id="rId2797" Type="http://schemas.openxmlformats.org/officeDocument/2006/relationships/image" Target="../media/image1852.jpeg"/><Relationship Id="rId2798" Type="http://schemas.openxmlformats.org/officeDocument/2006/relationships/image" Target="../media/image1853.jpeg"/><Relationship Id="rId2799" Type="http://schemas.openxmlformats.org/officeDocument/2006/relationships/image" Target="../media/image1854.jpeg"/><Relationship Id="rId2800" Type="http://schemas.openxmlformats.org/officeDocument/2006/relationships/image" Target="../media/image1855.jpeg"/><Relationship Id="rId2801" Type="http://schemas.openxmlformats.org/officeDocument/2006/relationships/image" Target="../media/image1856.jpeg"/><Relationship Id="rId2802" Type="http://schemas.openxmlformats.org/officeDocument/2006/relationships/image" Target="../media/image1857.jpeg"/><Relationship Id="rId2803" Type="http://schemas.openxmlformats.org/officeDocument/2006/relationships/image" Target="../media/image1858.jpeg"/><Relationship Id="rId2804" Type="http://schemas.openxmlformats.org/officeDocument/2006/relationships/image" Target="../media/image1857.jpeg"/><Relationship Id="rId2805" Type="http://schemas.openxmlformats.org/officeDocument/2006/relationships/image" Target="../media/image1858.jpeg"/><Relationship Id="rId2806" Type="http://schemas.openxmlformats.org/officeDocument/2006/relationships/image" Target="../media/image1859.jpeg"/><Relationship Id="rId2807" Type="http://schemas.openxmlformats.org/officeDocument/2006/relationships/image" Target="../media/image1860.jpeg"/><Relationship Id="rId2808" Type="http://schemas.openxmlformats.org/officeDocument/2006/relationships/image" Target="../media/image1859.jpeg"/><Relationship Id="rId2809" Type="http://schemas.openxmlformats.org/officeDocument/2006/relationships/image" Target="../media/image1861.jpeg"/><Relationship Id="rId2810" Type="http://schemas.openxmlformats.org/officeDocument/2006/relationships/image" Target="../media/image1862.jpeg"/><Relationship Id="rId2811" Type="http://schemas.openxmlformats.org/officeDocument/2006/relationships/image" Target="../media/image1863.jpeg"/><Relationship Id="rId2812" Type="http://schemas.openxmlformats.org/officeDocument/2006/relationships/image" Target="../media/image397.jpeg"/><Relationship Id="rId2813" Type="http://schemas.openxmlformats.org/officeDocument/2006/relationships/image" Target="../media/image1864.jpeg"/><Relationship Id="rId2814" Type="http://schemas.openxmlformats.org/officeDocument/2006/relationships/image" Target="../media/image1865.jpeg"/><Relationship Id="rId2815" Type="http://schemas.openxmlformats.org/officeDocument/2006/relationships/image" Target="../media/image1866.jpeg"/><Relationship Id="rId2816" Type="http://schemas.openxmlformats.org/officeDocument/2006/relationships/image" Target="../media/image1867.jpeg"/><Relationship Id="rId2817" Type="http://schemas.openxmlformats.org/officeDocument/2006/relationships/image" Target="../media/image1865.jpeg"/><Relationship Id="rId2818" Type="http://schemas.openxmlformats.org/officeDocument/2006/relationships/image" Target="../media/image1868.jpeg"/><Relationship Id="rId2819" Type="http://schemas.openxmlformats.org/officeDocument/2006/relationships/image" Target="../media/image1869.jpeg"/><Relationship Id="rId2820" Type="http://schemas.openxmlformats.org/officeDocument/2006/relationships/image" Target="../media/image1825.jpeg"/><Relationship Id="rId2821" Type="http://schemas.openxmlformats.org/officeDocument/2006/relationships/image" Target="../media/image1870.jpeg"/><Relationship Id="rId2822" Type="http://schemas.openxmlformats.org/officeDocument/2006/relationships/image" Target="../media/image1825.jpeg"/><Relationship Id="rId2823" Type="http://schemas.openxmlformats.org/officeDocument/2006/relationships/image" Target="../media/image1870.jpeg"/><Relationship Id="rId2824" Type="http://schemas.openxmlformats.org/officeDocument/2006/relationships/image" Target="../media/image1871.jpeg"/><Relationship Id="rId2825" Type="http://schemas.openxmlformats.org/officeDocument/2006/relationships/image" Target="../media/image1872.jpeg"/><Relationship Id="rId2826" Type="http://schemas.openxmlformats.org/officeDocument/2006/relationships/image" Target="../media/image1873.jpeg"/><Relationship Id="rId2827" Type="http://schemas.openxmlformats.org/officeDocument/2006/relationships/image" Target="../media/image1874.jpeg"/><Relationship Id="rId2828" Type="http://schemas.openxmlformats.org/officeDocument/2006/relationships/image" Target="../media/image1875.jpeg"/><Relationship Id="rId2829" Type="http://schemas.openxmlformats.org/officeDocument/2006/relationships/image" Target="../media/image1876.jpeg"/><Relationship Id="rId2830" Type="http://schemas.openxmlformats.org/officeDocument/2006/relationships/image" Target="../media/image1877.jpeg"/><Relationship Id="rId2831" Type="http://schemas.openxmlformats.org/officeDocument/2006/relationships/image" Target="../media/image1779.jpeg"/><Relationship Id="rId2832" Type="http://schemas.openxmlformats.org/officeDocument/2006/relationships/image" Target="../media/image1878.jpeg"/><Relationship Id="rId2833" Type="http://schemas.openxmlformats.org/officeDocument/2006/relationships/image" Target="../media/image1879.jpeg"/><Relationship Id="rId2834" Type="http://schemas.openxmlformats.org/officeDocument/2006/relationships/image" Target="../media/image1880.jpeg"/><Relationship Id="rId2835" Type="http://schemas.openxmlformats.org/officeDocument/2006/relationships/image" Target="../media/image1881.jpeg"/><Relationship Id="rId2836" Type="http://schemas.openxmlformats.org/officeDocument/2006/relationships/image" Target="../media/image1882.jpeg"/><Relationship Id="rId2837" Type="http://schemas.openxmlformats.org/officeDocument/2006/relationships/image" Target="../media/image1883.jpeg"/><Relationship Id="rId2838" Type="http://schemas.openxmlformats.org/officeDocument/2006/relationships/image" Target="../media/image1884.jpeg"/><Relationship Id="rId2839" Type="http://schemas.openxmlformats.org/officeDocument/2006/relationships/image" Target="../media/image1885.jpeg"/><Relationship Id="rId2840" Type="http://schemas.openxmlformats.org/officeDocument/2006/relationships/image" Target="../media/image1886.jpeg"/><Relationship Id="rId2841" Type="http://schemas.openxmlformats.org/officeDocument/2006/relationships/image" Target="../media/image1887.jpeg"/><Relationship Id="rId2842" Type="http://schemas.openxmlformats.org/officeDocument/2006/relationships/image" Target="../media/image1433.jpeg"/><Relationship Id="rId2843" Type="http://schemas.openxmlformats.org/officeDocument/2006/relationships/image" Target="../media/image1888.jpeg"/><Relationship Id="rId2844" Type="http://schemas.openxmlformats.org/officeDocument/2006/relationships/image" Target="../media/image1889.jpeg"/><Relationship Id="rId2845" Type="http://schemas.openxmlformats.org/officeDocument/2006/relationships/image" Target="../media/image1502.jpeg"/><Relationship Id="rId2846" Type="http://schemas.openxmlformats.org/officeDocument/2006/relationships/image" Target="../media/image492.jpeg"/><Relationship Id="rId2847" Type="http://schemas.openxmlformats.org/officeDocument/2006/relationships/image" Target="../media/image805.jpeg"/><Relationship Id="rId2848" Type="http://schemas.openxmlformats.org/officeDocument/2006/relationships/image" Target="../media/image1890.jpeg"/><Relationship Id="rId2849" Type="http://schemas.openxmlformats.org/officeDocument/2006/relationships/image" Target="../media/image1891.jpeg"/><Relationship Id="rId2850" Type="http://schemas.openxmlformats.org/officeDocument/2006/relationships/image" Target="../media/image1892.jpeg"/><Relationship Id="rId2851" Type="http://schemas.openxmlformats.org/officeDocument/2006/relationships/image" Target="../media/image1893.jpeg"/><Relationship Id="rId2852" Type="http://schemas.openxmlformats.org/officeDocument/2006/relationships/image" Target="../media/image544.jpeg"/><Relationship Id="rId2853" Type="http://schemas.openxmlformats.org/officeDocument/2006/relationships/image" Target="../media/image550.jpeg"/><Relationship Id="rId2854" Type="http://schemas.openxmlformats.org/officeDocument/2006/relationships/image" Target="../media/image1894.jpeg"/><Relationship Id="rId2855" Type="http://schemas.openxmlformats.org/officeDocument/2006/relationships/image" Target="../media/image1895.jpeg"/><Relationship Id="rId2856" Type="http://schemas.openxmlformats.org/officeDocument/2006/relationships/image" Target="../media/image1881.jpeg"/><Relationship Id="rId2857" Type="http://schemas.openxmlformats.org/officeDocument/2006/relationships/image" Target="../media/image1042.jpeg"/><Relationship Id="rId2858" Type="http://schemas.openxmlformats.org/officeDocument/2006/relationships/image" Target="../media/image1896.jpeg"/><Relationship Id="rId2859" Type="http://schemas.openxmlformats.org/officeDocument/2006/relationships/image" Target="../media/image1897.jpeg"/><Relationship Id="rId2860" Type="http://schemas.openxmlformats.org/officeDocument/2006/relationships/image" Target="../media/image1898.jpeg"/><Relationship Id="rId2861" Type="http://schemas.openxmlformats.org/officeDocument/2006/relationships/image" Target="../media/image1899.jpeg"/><Relationship Id="rId2862" Type="http://schemas.openxmlformats.org/officeDocument/2006/relationships/image" Target="../media/image1900.jpeg"/><Relationship Id="rId2863" Type="http://schemas.openxmlformats.org/officeDocument/2006/relationships/image" Target="../media/image1901.jpeg"/><Relationship Id="rId2864" Type="http://schemas.openxmlformats.org/officeDocument/2006/relationships/image" Target="../media/image1902.jpeg"/><Relationship Id="rId2865" Type="http://schemas.openxmlformats.org/officeDocument/2006/relationships/image" Target="../media/image1903.jpeg"/><Relationship Id="rId2866" Type="http://schemas.openxmlformats.org/officeDocument/2006/relationships/image" Target="../media/image1904.jpeg"/><Relationship Id="rId2867" Type="http://schemas.openxmlformats.org/officeDocument/2006/relationships/image" Target="../media/image1905.jpeg"/><Relationship Id="rId2868" Type="http://schemas.openxmlformats.org/officeDocument/2006/relationships/image" Target="../media/image1906.jpeg"/><Relationship Id="rId2869" Type="http://schemas.openxmlformats.org/officeDocument/2006/relationships/image" Target="../media/image1788.jpeg"/><Relationship Id="rId2870" Type="http://schemas.openxmlformats.org/officeDocument/2006/relationships/image" Target="../media/image1907.jpeg"/><Relationship Id="rId2871" Type="http://schemas.openxmlformats.org/officeDocument/2006/relationships/image" Target="../media/image1908.jpeg"/><Relationship Id="rId2872" Type="http://schemas.openxmlformats.org/officeDocument/2006/relationships/image" Target="../media/image1909.jpeg"/><Relationship Id="rId2873" Type="http://schemas.openxmlformats.org/officeDocument/2006/relationships/image" Target="../media/image1910.jpeg"/><Relationship Id="rId2874" Type="http://schemas.openxmlformats.org/officeDocument/2006/relationships/image" Target="../media/image1909.jpeg"/><Relationship Id="rId2875" Type="http://schemas.openxmlformats.org/officeDocument/2006/relationships/image" Target="../media/image810.jpeg"/><Relationship Id="rId2876" Type="http://schemas.openxmlformats.org/officeDocument/2006/relationships/image" Target="../media/image1911.jpeg"/><Relationship Id="rId2877" Type="http://schemas.openxmlformats.org/officeDocument/2006/relationships/image" Target="../media/image1912.jpeg"/><Relationship Id="rId2878" Type="http://schemas.openxmlformats.org/officeDocument/2006/relationships/image" Target="../media/image1913.jpeg"/><Relationship Id="rId2879" Type="http://schemas.openxmlformats.org/officeDocument/2006/relationships/image" Target="../media/image1914.jpeg"/><Relationship Id="rId2880" Type="http://schemas.openxmlformats.org/officeDocument/2006/relationships/image" Target="../media/image1915.jpeg"/><Relationship Id="rId2881" Type="http://schemas.openxmlformats.org/officeDocument/2006/relationships/image" Target="../media/image1916.jpeg"/><Relationship Id="rId2882" Type="http://schemas.openxmlformats.org/officeDocument/2006/relationships/image" Target="../media/image1917.jpeg"/><Relationship Id="rId2883" Type="http://schemas.openxmlformats.org/officeDocument/2006/relationships/image" Target="../media/image1918.jpeg"/><Relationship Id="rId2884" Type="http://schemas.openxmlformats.org/officeDocument/2006/relationships/image" Target="../media/image1919.jpeg"/><Relationship Id="rId2885" Type="http://schemas.openxmlformats.org/officeDocument/2006/relationships/image" Target="../media/image1920.jpeg"/><Relationship Id="rId2886" Type="http://schemas.openxmlformats.org/officeDocument/2006/relationships/image" Target="../media/image1341.jpeg"/><Relationship Id="rId2887" Type="http://schemas.openxmlformats.org/officeDocument/2006/relationships/image" Target="../media/image1921.jpeg"/><Relationship Id="rId2888" Type="http://schemas.openxmlformats.org/officeDocument/2006/relationships/image" Target="../media/image1922.jpeg"/><Relationship Id="rId2889" Type="http://schemas.openxmlformats.org/officeDocument/2006/relationships/image" Target="../media/image1921.jpeg"/><Relationship Id="rId2890" Type="http://schemas.openxmlformats.org/officeDocument/2006/relationships/image" Target="../media/image1923.jpeg"/><Relationship Id="rId2891" Type="http://schemas.openxmlformats.org/officeDocument/2006/relationships/image" Target="../media/image1921.jpeg"/><Relationship Id="rId2892" Type="http://schemas.openxmlformats.org/officeDocument/2006/relationships/image" Target="../media/image1923.jpeg"/><Relationship Id="rId2893" Type="http://schemas.openxmlformats.org/officeDocument/2006/relationships/image" Target="../media/image1921.jpeg"/><Relationship Id="rId2894" Type="http://schemas.openxmlformats.org/officeDocument/2006/relationships/image" Target="../media/image1924.jpeg"/><Relationship Id="rId2895" Type="http://schemas.openxmlformats.org/officeDocument/2006/relationships/image" Target="../media/image1925.jpeg"/><Relationship Id="rId2896" Type="http://schemas.openxmlformats.org/officeDocument/2006/relationships/image" Target="../media/image1926.jpeg"/><Relationship Id="rId2897" Type="http://schemas.openxmlformats.org/officeDocument/2006/relationships/image" Target="../media/image1925.jpeg"/><Relationship Id="rId2898" Type="http://schemas.openxmlformats.org/officeDocument/2006/relationships/image" Target="../media/image1927.jpeg"/><Relationship Id="rId2899" Type="http://schemas.openxmlformats.org/officeDocument/2006/relationships/image" Target="../media/image1928.jpeg"/><Relationship Id="rId2900" Type="http://schemas.openxmlformats.org/officeDocument/2006/relationships/image" Target="../media/image1929.jpeg"/><Relationship Id="rId2901" Type="http://schemas.openxmlformats.org/officeDocument/2006/relationships/image" Target="../media/image1930.jpeg"/><Relationship Id="rId2902" Type="http://schemas.openxmlformats.org/officeDocument/2006/relationships/image" Target="../media/image1931.jpeg"/><Relationship Id="rId2903" Type="http://schemas.openxmlformats.org/officeDocument/2006/relationships/image" Target="../media/image1927.jpeg"/><Relationship Id="rId2904" Type="http://schemas.openxmlformats.org/officeDocument/2006/relationships/image" Target="../media/image1932.jpeg"/><Relationship Id="rId2905" Type="http://schemas.openxmlformats.org/officeDocument/2006/relationships/image" Target="../media/image1933.jpeg"/><Relationship Id="rId2906" Type="http://schemas.openxmlformats.org/officeDocument/2006/relationships/image" Target="../media/image1934.jpeg"/><Relationship Id="rId2907" Type="http://schemas.openxmlformats.org/officeDocument/2006/relationships/image" Target="../media/image1933.jpeg"/><Relationship Id="rId2908" Type="http://schemas.openxmlformats.org/officeDocument/2006/relationships/image" Target="../media/image1935.jpeg"/><Relationship Id="rId2909" Type="http://schemas.openxmlformats.org/officeDocument/2006/relationships/image" Target="../media/image1936.jpeg"/><Relationship Id="rId2910" Type="http://schemas.openxmlformats.org/officeDocument/2006/relationships/image" Target="../media/image1935.jpeg"/><Relationship Id="rId2911" Type="http://schemas.openxmlformats.org/officeDocument/2006/relationships/image" Target="../media/image1936.jpeg"/><Relationship Id="rId2912" Type="http://schemas.openxmlformats.org/officeDocument/2006/relationships/image" Target="../media/image1935.jpeg"/><Relationship Id="rId2913" Type="http://schemas.openxmlformats.org/officeDocument/2006/relationships/image" Target="../media/image1937.jpeg"/><Relationship Id="rId2914" Type="http://schemas.openxmlformats.org/officeDocument/2006/relationships/image" Target="../media/image1938.jpeg"/><Relationship Id="rId2915" Type="http://schemas.openxmlformats.org/officeDocument/2006/relationships/image" Target="../media/image1937.jpeg"/><Relationship Id="rId2916" Type="http://schemas.openxmlformats.org/officeDocument/2006/relationships/image" Target="../media/image1939.jpeg"/><Relationship Id="rId2917" Type="http://schemas.openxmlformats.org/officeDocument/2006/relationships/image" Target="../media/image1940.jpeg"/><Relationship Id="rId2918" Type="http://schemas.openxmlformats.org/officeDocument/2006/relationships/image" Target="../media/image1941.jpeg"/><Relationship Id="rId2919" Type="http://schemas.openxmlformats.org/officeDocument/2006/relationships/image" Target="../media/image1940.jpeg"/><Relationship Id="rId2920" Type="http://schemas.openxmlformats.org/officeDocument/2006/relationships/image" Target="../media/image1942.jpeg"/><Relationship Id="rId2921" Type="http://schemas.openxmlformats.org/officeDocument/2006/relationships/image" Target="../media/image1943.jpeg"/><Relationship Id="rId2922" Type="http://schemas.openxmlformats.org/officeDocument/2006/relationships/image" Target="../media/image1944.jpeg"/><Relationship Id="rId2923" Type="http://schemas.openxmlformats.org/officeDocument/2006/relationships/image" Target="../media/image1945.jpeg"/><Relationship Id="rId2924" Type="http://schemas.openxmlformats.org/officeDocument/2006/relationships/image" Target="../media/image1943.jpeg"/><Relationship Id="rId2925" Type="http://schemas.openxmlformats.org/officeDocument/2006/relationships/image" Target="../media/image1946.jpeg"/><Relationship Id="rId2926" Type="http://schemas.openxmlformats.org/officeDocument/2006/relationships/image" Target="../media/image1947.jpeg"/><Relationship Id="rId2927" Type="http://schemas.openxmlformats.org/officeDocument/2006/relationships/image" Target="../media/image1948.jpeg"/><Relationship Id="rId2928" Type="http://schemas.openxmlformats.org/officeDocument/2006/relationships/image" Target="../media/image1947.jpeg"/><Relationship Id="rId2929" Type="http://schemas.openxmlformats.org/officeDocument/2006/relationships/image" Target="../media/image1949.jpeg"/><Relationship Id="rId2930" Type="http://schemas.openxmlformats.org/officeDocument/2006/relationships/image" Target="../media/image1950.jpeg"/><Relationship Id="rId2931" Type="http://schemas.openxmlformats.org/officeDocument/2006/relationships/image" Target="../media/image1355.jpeg"/><Relationship Id="rId2932" Type="http://schemas.openxmlformats.org/officeDocument/2006/relationships/image" Target="../media/image1951.jpeg"/><Relationship Id="rId2933" Type="http://schemas.openxmlformats.org/officeDocument/2006/relationships/image" Target="../media/image1952.jpeg"/><Relationship Id="rId2934" Type="http://schemas.openxmlformats.org/officeDocument/2006/relationships/image" Target="../media/image856.jpeg"/><Relationship Id="rId2935" Type="http://schemas.openxmlformats.org/officeDocument/2006/relationships/image" Target="../media/image1952.jpeg"/><Relationship Id="rId2936" Type="http://schemas.openxmlformats.org/officeDocument/2006/relationships/image" Target="../media/image1953.jpeg"/><Relationship Id="rId2937" Type="http://schemas.openxmlformats.org/officeDocument/2006/relationships/image" Target="../media/image1954.jpeg"/><Relationship Id="rId2938" Type="http://schemas.openxmlformats.org/officeDocument/2006/relationships/image" Target="../media/image1955.jpeg"/><Relationship Id="rId2939" Type="http://schemas.openxmlformats.org/officeDocument/2006/relationships/image" Target="../media/image1956.jpeg"/><Relationship Id="rId2940" Type="http://schemas.openxmlformats.org/officeDocument/2006/relationships/image" Target="../media/image1957.jpeg"/><Relationship Id="rId2941" Type="http://schemas.openxmlformats.org/officeDocument/2006/relationships/image" Target="../media/image877.jpeg"/><Relationship Id="rId2942" Type="http://schemas.openxmlformats.org/officeDocument/2006/relationships/image" Target="../media/image1958.jpeg"/><Relationship Id="rId2943" Type="http://schemas.openxmlformats.org/officeDocument/2006/relationships/image" Target="../media/image289.jpeg"/><Relationship Id="rId2944" Type="http://schemas.openxmlformats.org/officeDocument/2006/relationships/image" Target="../media/image1959.jpeg"/><Relationship Id="rId2945" Type="http://schemas.openxmlformats.org/officeDocument/2006/relationships/image" Target="../media/image1731.jpeg"/><Relationship Id="rId2946" Type="http://schemas.openxmlformats.org/officeDocument/2006/relationships/image" Target="../media/image1960.jpeg"/><Relationship Id="rId2947" Type="http://schemas.openxmlformats.org/officeDocument/2006/relationships/image" Target="../media/image1961.jpeg"/><Relationship Id="rId2948" Type="http://schemas.openxmlformats.org/officeDocument/2006/relationships/image" Target="../media/image1962.jpeg"/><Relationship Id="rId2949" Type="http://schemas.openxmlformats.org/officeDocument/2006/relationships/image" Target="../media/image1963.jpeg"/><Relationship Id="rId2950" Type="http://schemas.openxmlformats.org/officeDocument/2006/relationships/image" Target="../media/image1964.jpeg"/><Relationship Id="rId2951" Type="http://schemas.openxmlformats.org/officeDocument/2006/relationships/image" Target="../media/image1965.jpeg"/><Relationship Id="rId2952" Type="http://schemas.openxmlformats.org/officeDocument/2006/relationships/image" Target="../media/image1966.jpeg"/><Relationship Id="rId2953" Type="http://schemas.openxmlformats.org/officeDocument/2006/relationships/image" Target="../media/image1776.jpeg"/><Relationship Id="rId2954" Type="http://schemas.openxmlformats.org/officeDocument/2006/relationships/image" Target="../media/image1967.jpeg"/><Relationship Id="rId2955" Type="http://schemas.openxmlformats.org/officeDocument/2006/relationships/image" Target="../media/image1968.jpeg"/><Relationship Id="rId2956" Type="http://schemas.openxmlformats.org/officeDocument/2006/relationships/image" Target="../media/image1969.jpeg"/><Relationship Id="rId2957" Type="http://schemas.openxmlformats.org/officeDocument/2006/relationships/image" Target="../media/image1970.jpeg"/><Relationship Id="rId2958" Type="http://schemas.openxmlformats.org/officeDocument/2006/relationships/image" Target="../media/image1971.jpeg"/><Relationship Id="rId2959" Type="http://schemas.openxmlformats.org/officeDocument/2006/relationships/image" Target="../media/image1972.jpeg"/><Relationship Id="rId2960" Type="http://schemas.openxmlformats.org/officeDocument/2006/relationships/image" Target="../media/image1973.jpeg"/><Relationship Id="rId2961" Type="http://schemas.openxmlformats.org/officeDocument/2006/relationships/image" Target="../media/image1974.jpeg"/><Relationship Id="rId2962" Type="http://schemas.openxmlformats.org/officeDocument/2006/relationships/image" Target="../media/image1975.jpeg"/><Relationship Id="rId2963" Type="http://schemas.openxmlformats.org/officeDocument/2006/relationships/image" Target="../media/image1976.jpeg"/><Relationship Id="rId2964" Type="http://schemas.openxmlformats.org/officeDocument/2006/relationships/image" Target="../media/image1977.jpeg"/><Relationship Id="rId2965" Type="http://schemas.openxmlformats.org/officeDocument/2006/relationships/image" Target="../media/image1978.jpeg"/><Relationship Id="rId2966" Type="http://schemas.openxmlformats.org/officeDocument/2006/relationships/image" Target="../media/image1979.jpeg"/><Relationship Id="rId2967" Type="http://schemas.openxmlformats.org/officeDocument/2006/relationships/image" Target="../media/image1980.jpeg"/><Relationship Id="rId2968" Type="http://schemas.openxmlformats.org/officeDocument/2006/relationships/image" Target="../media/image1979.jpeg"/><Relationship Id="rId2969" Type="http://schemas.openxmlformats.org/officeDocument/2006/relationships/image" Target="../media/image1981.jpeg"/><Relationship Id="rId2970" Type="http://schemas.openxmlformats.org/officeDocument/2006/relationships/image" Target="../media/image1982.jpeg"/><Relationship Id="rId2971" Type="http://schemas.openxmlformats.org/officeDocument/2006/relationships/image" Target="../media/image1983.jpeg"/><Relationship Id="rId2972" Type="http://schemas.openxmlformats.org/officeDocument/2006/relationships/image" Target="../media/image1979.jpeg"/><Relationship Id="rId2973" Type="http://schemas.openxmlformats.org/officeDocument/2006/relationships/image" Target="../media/image1984.jpeg"/><Relationship Id="rId2974" Type="http://schemas.openxmlformats.org/officeDocument/2006/relationships/image" Target="../media/image1985.jpeg"/><Relationship Id="rId2975" Type="http://schemas.openxmlformats.org/officeDocument/2006/relationships/image" Target="../media/image1986.jpeg"/><Relationship Id="rId2976" Type="http://schemas.openxmlformats.org/officeDocument/2006/relationships/image" Target="../media/image1987.jpeg"/><Relationship Id="rId2977" Type="http://schemas.openxmlformats.org/officeDocument/2006/relationships/image" Target="../media/image1988.jpeg"/><Relationship Id="rId2978" Type="http://schemas.openxmlformats.org/officeDocument/2006/relationships/image" Target="../media/image1989.jpeg"/><Relationship Id="rId2979" Type="http://schemas.openxmlformats.org/officeDocument/2006/relationships/image" Target="../media/image1485.jpeg"/><Relationship Id="rId2980" Type="http://schemas.openxmlformats.org/officeDocument/2006/relationships/image" Target="../media/image1990.jpeg"/><Relationship Id="rId2981" Type="http://schemas.openxmlformats.org/officeDocument/2006/relationships/image" Target="../media/image1991.jpeg"/><Relationship Id="rId2982" Type="http://schemas.openxmlformats.org/officeDocument/2006/relationships/image" Target="../media/image1485.jpeg"/><Relationship Id="rId2983" Type="http://schemas.openxmlformats.org/officeDocument/2006/relationships/image" Target="../media/image1992.jpeg"/><Relationship Id="rId2984" Type="http://schemas.openxmlformats.org/officeDocument/2006/relationships/image" Target="../media/image1485.jpeg"/><Relationship Id="rId2985" Type="http://schemas.openxmlformats.org/officeDocument/2006/relationships/image" Target="../media/image1993.jpeg"/><Relationship Id="rId2986" Type="http://schemas.openxmlformats.org/officeDocument/2006/relationships/image" Target="../media/image1994.jpeg"/><Relationship Id="rId2987" Type="http://schemas.openxmlformats.org/officeDocument/2006/relationships/image" Target="../media/image1485.jpeg"/><Relationship Id="rId2988" Type="http://schemas.openxmlformats.org/officeDocument/2006/relationships/image" Target="../media/image1995.jpeg"/><Relationship Id="rId2989" Type="http://schemas.openxmlformats.org/officeDocument/2006/relationships/image" Target="../media/image1996.jpeg"/><Relationship Id="rId2990" Type="http://schemas.openxmlformats.org/officeDocument/2006/relationships/image" Target="../media/image1997.jpeg"/><Relationship Id="rId2991" Type="http://schemas.openxmlformats.org/officeDocument/2006/relationships/image" Target="../media/image1998.jpeg"/><Relationship Id="rId2992" Type="http://schemas.openxmlformats.org/officeDocument/2006/relationships/image" Target="../media/image1999.jpeg"/><Relationship Id="rId2993" Type="http://schemas.openxmlformats.org/officeDocument/2006/relationships/image" Target="../media/image1110.jpeg"/><Relationship Id="rId2994" Type="http://schemas.openxmlformats.org/officeDocument/2006/relationships/image" Target="../media/image1992.jpeg"/><Relationship Id="rId2995" Type="http://schemas.openxmlformats.org/officeDocument/2006/relationships/image" Target="../media/image1993.jpeg"/><Relationship Id="rId2996" Type="http://schemas.openxmlformats.org/officeDocument/2006/relationships/image" Target="../media/image2000.jpeg"/><Relationship Id="rId2997" Type="http://schemas.openxmlformats.org/officeDocument/2006/relationships/image" Target="../media/image2001.jpeg"/><Relationship Id="rId2998" Type="http://schemas.openxmlformats.org/officeDocument/2006/relationships/image" Target="../media/image2002.jpeg"/><Relationship Id="rId2999" Type="http://schemas.openxmlformats.org/officeDocument/2006/relationships/image" Target="../media/image2003.jpeg"/><Relationship Id="rId3000" Type="http://schemas.openxmlformats.org/officeDocument/2006/relationships/image" Target="../media/image2004.jpeg"/><Relationship Id="rId3001" Type="http://schemas.openxmlformats.org/officeDocument/2006/relationships/image" Target="../media/image2002.jpeg"/><Relationship Id="rId3002" Type="http://schemas.openxmlformats.org/officeDocument/2006/relationships/image" Target="../media/image2005.jpeg"/><Relationship Id="rId3003" Type="http://schemas.openxmlformats.org/officeDocument/2006/relationships/image" Target="../media/image2006.jpeg"/><Relationship Id="rId3004" Type="http://schemas.openxmlformats.org/officeDocument/2006/relationships/image" Target="../media/image2007.jpeg"/><Relationship Id="rId3005" Type="http://schemas.openxmlformats.org/officeDocument/2006/relationships/image" Target="../media/image2008.jpeg"/><Relationship Id="rId3006" Type="http://schemas.openxmlformats.org/officeDocument/2006/relationships/image" Target="../media/image1996.jpeg"/><Relationship Id="rId3007" Type="http://schemas.openxmlformats.org/officeDocument/2006/relationships/image" Target="../media/image2009.jpeg"/><Relationship Id="rId3008" Type="http://schemas.openxmlformats.org/officeDocument/2006/relationships/image" Target="../media/image2010.jpeg"/><Relationship Id="rId3009" Type="http://schemas.openxmlformats.org/officeDocument/2006/relationships/image" Target="../media/image2011.jpeg"/><Relationship Id="rId3010" Type="http://schemas.openxmlformats.org/officeDocument/2006/relationships/image" Target="../media/image2012.jpeg"/><Relationship Id="rId3011" Type="http://schemas.openxmlformats.org/officeDocument/2006/relationships/image" Target="../media/image2013.jpeg"/><Relationship Id="rId3012" Type="http://schemas.openxmlformats.org/officeDocument/2006/relationships/image" Target="../media/image2014.jpeg"/><Relationship Id="rId3013" Type="http://schemas.openxmlformats.org/officeDocument/2006/relationships/image" Target="../media/image1344.jpeg"/><Relationship Id="rId3014" Type="http://schemas.openxmlformats.org/officeDocument/2006/relationships/image" Target="../media/image1345.jpeg"/><Relationship Id="rId3015" Type="http://schemas.openxmlformats.org/officeDocument/2006/relationships/image" Target="../media/image2015.jpeg"/><Relationship Id="rId3016" Type="http://schemas.openxmlformats.org/officeDocument/2006/relationships/image" Target="../media/image1344.jpeg"/><Relationship Id="rId3017" Type="http://schemas.openxmlformats.org/officeDocument/2006/relationships/image" Target="../media/image1485.jpeg"/><Relationship Id="rId3018" Type="http://schemas.openxmlformats.org/officeDocument/2006/relationships/image" Target="../media/image2016.jpeg"/><Relationship Id="rId3019" Type="http://schemas.openxmlformats.org/officeDocument/2006/relationships/image" Target="../media/image9.jpeg"/><Relationship Id="rId3020" Type="http://schemas.openxmlformats.org/officeDocument/2006/relationships/image" Target="../media/image14.jpeg"/><Relationship Id="rId3021" Type="http://schemas.openxmlformats.org/officeDocument/2006/relationships/image" Target="../media/image32.jpeg"/><Relationship Id="rId3022" Type="http://schemas.openxmlformats.org/officeDocument/2006/relationships/image" Target="../media/image66.jpeg"/><Relationship Id="rId3023" Type="http://schemas.openxmlformats.org/officeDocument/2006/relationships/image" Target="../media/image76.jpeg"/><Relationship Id="rId3024" Type="http://schemas.openxmlformats.org/officeDocument/2006/relationships/image" Target="../media/image90.jpeg"/><Relationship Id="rId3025" Type="http://schemas.openxmlformats.org/officeDocument/2006/relationships/image" Target="../media/image95.jpeg"/><Relationship Id="rId3026" Type="http://schemas.openxmlformats.org/officeDocument/2006/relationships/image" Target="../media/image101.jpeg"/><Relationship Id="rId3027" Type="http://schemas.openxmlformats.org/officeDocument/2006/relationships/image" Target="../media/image129.jpeg"/><Relationship Id="rId3028" Type="http://schemas.openxmlformats.org/officeDocument/2006/relationships/image" Target="../media/image132.jpeg"/><Relationship Id="rId3029" Type="http://schemas.openxmlformats.org/officeDocument/2006/relationships/image" Target="../media/image152.jpeg"/><Relationship Id="rId3030" Type="http://schemas.openxmlformats.org/officeDocument/2006/relationships/image" Target="../media/image248.jpeg"/><Relationship Id="rId3031" Type="http://schemas.openxmlformats.org/officeDocument/2006/relationships/image" Target="../media/image251.jpeg"/><Relationship Id="rId3032" Type="http://schemas.openxmlformats.org/officeDocument/2006/relationships/image" Target="../media/image425.jpeg"/><Relationship Id="rId3033" Type="http://schemas.openxmlformats.org/officeDocument/2006/relationships/image" Target="../media/image427.jpeg"/><Relationship Id="rId3034" Type="http://schemas.openxmlformats.org/officeDocument/2006/relationships/image" Target="../media/image536.jpeg"/><Relationship Id="rId3035" Type="http://schemas.openxmlformats.org/officeDocument/2006/relationships/image" Target="../media/image568.jpeg"/><Relationship Id="rId3036" Type="http://schemas.openxmlformats.org/officeDocument/2006/relationships/image" Target="../media/image654.jpeg"/><Relationship Id="rId3037" Type="http://schemas.openxmlformats.org/officeDocument/2006/relationships/image" Target="../media/image688.jpeg"/><Relationship Id="rId3038" Type="http://schemas.openxmlformats.org/officeDocument/2006/relationships/image" Target="../media/image737.jpeg"/><Relationship Id="rId3039" Type="http://schemas.openxmlformats.org/officeDocument/2006/relationships/image" Target="../media/image789.jpeg"/><Relationship Id="rId3040" Type="http://schemas.openxmlformats.org/officeDocument/2006/relationships/image" Target="../media/image812.jpeg"/><Relationship Id="rId3041" Type="http://schemas.openxmlformats.org/officeDocument/2006/relationships/image" Target="../media/image832.jpeg"/><Relationship Id="rId3042" Type="http://schemas.openxmlformats.org/officeDocument/2006/relationships/image" Target="../media/image980.jpeg"/><Relationship Id="rId3043" Type="http://schemas.openxmlformats.org/officeDocument/2006/relationships/image" Target="../media/image506.jpeg"/><Relationship Id="rId3044" Type="http://schemas.openxmlformats.org/officeDocument/2006/relationships/image" Target="../media/image1006.jpeg"/><Relationship Id="rId3045" Type="http://schemas.openxmlformats.org/officeDocument/2006/relationships/image" Target="../media/image1037.jpeg"/><Relationship Id="rId3046" Type="http://schemas.openxmlformats.org/officeDocument/2006/relationships/image" Target="../media/image1059.jpeg"/><Relationship Id="rId3047" Type="http://schemas.openxmlformats.org/officeDocument/2006/relationships/image" Target="../media/image1078.jpeg"/><Relationship Id="rId3048" Type="http://schemas.openxmlformats.org/officeDocument/2006/relationships/image" Target="../media/image1087.jpeg"/><Relationship Id="rId3049" Type="http://schemas.openxmlformats.org/officeDocument/2006/relationships/image" Target="../media/image468.jpeg"/><Relationship Id="rId3050" Type="http://schemas.openxmlformats.org/officeDocument/2006/relationships/image" Target="../media/image1113.jpeg"/><Relationship Id="rId3051" Type="http://schemas.openxmlformats.org/officeDocument/2006/relationships/image" Target="../media/image1117.jpeg"/><Relationship Id="rId3052" Type="http://schemas.openxmlformats.org/officeDocument/2006/relationships/image" Target="../media/image1119.jpeg"/><Relationship Id="rId3053" Type="http://schemas.openxmlformats.org/officeDocument/2006/relationships/image" Target="../media/image1132.jpeg"/><Relationship Id="rId3054" Type="http://schemas.openxmlformats.org/officeDocument/2006/relationships/image" Target="../media/image1139.jpeg"/><Relationship Id="rId3055" Type="http://schemas.openxmlformats.org/officeDocument/2006/relationships/image" Target="../media/image1141.jpeg"/><Relationship Id="rId3056" Type="http://schemas.openxmlformats.org/officeDocument/2006/relationships/image" Target="../media/image1144.jpeg"/><Relationship Id="rId3057" Type="http://schemas.openxmlformats.org/officeDocument/2006/relationships/image" Target="../media/image1153.jpeg"/><Relationship Id="rId3058" Type="http://schemas.openxmlformats.org/officeDocument/2006/relationships/image" Target="../media/image1160.jpeg"/><Relationship Id="rId3059" Type="http://schemas.openxmlformats.org/officeDocument/2006/relationships/image" Target="../media/image1178.jpeg"/><Relationship Id="rId3060" Type="http://schemas.openxmlformats.org/officeDocument/2006/relationships/image" Target="../media/image1140.jpeg"/><Relationship Id="rId3061" Type="http://schemas.openxmlformats.org/officeDocument/2006/relationships/image" Target="../media/image1193.jpeg"/><Relationship Id="rId3062" Type="http://schemas.openxmlformats.org/officeDocument/2006/relationships/image" Target="../media/image1194.jpeg"/><Relationship Id="rId3063" Type="http://schemas.openxmlformats.org/officeDocument/2006/relationships/image" Target="../media/image1195.jpeg"/><Relationship Id="rId3064" Type="http://schemas.openxmlformats.org/officeDocument/2006/relationships/image" Target="../media/image1205.jpeg"/><Relationship Id="rId3065" Type="http://schemas.openxmlformats.org/officeDocument/2006/relationships/image" Target="../media/image1212.jpeg"/><Relationship Id="rId3066" Type="http://schemas.openxmlformats.org/officeDocument/2006/relationships/image" Target="../media/image1233.jpeg"/><Relationship Id="rId3067" Type="http://schemas.openxmlformats.org/officeDocument/2006/relationships/image" Target="../media/image1238.jpeg"/><Relationship Id="rId3068" Type="http://schemas.openxmlformats.org/officeDocument/2006/relationships/image" Target="../media/image1329.jpeg"/><Relationship Id="rId3069" Type="http://schemas.openxmlformats.org/officeDocument/2006/relationships/image" Target="../media/image1374.jpeg"/><Relationship Id="rId3070" Type="http://schemas.openxmlformats.org/officeDocument/2006/relationships/image" Target="../media/image1429.jpeg"/><Relationship Id="rId3071" Type="http://schemas.openxmlformats.org/officeDocument/2006/relationships/image" Target="../media/image1432.jpeg"/><Relationship Id="rId3072" Type="http://schemas.openxmlformats.org/officeDocument/2006/relationships/image" Target="../media/image1438.jpeg"/><Relationship Id="rId3073" Type="http://schemas.openxmlformats.org/officeDocument/2006/relationships/image" Target="../media/image1439.jpeg"/><Relationship Id="rId3074" Type="http://schemas.openxmlformats.org/officeDocument/2006/relationships/image" Target="../media/image1478.jpeg"/><Relationship Id="rId3075" Type="http://schemas.openxmlformats.org/officeDocument/2006/relationships/image" Target="../media/image1623.jpeg"/><Relationship Id="rId3076" Type="http://schemas.openxmlformats.org/officeDocument/2006/relationships/image" Target="../media/image1740.jpeg"/><Relationship Id="rId3077" Type="http://schemas.openxmlformats.org/officeDocument/2006/relationships/image" Target="../media/image1770.jpeg"/><Relationship Id="rId3078" Type="http://schemas.openxmlformats.org/officeDocument/2006/relationships/image" Target="../media/image1772.jpeg"/><Relationship Id="rId3079" Type="http://schemas.openxmlformats.org/officeDocument/2006/relationships/image" Target="../media/image1781.jpeg"/><Relationship Id="rId3080" Type="http://schemas.openxmlformats.org/officeDocument/2006/relationships/image" Target="../media/image1814.jpeg"/><Relationship Id="rId3081" Type="http://schemas.openxmlformats.org/officeDocument/2006/relationships/image" Target="../media/image1830.jpeg"/><Relationship Id="rId3082" Type="http://schemas.openxmlformats.org/officeDocument/2006/relationships/image" Target="../media/image1849.jpeg"/><Relationship Id="rId3083" Type="http://schemas.openxmlformats.org/officeDocument/2006/relationships/image" Target="../media/image1825.jpeg"/><Relationship Id="rId3084" Type="http://schemas.openxmlformats.org/officeDocument/2006/relationships/image" Target="../media/image1871.jpeg"/><Relationship Id="rId3085" Type="http://schemas.openxmlformats.org/officeDocument/2006/relationships/image" Target="../media/image1873.jpeg"/><Relationship Id="rId3086" Type="http://schemas.openxmlformats.org/officeDocument/2006/relationships/image" Target="../media/image1892.jpeg"/><Relationship Id="rId3087" Type="http://schemas.openxmlformats.org/officeDocument/2006/relationships/image" Target="../media/image1881.jpeg"/><Relationship Id="rId3088" Type="http://schemas.openxmlformats.org/officeDocument/2006/relationships/image" Target="../media/image1896.jpeg"/><Relationship Id="rId3089" Type="http://schemas.openxmlformats.org/officeDocument/2006/relationships/image" Target="../media/image1788.jpeg"/><Relationship Id="rId3090" Type="http://schemas.openxmlformats.org/officeDocument/2006/relationships/image" Target="../media/image1908.jpeg"/><Relationship Id="rId3091" Type="http://schemas.openxmlformats.org/officeDocument/2006/relationships/image" Target="../media/image810.jpeg"/><Relationship Id="rId3092" Type="http://schemas.openxmlformats.org/officeDocument/2006/relationships/image" Target="../media/image1911.jpeg"/><Relationship Id="rId3093" Type="http://schemas.openxmlformats.org/officeDocument/2006/relationships/image" Target="../media/image1914.jpeg"/><Relationship Id="rId3094" Type="http://schemas.openxmlformats.org/officeDocument/2006/relationships/image" Target="../media/image1920.jpeg"/><Relationship Id="rId3095" Type="http://schemas.openxmlformats.org/officeDocument/2006/relationships/image" Target="../media/image1341.jpeg"/><Relationship Id="rId3096" Type="http://schemas.openxmlformats.org/officeDocument/2006/relationships/image" Target="../media/image1949.jpeg"/><Relationship Id="rId3097" Type="http://schemas.openxmlformats.org/officeDocument/2006/relationships/image" Target="../media/image1964.jpeg"/><Relationship Id="rId3098" Type="http://schemas.openxmlformats.org/officeDocument/2006/relationships/image" Target="../media/image1776.jpeg"/><Relationship Id="rId3099" Type="http://schemas.openxmlformats.org/officeDocument/2006/relationships/image" Target="../media/image2017.png"/><Relationship Id="rId3100" Type="http://schemas.openxmlformats.org/officeDocument/2006/relationships/image" Target="../media/image2018.png"/><Relationship Id="rId3101" Type="http://schemas.openxmlformats.org/officeDocument/2006/relationships/image" Target="../media/image2019.png"/><Relationship Id="rId3102" Type="http://schemas.openxmlformats.org/officeDocument/2006/relationships/image" Target="../media/image2020.png"/><Relationship Id="rId3103" Type="http://schemas.openxmlformats.org/officeDocument/2006/relationships/image" Target="../media/image2021.png"/><Relationship Id="rId3104" Type="http://schemas.openxmlformats.org/officeDocument/2006/relationships/image" Target="../media/image2022.png"/><Relationship Id="rId3105" Type="http://schemas.openxmlformats.org/officeDocument/2006/relationships/image" Target="../media/image2023.png"/><Relationship Id="rId3106" Type="http://schemas.openxmlformats.org/officeDocument/2006/relationships/image" Target="../media/image2024.png"/><Relationship Id="rId3107" Type="http://schemas.openxmlformats.org/officeDocument/2006/relationships/image" Target="../media/image2025.png"/><Relationship Id="rId3108" Type="http://schemas.openxmlformats.org/officeDocument/2006/relationships/image" Target="../media/image2026.png"/><Relationship Id="rId3109" Type="http://schemas.openxmlformats.org/officeDocument/2006/relationships/image" Target="../media/image2027.png"/><Relationship Id="rId3110" Type="http://schemas.openxmlformats.org/officeDocument/2006/relationships/image" Target="../media/image2028.png"/><Relationship Id="rId3111" Type="http://schemas.openxmlformats.org/officeDocument/2006/relationships/image" Target="../media/image2029.png"/><Relationship Id="rId3112" Type="http://schemas.openxmlformats.org/officeDocument/2006/relationships/hyperlink" Target="#&apos;Lista de Precios&apos;!A103" TargetMode="External"/><Relationship Id="rId3113" Type="http://schemas.openxmlformats.org/officeDocument/2006/relationships/image" Target="../media/image2030.png"/><Relationship Id="rId3114" Type="http://schemas.openxmlformats.org/officeDocument/2006/relationships/hyperlink" Target="#&apos;Lista de Precios&apos;!A7554" TargetMode="External"/><Relationship Id="rId3115" Type="http://schemas.openxmlformats.org/officeDocument/2006/relationships/image" Target="../media/image2031.png"/><Relationship Id="rId3116" Type="http://schemas.openxmlformats.org/officeDocument/2006/relationships/hyperlink" Target="#&apos;Lista de Precios&apos;!A9106" TargetMode="External"/><Relationship Id="rId3117" Type="http://schemas.openxmlformats.org/officeDocument/2006/relationships/image" Target="../media/image2032.png"/><Relationship Id="rId3118" Type="http://schemas.openxmlformats.org/officeDocument/2006/relationships/hyperlink" Target="#&apos;Lista de Precios&apos;!A977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76200</xdr:colOff>
      <xdr:row>1</xdr:row>
      <xdr:rowOff>0</xdr:rowOff>
    </xdr:from>
    <xdr:ext cx="152400" cy="1524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1800225</xdr:colOff>
      <xdr:row>3</xdr:row>
      <xdr:rowOff>0</xdr:rowOff>
    </xdr:from>
    <xdr:ext cx="1428750" cy="142875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800100</xdr:colOff>
      <xdr:row>11</xdr:row>
      <xdr:rowOff>0</xdr:rowOff>
    </xdr:from>
    <xdr:ext cx="3429000" cy="762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866775</xdr:colOff>
      <xdr:row>12</xdr:row>
      <xdr:rowOff>0</xdr:rowOff>
    </xdr:from>
    <xdr:ext cx="3295650" cy="93345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0</xdr:colOff>
      <xdr:row>102</xdr:row>
      <xdr:rowOff>0</xdr:rowOff>
    </xdr:from>
    <xdr:ext cx="76200" cy="762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638175</xdr:colOff>
      <xdr:row>102</xdr:row>
      <xdr:rowOff>0</xdr:rowOff>
    </xdr:from>
    <xdr:ext cx="76200" cy="762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twoCell"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</xdr:row>
      <xdr:rowOff>0</xdr:rowOff>
    </xdr:from>
    <xdr:to>
      <xdr:col>1</xdr:col>
      <xdr:colOff>0</xdr:colOff>
      <xdr:row>113</xdr:row>
      <xdr:rowOff>0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0</xdr:colOff>
      <xdr:row>115</xdr:row>
      <xdr:rowOff>0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1</xdr:col>
      <xdr:colOff>0</xdr:colOff>
      <xdr:row>117</xdr:row>
      <xdr:rowOff>0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1</xdr:col>
      <xdr:colOff>0</xdr:colOff>
      <xdr:row>119</xdr:row>
      <xdr:rowOff>0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</xdr:row>
      <xdr:rowOff>0</xdr:rowOff>
    </xdr:from>
    <xdr:to>
      <xdr:col>1</xdr:col>
      <xdr:colOff>0</xdr:colOff>
      <xdr:row>121</xdr:row>
      <xdr:rowOff>0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</xdr:row>
      <xdr:rowOff>0</xdr:rowOff>
    </xdr:from>
    <xdr:to>
      <xdr:col>1</xdr:col>
      <xdr:colOff>0</xdr:colOff>
      <xdr:row>123</xdr:row>
      <xdr:rowOff>0</xdr:rowOff>
    </xdr:to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</xdr:row>
      <xdr:rowOff>0</xdr:rowOff>
    </xdr:from>
    <xdr:to>
      <xdr:col>1</xdr:col>
      <xdr:colOff>0</xdr:colOff>
      <xdr:row>125</xdr:row>
      <xdr:rowOff>0</xdr:rowOff>
    </xdr:to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</xdr:row>
      <xdr:rowOff>0</xdr:rowOff>
    </xdr:from>
    <xdr:to>
      <xdr:col>1</xdr:col>
      <xdr:colOff>0</xdr:colOff>
      <xdr:row>127</xdr:row>
      <xdr:rowOff>0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</xdr:row>
      <xdr:rowOff>0</xdr:rowOff>
    </xdr:from>
    <xdr:to>
      <xdr:col>1</xdr:col>
      <xdr:colOff>0</xdr:colOff>
      <xdr:row>129</xdr:row>
      <xdr:rowOff>0</xdr:rowOff>
    </xdr:to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</xdr:row>
      <xdr:rowOff>0</xdr:rowOff>
    </xdr:from>
    <xdr:to>
      <xdr:col>1</xdr:col>
      <xdr:colOff>0</xdr:colOff>
      <xdr:row>131</xdr:row>
      <xdr:rowOff>0</xdr:rowOff>
    </xdr:to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</xdr:row>
      <xdr:rowOff>0</xdr:rowOff>
    </xdr:from>
    <xdr:to>
      <xdr:col>1</xdr:col>
      <xdr:colOff>0</xdr:colOff>
      <xdr:row>133</xdr:row>
      <xdr:rowOff>0</xdr:rowOff>
    </xdr:to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1</xdr:col>
      <xdr:colOff>0</xdr:colOff>
      <xdr:row>135</xdr:row>
      <xdr:rowOff>0</xdr:rowOff>
    </xdr:to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1</xdr:col>
      <xdr:colOff>0</xdr:colOff>
      <xdr:row>137</xdr:row>
      <xdr:rowOff>0</xdr:rowOff>
    </xdr:to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138</xdr:row>
      <xdr:rowOff>0</xdr:rowOff>
    </xdr:from>
    <xdr:to>
      <xdr:col>1</xdr:col>
      <xdr:colOff>0</xdr:colOff>
      <xdr:row>139</xdr:row>
      <xdr:rowOff>0</xdr:rowOff>
    </xdr:to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140</xdr:row>
      <xdr:rowOff>0</xdr:rowOff>
    </xdr:from>
    <xdr:to>
      <xdr:col>1</xdr:col>
      <xdr:colOff>0</xdr:colOff>
      <xdr:row>141</xdr:row>
      <xdr:rowOff>0</xdr:rowOff>
    </xdr:to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142</xdr:row>
      <xdr:rowOff>0</xdr:rowOff>
    </xdr:from>
    <xdr:to>
      <xdr:col>1</xdr:col>
      <xdr:colOff>0</xdr:colOff>
      <xdr:row>143</xdr:row>
      <xdr:rowOff>0</xdr:rowOff>
    </xdr:to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144</xdr:row>
      <xdr:rowOff>0</xdr:rowOff>
    </xdr:from>
    <xdr:to>
      <xdr:col>1</xdr:col>
      <xdr:colOff>0</xdr:colOff>
      <xdr:row>145</xdr:row>
      <xdr:rowOff>0</xdr:rowOff>
    </xdr:to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146</xdr:row>
      <xdr:rowOff>0</xdr:rowOff>
    </xdr:from>
    <xdr:to>
      <xdr:col>1</xdr:col>
      <xdr:colOff>0</xdr:colOff>
      <xdr:row>147</xdr:row>
      <xdr:rowOff>0</xdr:rowOff>
    </xdr:to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148</xdr:row>
      <xdr:rowOff>0</xdr:rowOff>
    </xdr:from>
    <xdr:to>
      <xdr:col>1</xdr:col>
      <xdr:colOff>0</xdr:colOff>
      <xdr:row>149</xdr:row>
      <xdr:rowOff>0</xdr:rowOff>
    </xdr:to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150</xdr:row>
      <xdr:rowOff>0</xdr:rowOff>
    </xdr:from>
    <xdr:to>
      <xdr:col>1</xdr:col>
      <xdr:colOff>0</xdr:colOff>
      <xdr:row>151</xdr:row>
      <xdr:rowOff>0</xdr:rowOff>
    </xdr:to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152</xdr:row>
      <xdr:rowOff>0</xdr:rowOff>
    </xdr:from>
    <xdr:to>
      <xdr:col>1</xdr:col>
      <xdr:colOff>0</xdr:colOff>
      <xdr:row>153</xdr:row>
      <xdr:rowOff>0</xdr:rowOff>
    </xdr:to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154</xdr:row>
      <xdr:rowOff>0</xdr:rowOff>
    </xdr:from>
    <xdr:to>
      <xdr:col>1</xdr:col>
      <xdr:colOff>0</xdr:colOff>
      <xdr:row>155</xdr:row>
      <xdr:rowOff>0</xdr:rowOff>
    </xdr:to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156</xdr:row>
      <xdr:rowOff>0</xdr:rowOff>
    </xdr:from>
    <xdr:to>
      <xdr:col>1</xdr:col>
      <xdr:colOff>0</xdr:colOff>
      <xdr:row>157</xdr:row>
      <xdr:rowOff>0</xdr:rowOff>
    </xdr:to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158</xdr:row>
      <xdr:rowOff>0</xdr:rowOff>
    </xdr:from>
    <xdr:to>
      <xdr:col>1</xdr:col>
      <xdr:colOff>0</xdr:colOff>
      <xdr:row>159</xdr:row>
      <xdr:rowOff>0</xdr:rowOff>
    </xdr:to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160</xdr:row>
      <xdr:rowOff>0</xdr:rowOff>
    </xdr:from>
    <xdr:to>
      <xdr:col>1</xdr:col>
      <xdr:colOff>0</xdr:colOff>
      <xdr:row>161</xdr:row>
      <xdr:rowOff>0</xdr:rowOff>
    </xdr:to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162</xdr:row>
      <xdr:rowOff>0</xdr:rowOff>
    </xdr:from>
    <xdr:to>
      <xdr:col>1</xdr:col>
      <xdr:colOff>0</xdr:colOff>
      <xdr:row>163</xdr:row>
      <xdr:rowOff>0</xdr:rowOff>
    </xdr:to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164</xdr:row>
      <xdr:rowOff>0</xdr:rowOff>
    </xdr:from>
    <xdr:to>
      <xdr:col>1</xdr:col>
      <xdr:colOff>0</xdr:colOff>
      <xdr:row>165</xdr:row>
      <xdr:rowOff>0</xdr:rowOff>
    </xdr:to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166</xdr:row>
      <xdr:rowOff>0</xdr:rowOff>
    </xdr:from>
    <xdr:to>
      <xdr:col>1</xdr:col>
      <xdr:colOff>0</xdr:colOff>
      <xdr:row>167</xdr:row>
      <xdr:rowOff>0</xdr:rowOff>
    </xdr:to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168</xdr:row>
      <xdr:rowOff>0</xdr:rowOff>
    </xdr:from>
    <xdr:to>
      <xdr:col>1</xdr:col>
      <xdr:colOff>0</xdr:colOff>
      <xdr:row>169</xdr:row>
      <xdr:rowOff>0</xdr:rowOff>
    </xdr:to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170</xdr:row>
      <xdr:rowOff>0</xdr:rowOff>
    </xdr:from>
    <xdr:to>
      <xdr:col>1</xdr:col>
      <xdr:colOff>0</xdr:colOff>
      <xdr:row>171</xdr:row>
      <xdr:rowOff>0</xdr:rowOff>
    </xdr:to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172</xdr:row>
      <xdr:rowOff>0</xdr:rowOff>
    </xdr:from>
    <xdr:to>
      <xdr:col>1</xdr:col>
      <xdr:colOff>0</xdr:colOff>
      <xdr:row>173</xdr:row>
      <xdr:rowOff>0</xdr:rowOff>
    </xdr:to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174</xdr:row>
      <xdr:rowOff>0</xdr:rowOff>
    </xdr:from>
    <xdr:to>
      <xdr:col>1</xdr:col>
      <xdr:colOff>0</xdr:colOff>
      <xdr:row>175</xdr:row>
      <xdr:rowOff>0</xdr:rowOff>
    </xdr:to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176</xdr:row>
      <xdr:rowOff>0</xdr:rowOff>
    </xdr:from>
    <xdr:to>
      <xdr:col>1</xdr:col>
      <xdr:colOff>0</xdr:colOff>
      <xdr:row>177</xdr:row>
      <xdr:rowOff>0</xdr:rowOff>
    </xdr:to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178</xdr:row>
      <xdr:rowOff>0</xdr:rowOff>
    </xdr:from>
    <xdr:to>
      <xdr:col>1</xdr:col>
      <xdr:colOff>0</xdr:colOff>
      <xdr:row>179</xdr:row>
      <xdr:rowOff>0</xdr:rowOff>
    </xdr:to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180</xdr:row>
      <xdr:rowOff>0</xdr:rowOff>
    </xdr:from>
    <xdr:to>
      <xdr:col>1</xdr:col>
      <xdr:colOff>0</xdr:colOff>
      <xdr:row>181</xdr:row>
      <xdr:rowOff>0</xdr:rowOff>
    </xdr:to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182</xdr:row>
      <xdr:rowOff>0</xdr:rowOff>
    </xdr:from>
    <xdr:to>
      <xdr:col>1</xdr:col>
      <xdr:colOff>0</xdr:colOff>
      <xdr:row>183</xdr:row>
      <xdr:rowOff>0</xdr:rowOff>
    </xdr:to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184</xdr:row>
      <xdr:rowOff>0</xdr:rowOff>
    </xdr:from>
    <xdr:to>
      <xdr:col>1</xdr:col>
      <xdr:colOff>0</xdr:colOff>
      <xdr:row>185</xdr:row>
      <xdr:rowOff>0</xdr:rowOff>
    </xdr:to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186</xdr:row>
      <xdr:rowOff>0</xdr:rowOff>
    </xdr:from>
    <xdr:to>
      <xdr:col>1</xdr:col>
      <xdr:colOff>0</xdr:colOff>
      <xdr:row>187</xdr:row>
      <xdr:rowOff>0</xdr:rowOff>
    </xdr:to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188</xdr:row>
      <xdr:rowOff>0</xdr:rowOff>
    </xdr:from>
    <xdr:to>
      <xdr:col>1</xdr:col>
      <xdr:colOff>0</xdr:colOff>
      <xdr:row>189</xdr:row>
      <xdr:rowOff>0</xdr:rowOff>
    </xdr:to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190</xdr:row>
      <xdr:rowOff>0</xdr:rowOff>
    </xdr:from>
    <xdr:to>
      <xdr:col>1</xdr:col>
      <xdr:colOff>0</xdr:colOff>
      <xdr:row>191</xdr:row>
      <xdr:rowOff>0</xdr:rowOff>
    </xdr:to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192</xdr:row>
      <xdr:rowOff>0</xdr:rowOff>
    </xdr:from>
    <xdr:to>
      <xdr:col>1</xdr:col>
      <xdr:colOff>0</xdr:colOff>
      <xdr:row>193</xdr:row>
      <xdr:rowOff>0</xdr:rowOff>
    </xdr:to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194</xdr:row>
      <xdr:rowOff>0</xdr:rowOff>
    </xdr:from>
    <xdr:to>
      <xdr:col>1</xdr:col>
      <xdr:colOff>0</xdr:colOff>
      <xdr:row>195</xdr:row>
      <xdr:rowOff>0</xdr:rowOff>
    </xdr:to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196</xdr:row>
      <xdr:rowOff>0</xdr:rowOff>
    </xdr:from>
    <xdr:to>
      <xdr:col>1</xdr:col>
      <xdr:colOff>0</xdr:colOff>
      <xdr:row>197</xdr:row>
      <xdr:rowOff>0</xdr:rowOff>
    </xdr:to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198</xdr:row>
      <xdr:rowOff>0</xdr:rowOff>
    </xdr:from>
    <xdr:to>
      <xdr:col>1</xdr:col>
      <xdr:colOff>0</xdr:colOff>
      <xdr:row>199</xdr:row>
      <xdr:rowOff>0</xdr:rowOff>
    </xdr:to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200</xdr:row>
      <xdr:rowOff>0</xdr:rowOff>
    </xdr:from>
    <xdr:to>
      <xdr:col>1</xdr:col>
      <xdr:colOff>0</xdr:colOff>
      <xdr:row>201</xdr:row>
      <xdr:rowOff>0</xdr:rowOff>
    </xdr:to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202</xdr:row>
      <xdr:rowOff>0</xdr:rowOff>
    </xdr:from>
    <xdr:to>
      <xdr:col>1</xdr:col>
      <xdr:colOff>0</xdr:colOff>
      <xdr:row>203</xdr:row>
      <xdr:rowOff>0</xdr:rowOff>
    </xdr:to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208</xdr:row>
      <xdr:rowOff>0</xdr:rowOff>
    </xdr:from>
    <xdr:to>
      <xdr:col>1</xdr:col>
      <xdr:colOff>0</xdr:colOff>
      <xdr:row>209</xdr:row>
      <xdr:rowOff>0</xdr:rowOff>
    </xdr:to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210</xdr:row>
      <xdr:rowOff>0</xdr:rowOff>
    </xdr:from>
    <xdr:to>
      <xdr:col>1</xdr:col>
      <xdr:colOff>0</xdr:colOff>
      <xdr:row>211</xdr:row>
      <xdr:rowOff>0</xdr:rowOff>
    </xdr:to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212</xdr:row>
      <xdr:rowOff>0</xdr:rowOff>
    </xdr:from>
    <xdr:to>
      <xdr:col>1</xdr:col>
      <xdr:colOff>0</xdr:colOff>
      <xdr:row>213</xdr:row>
      <xdr:rowOff>0</xdr:rowOff>
    </xdr:to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214</xdr:row>
      <xdr:rowOff>0</xdr:rowOff>
    </xdr:from>
    <xdr:to>
      <xdr:col>1</xdr:col>
      <xdr:colOff>0</xdr:colOff>
      <xdr:row>215</xdr:row>
      <xdr:rowOff>0</xdr:rowOff>
    </xdr:to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216</xdr:row>
      <xdr:rowOff>0</xdr:rowOff>
    </xdr:from>
    <xdr:to>
      <xdr:col>1</xdr:col>
      <xdr:colOff>0</xdr:colOff>
      <xdr:row>217</xdr:row>
      <xdr:rowOff>0</xdr:rowOff>
    </xdr:to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218</xdr:row>
      <xdr:rowOff>0</xdr:rowOff>
    </xdr:from>
    <xdr:to>
      <xdr:col>1</xdr:col>
      <xdr:colOff>0</xdr:colOff>
      <xdr:row>219</xdr:row>
      <xdr:rowOff>0</xdr:rowOff>
    </xdr:to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220</xdr:row>
      <xdr:rowOff>0</xdr:rowOff>
    </xdr:from>
    <xdr:to>
      <xdr:col>1</xdr:col>
      <xdr:colOff>0</xdr:colOff>
      <xdr:row>221</xdr:row>
      <xdr:rowOff>0</xdr:rowOff>
    </xdr:to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222</xdr:row>
      <xdr:rowOff>0</xdr:rowOff>
    </xdr:from>
    <xdr:to>
      <xdr:col>1</xdr:col>
      <xdr:colOff>0</xdr:colOff>
      <xdr:row>223</xdr:row>
      <xdr:rowOff>0</xdr:rowOff>
    </xdr:to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224</xdr:row>
      <xdr:rowOff>0</xdr:rowOff>
    </xdr:from>
    <xdr:to>
      <xdr:col>1</xdr:col>
      <xdr:colOff>0</xdr:colOff>
      <xdr:row>225</xdr:row>
      <xdr:rowOff>0</xdr:rowOff>
    </xdr:to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226</xdr:row>
      <xdr:rowOff>0</xdr:rowOff>
    </xdr:from>
    <xdr:to>
      <xdr:col>1</xdr:col>
      <xdr:colOff>0</xdr:colOff>
      <xdr:row>227</xdr:row>
      <xdr:rowOff>0</xdr:rowOff>
    </xdr:to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228</xdr:row>
      <xdr:rowOff>0</xdr:rowOff>
    </xdr:from>
    <xdr:to>
      <xdr:col>1</xdr:col>
      <xdr:colOff>0</xdr:colOff>
      <xdr:row>229</xdr:row>
      <xdr:rowOff>0</xdr:rowOff>
    </xdr:to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230</xdr:row>
      <xdr:rowOff>0</xdr:rowOff>
    </xdr:from>
    <xdr:to>
      <xdr:col>1</xdr:col>
      <xdr:colOff>0</xdr:colOff>
      <xdr:row>231</xdr:row>
      <xdr:rowOff>0</xdr:rowOff>
    </xdr:to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232</xdr:row>
      <xdr:rowOff>0</xdr:rowOff>
    </xdr:from>
    <xdr:to>
      <xdr:col>1</xdr:col>
      <xdr:colOff>0</xdr:colOff>
      <xdr:row>233</xdr:row>
      <xdr:rowOff>0</xdr:rowOff>
    </xdr:to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235</xdr:row>
      <xdr:rowOff>0</xdr:rowOff>
    </xdr:from>
    <xdr:to>
      <xdr:col>1</xdr:col>
      <xdr:colOff>0</xdr:colOff>
      <xdr:row>236</xdr:row>
      <xdr:rowOff>0</xdr:rowOff>
    </xdr:to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237</xdr:row>
      <xdr:rowOff>0</xdr:rowOff>
    </xdr:from>
    <xdr:to>
      <xdr:col>1</xdr:col>
      <xdr:colOff>0</xdr:colOff>
      <xdr:row>238</xdr:row>
      <xdr:rowOff>0</xdr:rowOff>
    </xdr:to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239</xdr:row>
      <xdr:rowOff>0</xdr:rowOff>
    </xdr:from>
    <xdr:to>
      <xdr:col>1</xdr:col>
      <xdr:colOff>0</xdr:colOff>
      <xdr:row>240</xdr:row>
      <xdr:rowOff>0</xdr:rowOff>
    </xdr:to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241</xdr:row>
      <xdr:rowOff>0</xdr:rowOff>
    </xdr:from>
    <xdr:to>
      <xdr:col>1</xdr:col>
      <xdr:colOff>0</xdr:colOff>
      <xdr:row>242</xdr:row>
      <xdr:rowOff>0</xdr:rowOff>
    </xdr:to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243</xdr:row>
      <xdr:rowOff>0</xdr:rowOff>
    </xdr:from>
    <xdr:to>
      <xdr:col>1</xdr:col>
      <xdr:colOff>0</xdr:colOff>
      <xdr:row>244</xdr:row>
      <xdr:rowOff>0</xdr:rowOff>
    </xdr:to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245</xdr:row>
      <xdr:rowOff>0</xdr:rowOff>
    </xdr:from>
    <xdr:to>
      <xdr:col>1</xdr:col>
      <xdr:colOff>0</xdr:colOff>
      <xdr:row>246</xdr:row>
      <xdr:rowOff>0</xdr:rowOff>
    </xdr:to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247</xdr:row>
      <xdr:rowOff>0</xdr:rowOff>
    </xdr:from>
    <xdr:to>
      <xdr:col>1</xdr:col>
      <xdr:colOff>0</xdr:colOff>
      <xdr:row>248</xdr:row>
      <xdr:rowOff>0</xdr:rowOff>
    </xdr:to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249</xdr:row>
      <xdr:rowOff>0</xdr:rowOff>
    </xdr:from>
    <xdr:to>
      <xdr:col>1</xdr:col>
      <xdr:colOff>0</xdr:colOff>
      <xdr:row>250</xdr:row>
      <xdr:rowOff>0</xdr:rowOff>
    </xdr:to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251</xdr:row>
      <xdr:rowOff>0</xdr:rowOff>
    </xdr:from>
    <xdr:to>
      <xdr:col>1</xdr:col>
      <xdr:colOff>0</xdr:colOff>
      <xdr:row>252</xdr:row>
      <xdr:rowOff>0</xdr:rowOff>
    </xdr:to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253</xdr:row>
      <xdr:rowOff>0</xdr:rowOff>
    </xdr:from>
    <xdr:to>
      <xdr:col>1</xdr:col>
      <xdr:colOff>0</xdr:colOff>
      <xdr:row>254</xdr:row>
      <xdr:rowOff>0</xdr:rowOff>
    </xdr:to>
    <xdr:pic>
      <xdr:nvPicPr>
        <xdr:cNvPr id="78" name="Picture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255</xdr:row>
      <xdr:rowOff>0</xdr:rowOff>
    </xdr:from>
    <xdr:to>
      <xdr:col>1</xdr:col>
      <xdr:colOff>0</xdr:colOff>
      <xdr:row>256</xdr:row>
      <xdr:rowOff>0</xdr:rowOff>
    </xdr:to>
    <xdr:pic>
      <xdr:nvPicPr>
        <xdr:cNvPr id="79" name="Pictur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257</xdr:row>
      <xdr:rowOff>0</xdr:rowOff>
    </xdr:from>
    <xdr:to>
      <xdr:col>1</xdr:col>
      <xdr:colOff>0</xdr:colOff>
      <xdr:row>258</xdr:row>
      <xdr:rowOff>0</xdr:rowOff>
    </xdr:to>
    <xdr:pic>
      <xdr:nvPicPr>
        <xdr:cNvPr id="80" name="Picture 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259</xdr:row>
      <xdr:rowOff>0</xdr:rowOff>
    </xdr:from>
    <xdr:to>
      <xdr:col>1</xdr:col>
      <xdr:colOff>0</xdr:colOff>
      <xdr:row>260</xdr:row>
      <xdr:rowOff>0</xdr:rowOff>
    </xdr:to>
    <xdr:pic>
      <xdr:nvPicPr>
        <xdr:cNvPr id="81" name="Picture 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261</xdr:row>
      <xdr:rowOff>0</xdr:rowOff>
    </xdr:from>
    <xdr:to>
      <xdr:col>1</xdr:col>
      <xdr:colOff>0</xdr:colOff>
      <xdr:row>262</xdr:row>
      <xdr:rowOff>0</xdr:rowOff>
    </xdr:to>
    <xdr:pic>
      <xdr:nvPicPr>
        <xdr:cNvPr id="82" name="Picture 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263</xdr:row>
      <xdr:rowOff>0</xdr:rowOff>
    </xdr:from>
    <xdr:to>
      <xdr:col>1</xdr:col>
      <xdr:colOff>0</xdr:colOff>
      <xdr:row>264</xdr:row>
      <xdr:rowOff>0</xdr:rowOff>
    </xdr:to>
    <xdr:pic>
      <xdr:nvPicPr>
        <xdr:cNvPr id="83" name="Picture 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266</xdr:row>
      <xdr:rowOff>0</xdr:rowOff>
    </xdr:from>
    <xdr:to>
      <xdr:col>1</xdr:col>
      <xdr:colOff>0</xdr:colOff>
      <xdr:row>267</xdr:row>
      <xdr:rowOff>0</xdr:rowOff>
    </xdr:to>
    <xdr:pic>
      <xdr:nvPicPr>
        <xdr:cNvPr id="84" name="Picture 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268</xdr:row>
      <xdr:rowOff>0</xdr:rowOff>
    </xdr:from>
    <xdr:to>
      <xdr:col>1</xdr:col>
      <xdr:colOff>0</xdr:colOff>
      <xdr:row>269</xdr:row>
      <xdr:rowOff>0</xdr:rowOff>
    </xdr:to>
    <xdr:pic>
      <xdr:nvPicPr>
        <xdr:cNvPr id="85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270</xdr:row>
      <xdr:rowOff>0</xdr:rowOff>
    </xdr:from>
    <xdr:to>
      <xdr:col>1</xdr:col>
      <xdr:colOff>0</xdr:colOff>
      <xdr:row>271</xdr:row>
      <xdr:rowOff>0</xdr:rowOff>
    </xdr:to>
    <xdr:pic>
      <xdr:nvPicPr>
        <xdr:cNvPr id="86" name="Picture 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272</xdr:row>
      <xdr:rowOff>0</xdr:rowOff>
    </xdr:from>
    <xdr:to>
      <xdr:col>1</xdr:col>
      <xdr:colOff>0</xdr:colOff>
      <xdr:row>273</xdr:row>
      <xdr:rowOff>0</xdr:rowOff>
    </xdr:to>
    <xdr:pic>
      <xdr:nvPicPr>
        <xdr:cNvPr id="87" name="Picture 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274</xdr:row>
      <xdr:rowOff>0</xdr:rowOff>
    </xdr:from>
    <xdr:to>
      <xdr:col>1</xdr:col>
      <xdr:colOff>0</xdr:colOff>
      <xdr:row>275</xdr:row>
      <xdr:rowOff>0</xdr:rowOff>
    </xdr:to>
    <xdr:pic>
      <xdr:nvPicPr>
        <xdr:cNvPr id="88" name="Picture 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277</xdr:row>
      <xdr:rowOff>0</xdr:rowOff>
    </xdr:from>
    <xdr:to>
      <xdr:col>1</xdr:col>
      <xdr:colOff>0</xdr:colOff>
      <xdr:row>278</xdr:row>
      <xdr:rowOff>0</xdr:rowOff>
    </xdr:to>
    <xdr:pic>
      <xdr:nvPicPr>
        <xdr:cNvPr id="89" name="Picture 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279</xdr:row>
      <xdr:rowOff>0</xdr:rowOff>
    </xdr:from>
    <xdr:to>
      <xdr:col>1</xdr:col>
      <xdr:colOff>0</xdr:colOff>
      <xdr:row>280</xdr:row>
      <xdr:rowOff>0</xdr:rowOff>
    </xdr:to>
    <xdr:pic>
      <xdr:nvPicPr>
        <xdr:cNvPr id="90" name="Picture 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281</xdr:row>
      <xdr:rowOff>0</xdr:rowOff>
    </xdr:from>
    <xdr:to>
      <xdr:col>1</xdr:col>
      <xdr:colOff>0</xdr:colOff>
      <xdr:row>282</xdr:row>
      <xdr:rowOff>0</xdr:rowOff>
    </xdr:to>
    <xdr:pic>
      <xdr:nvPicPr>
        <xdr:cNvPr id="91" name="Picture 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283</xdr:row>
      <xdr:rowOff>0</xdr:rowOff>
    </xdr:from>
    <xdr:to>
      <xdr:col>1</xdr:col>
      <xdr:colOff>0</xdr:colOff>
      <xdr:row>284</xdr:row>
      <xdr:rowOff>0</xdr:rowOff>
    </xdr:to>
    <xdr:pic>
      <xdr:nvPicPr>
        <xdr:cNvPr id="92" name="Picture 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285</xdr:row>
      <xdr:rowOff>0</xdr:rowOff>
    </xdr:from>
    <xdr:to>
      <xdr:col>1</xdr:col>
      <xdr:colOff>0</xdr:colOff>
      <xdr:row>286</xdr:row>
      <xdr:rowOff>0</xdr:rowOff>
    </xdr:to>
    <xdr:pic>
      <xdr:nvPicPr>
        <xdr:cNvPr id="93" name="Picture 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287</xdr:row>
      <xdr:rowOff>0</xdr:rowOff>
    </xdr:from>
    <xdr:to>
      <xdr:col>1</xdr:col>
      <xdr:colOff>0</xdr:colOff>
      <xdr:row>288</xdr:row>
      <xdr:rowOff>0</xdr:rowOff>
    </xdr:to>
    <xdr:pic>
      <xdr:nvPicPr>
        <xdr:cNvPr id="94" name="Picture 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289</xdr:row>
      <xdr:rowOff>0</xdr:rowOff>
    </xdr:from>
    <xdr:to>
      <xdr:col>1</xdr:col>
      <xdr:colOff>0</xdr:colOff>
      <xdr:row>290</xdr:row>
      <xdr:rowOff>0</xdr:rowOff>
    </xdr:to>
    <xdr:pic>
      <xdr:nvPicPr>
        <xdr:cNvPr id="95" name="Picture 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291</xdr:row>
      <xdr:rowOff>0</xdr:rowOff>
    </xdr:from>
    <xdr:to>
      <xdr:col>1</xdr:col>
      <xdr:colOff>0</xdr:colOff>
      <xdr:row>292</xdr:row>
      <xdr:rowOff>0</xdr:rowOff>
    </xdr:to>
    <xdr:pic>
      <xdr:nvPicPr>
        <xdr:cNvPr id="96" name="Picture 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293</xdr:row>
      <xdr:rowOff>0</xdr:rowOff>
    </xdr:from>
    <xdr:to>
      <xdr:col>1</xdr:col>
      <xdr:colOff>0</xdr:colOff>
      <xdr:row>294</xdr:row>
      <xdr:rowOff>0</xdr:rowOff>
    </xdr:to>
    <xdr:pic>
      <xdr:nvPicPr>
        <xdr:cNvPr id="97" name="Picture 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295</xdr:row>
      <xdr:rowOff>0</xdr:rowOff>
    </xdr:from>
    <xdr:to>
      <xdr:col>1</xdr:col>
      <xdr:colOff>0</xdr:colOff>
      <xdr:row>296</xdr:row>
      <xdr:rowOff>0</xdr:rowOff>
    </xdr:to>
    <xdr:pic>
      <xdr:nvPicPr>
        <xdr:cNvPr id="98" name="Picture 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297</xdr:row>
      <xdr:rowOff>0</xdr:rowOff>
    </xdr:from>
    <xdr:to>
      <xdr:col>1</xdr:col>
      <xdr:colOff>0</xdr:colOff>
      <xdr:row>298</xdr:row>
      <xdr:rowOff>0</xdr:rowOff>
    </xdr:to>
    <xdr:pic>
      <xdr:nvPicPr>
        <xdr:cNvPr id="99" name="Picture 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299</xdr:row>
      <xdr:rowOff>0</xdr:rowOff>
    </xdr:from>
    <xdr:to>
      <xdr:col>1</xdr:col>
      <xdr:colOff>0</xdr:colOff>
      <xdr:row>300</xdr:row>
      <xdr:rowOff>0</xdr:rowOff>
    </xdr:to>
    <xdr:pic>
      <xdr:nvPicPr>
        <xdr:cNvPr id="100" name="Picture 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302</xdr:row>
      <xdr:rowOff>0</xdr:rowOff>
    </xdr:from>
    <xdr:to>
      <xdr:col>1</xdr:col>
      <xdr:colOff>0</xdr:colOff>
      <xdr:row>303</xdr:row>
      <xdr:rowOff>0</xdr:rowOff>
    </xdr:to>
    <xdr:pic>
      <xdr:nvPicPr>
        <xdr:cNvPr id="101" name="Picture 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304</xdr:row>
      <xdr:rowOff>0</xdr:rowOff>
    </xdr:from>
    <xdr:to>
      <xdr:col>1</xdr:col>
      <xdr:colOff>0</xdr:colOff>
      <xdr:row>305</xdr:row>
      <xdr:rowOff>0</xdr:rowOff>
    </xdr:to>
    <xdr:pic>
      <xdr:nvPicPr>
        <xdr:cNvPr id="102" name="Picture 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309</xdr:row>
      <xdr:rowOff>0</xdr:rowOff>
    </xdr:from>
    <xdr:to>
      <xdr:col>1</xdr:col>
      <xdr:colOff>0</xdr:colOff>
      <xdr:row>310</xdr:row>
      <xdr:rowOff>0</xdr:rowOff>
    </xdr:to>
    <xdr:pic>
      <xdr:nvPicPr>
        <xdr:cNvPr id="103" name="Picture 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311</xdr:row>
      <xdr:rowOff>0</xdr:rowOff>
    </xdr:from>
    <xdr:to>
      <xdr:col>1</xdr:col>
      <xdr:colOff>0</xdr:colOff>
      <xdr:row>312</xdr:row>
      <xdr:rowOff>0</xdr:rowOff>
    </xdr:to>
    <xdr:pic>
      <xdr:nvPicPr>
        <xdr:cNvPr id="104" name="Picture 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313</xdr:row>
      <xdr:rowOff>0</xdr:rowOff>
    </xdr:from>
    <xdr:to>
      <xdr:col>1</xdr:col>
      <xdr:colOff>0</xdr:colOff>
      <xdr:row>314</xdr:row>
      <xdr:rowOff>0</xdr:rowOff>
    </xdr:to>
    <xdr:pic>
      <xdr:nvPicPr>
        <xdr:cNvPr id="105" name="Picture 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315</xdr:row>
      <xdr:rowOff>0</xdr:rowOff>
    </xdr:from>
    <xdr:to>
      <xdr:col>1</xdr:col>
      <xdr:colOff>0</xdr:colOff>
      <xdr:row>316</xdr:row>
      <xdr:rowOff>0</xdr:rowOff>
    </xdr:to>
    <xdr:pic>
      <xdr:nvPicPr>
        <xdr:cNvPr id="106" name="Picture 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317</xdr:row>
      <xdr:rowOff>0</xdr:rowOff>
    </xdr:from>
    <xdr:to>
      <xdr:col>1</xdr:col>
      <xdr:colOff>0</xdr:colOff>
      <xdr:row>318</xdr:row>
      <xdr:rowOff>0</xdr:rowOff>
    </xdr:to>
    <xdr:pic>
      <xdr:nvPicPr>
        <xdr:cNvPr id="107" name="Picture 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319</xdr:row>
      <xdr:rowOff>0</xdr:rowOff>
    </xdr:from>
    <xdr:to>
      <xdr:col>1</xdr:col>
      <xdr:colOff>0</xdr:colOff>
      <xdr:row>320</xdr:row>
      <xdr:rowOff>0</xdr:rowOff>
    </xdr:to>
    <xdr:pic>
      <xdr:nvPicPr>
        <xdr:cNvPr id="108" name="Picture 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321</xdr:row>
      <xdr:rowOff>0</xdr:rowOff>
    </xdr:from>
    <xdr:to>
      <xdr:col>1</xdr:col>
      <xdr:colOff>0</xdr:colOff>
      <xdr:row>322</xdr:row>
      <xdr:rowOff>0</xdr:rowOff>
    </xdr:to>
    <xdr:pic>
      <xdr:nvPicPr>
        <xdr:cNvPr id="109" name="Picture 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323</xdr:row>
      <xdr:rowOff>0</xdr:rowOff>
    </xdr:from>
    <xdr:to>
      <xdr:col>1</xdr:col>
      <xdr:colOff>0</xdr:colOff>
      <xdr:row>324</xdr:row>
      <xdr:rowOff>0</xdr:rowOff>
    </xdr:to>
    <xdr:pic>
      <xdr:nvPicPr>
        <xdr:cNvPr id="110" name="Picture 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325</xdr:row>
      <xdr:rowOff>0</xdr:rowOff>
    </xdr:from>
    <xdr:to>
      <xdr:col>1</xdr:col>
      <xdr:colOff>0</xdr:colOff>
      <xdr:row>326</xdr:row>
      <xdr:rowOff>0</xdr:rowOff>
    </xdr:to>
    <xdr:pic>
      <xdr:nvPicPr>
        <xdr:cNvPr id="111" name="Picture 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327</xdr:row>
      <xdr:rowOff>0</xdr:rowOff>
    </xdr:from>
    <xdr:to>
      <xdr:col>1</xdr:col>
      <xdr:colOff>0</xdr:colOff>
      <xdr:row>328</xdr:row>
      <xdr:rowOff>0</xdr:rowOff>
    </xdr:to>
    <xdr:pic>
      <xdr:nvPicPr>
        <xdr:cNvPr id="112" name="Picture 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329</xdr:row>
      <xdr:rowOff>0</xdr:rowOff>
    </xdr:from>
    <xdr:to>
      <xdr:col>1</xdr:col>
      <xdr:colOff>0</xdr:colOff>
      <xdr:row>330</xdr:row>
      <xdr:rowOff>0</xdr:rowOff>
    </xdr:to>
    <xdr:pic>
      <xdr:nvPicPr>
        <xdr:cNvPr id="113" name="Picture 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331</xdr:row>
      <xdr:rowOff>0</xdr:rowOff>
    </xdr:from>
    <xdr:to>
      <xdr:col>1</xdr:col>
      <xdr:colOff>0</xdr:colOff>
      <xdr:row>332</xdr:row>
      <xdr:rowOff>0</xdr:rowOff>
    </xdr:to>
    <xdr:pic>
      <xdr:nvPicPr>
        <xdr:cNvPr id="114" name="Picture 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333</xdr:row>
      <xdr:rowOff>0</xdr:rowOff>
    </xdr:from>
    <xdr:to>
      <xdr:col>1</xdr:col>
      <xdr:colOff>0</xdr:colOff>
      <xdr:row>334</xdr:row>
      <xdr:rowOff>0</xdr:rowOff>
    </xdr:to>
    <xdr:pic>
      <xdr:nvPicPr>
        <xdr:cNvPr id="115" name="Picture 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335</xdr:row>
      <xdr:rowOff>0</xdr:rowOff>
    </xdr:from>
    <xdr:to>
      <xdr:col>1</xdr:col>
      <xdr:colOff>0</xdr:colOff>
      <xdr:row>336</xdr:row>
      <xdr:rowOff>0</xdr:rowOff>
    </xdr:to>
    <xdr:pic>
      <xdr:nvPicPr>
        <xdr:cNvPr id="116" name="Picture 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337</xdr:row>
      <xdr:rowOff>0</xdr:rowOff>
    </xdr:from>
    <xdr:to>
      <xdr:col>1</xdr:col>
      <xdr:colOff>0</xdr:colOff>
      <xdr:row>338</xdr:row>
      <xdr:rowOff>0</xdr:rowOff>
    </xdr:to>
    <xdr:pic>
      <xdr:nvPicPr>
        <xdr:cNvPr id="117" name="Picture 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339</xdr:row>
      <xdr:rowOff>0</xdr:rowOff>
    </xdr:from>
    <xdr:to>
      <xdr:col>1</xdr:col>
      <xdr:colOff>0</xdr:colOff>
      <xdr:row>340</xdr:row>
      <xdr:rowOff>0</xdr:rowOff>
    </xdr:to>
    <xdr:pic>
      <xdr:nvPicPr>
        <xdr:cNvPr id="118" name="Picture 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342</xdr:row>
      <xdr:rowOff>0</xdr:rowOff>
    </xdr:from>
    <xdr:to>
      <xdr:col>1</xdr:col>
      <xdr:colOff>0</xdr:colOff>
      <xdr:row>343</xdr:row>
      <xdr:rowOff>0</xdr:rowOff>
    </xdr:to>
    <xdr:pic>
      <xdr:nvPicPr>
        <xdr:cNvPr id="119" name="Picture 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344</xdr:row>
      <xdr:rowOff>0</xdr:rowOff>
    </xdr:from>
    <xdr:to>
      <xdr:col>1</xdr:col>
      <xdr:colOff>0</xdr:colOff>
      <xdr:row>345</xdr:row>
      <xdr:rowOff>0</xdr:rowOff>
    </xdr:to>
    <xdr:pic>
      <xdr:nvPicPr>
        <xdr:cNvPr id="120" name="Picture 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346</xdr:row>
      <xdr:rowOff>0</xdr:rowOff>
    </xdr:from>
    <xdr:to>
      <xdr:col>1</xdr:col>
      <xdr:colOff>0</xdr:colOff>
      <xdr:row>347</xdr:row>
      <xdr:rowOff>0</xdr:rowOff>
    </xdr:to>
    <xdr:pic>
      <xdr:nvPicPr>
        <xdr:cNvPr id="121" name="Picture 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348</xdr:row>
      <xdr:rowOff>0</xdr:rowOff>
    </xdr:from>
    <xdr:to>
      <xdr:col>1</xdr:col>
      <xdr:colOff>0</xdr:colOff>
      <xdr:row>349</xdr:row>
      <xdr:rowOff>0</xdr:rowOff>
    </xdr:to>
    <xdr:pic>
      <xdr:nvPicPr>
        <xdr:cNvPr id="122" name="Picture 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350</xdr:row>
      <xdr:rowOff>0</xdr:rowOff>
    </xdr:from>
    <xdr:to>
      <xdr:col>1</xdr:col>
      <xdr:colOff>0</xdr:colOff>
      <xdr:row>351</xdr:row>
      <xdr:rowOff>0</xdr:rowOff>
    </xdr:to>
    <xdr:pic>
      <xdr:nvPicPr>
        <xdr:cNvPr id="123" name="Picture 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352</xdr:row>
      <xdr:rowOff>0</xdr:rowOff>
    </xdr:from>
    <xdr:to>
      <xdr:col>1</xdr:col>
      <xdr:colOff>0</xdr:colOff>
      <xdr:row>353</xdr:row>
      <xdr:rowOff>0</xdr:rowOff>
    </xdr:to>
    <xdr:pic>
      <xdr:nvPicPr>
        <xdr:cNvPr id="124" name="Picture 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354</xdr:row>
      <xdr:rowOff>0</xdr:rowOff>
    </xdr:from>
    <xdr:to>
      <xdr:col>1</xdr:col>
      <xdr:colOff>0</xdr:colOff>
      <xdr:row>355</xdr:row>
      <xdr:rowOff>0</xdr:rowOff>
    </xdr:to>
    <xdr:pic>
      <xdr:nvPicPr>
        <xdr:cNvPr id="125" name="Picture 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356</xdr:row>
      <xdr:rowOff>0</xdr:rowOff>
    </xdr:from>
    <xdr:to>
      <xdr:col>1</xdr:col>
      <xdr:colOff>0</xdr:colOff>
      <xdr:row>357</xdr:row>
      <xdr:rowOff>0</xdr:rowOff>
    </xdr:to>
    <xdr:pic>
      <xdr:nvPicPr>
        <xdr:cNvPr id="126" name="Picture 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358</xdr:row>
      <xdr:rowOff>0</xdr:rowOff>
    </xdr:from>
    <xdr:to>
      <xdr:col>1</xdr:col>
      <xdr:colOff>0</xdr:colOff>
      <xdr:row>359</xdr:row>
      <xdr:rowOff>0</xdr:rowOff>
    </xdr:to>
    <xdr:pic>
      <xdr:nvPicPr>
        <xdr:cNvPr id="127" name="Picture 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360</xdr:row>
      <xdr:rowOff>0</xdr:rowOff>
    </xdr:from>
    <xdr:to>
      <xdr:col>1</xdr:col>
      <xdr:colOff>0</xdr:colOff>
      <xdr:row>361</xdr:row>
      <xdr:rowOff>0</xdr:rowOff>
    </xdr:to>
    <xdr:pic>
      <xdr:nvPicPr>
        <xdr:cNvPr id="128" name="Pictur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363</xdr:row>
      <xdr:rowOff>0</xdr:rowOff>
    </xdr:from>
    <xdr:to>
      <xdr:col>1</xdr:col>
      <xdr:colOff>0</xdr:colOff>
      <xdr:row>364</xdr:row>
      <xdr:rowOff>0</xdr:rowOff>
    </xdr:to>
    <xdr:pic>
      <xdr:nvPicPr>
        <xdr:cNvPr id="129" name="Picture 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365</xdr:row>
      <xdr:rowOff>0</xdr:rowOff>
    </xdr:from>
    <xdr:to>
      <xdr:col>1</xdr:col>
      <xdr:colOff>0</xdr:colOff>
      <xdr:row>366</xdr:row>
      <xdr:rowOff>0</xdr:rowOff>
    </xdr:to>
    <xdr:pic>
      <xdr:nvPicPr>
        <xdr:cNvPr id="130" name="Picture 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367</xdr:row>
      <xdr:rowOff>0</xdr:rowOff>
    </xdr:from>
    <xdr:to>
      <xdr:col>1</xdr:col>
      <xdr:colOff>0</xdr:colOff>
      <xdr:row>368</xdr:row>
      <xdr:rowOff>0</xdr:rowOff>
    </xdr:to>
    <xdr:pic>
      <xdr:nvPicPr>
        <xdr:cNvPr id="131" name="Picture 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369</xdr:row>
      <xdr:rowOff>0</xdr:rowOff>
    </xdr:from>
    <xdr:to>
      <xdr:col>1</xdr:col>
      <xdr:colOff>0</xdr:colOff>
      <xdr:row>370</xdr:row>
      <xdr:rowOff>0</xdr:rowOff>
    </xdr:to>
    <xdr:pic>
      <xdr:nvPicPr>
        <xdr:cNvPr id="132" name="Picture 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371</xdr:row>
      <xdr:rowOff>0</xdr:rowOff>
    </xdr:from>
    <xdr:to>
      <xdr:col>1</xdr:col>
      <xdr:colOff>0</xdr:colOff>
      <xdr:row>372</xdr:row>
      <xdr:rowOff>0</xdr:rowOff>
    </xdr:to>
    <xdr:pic>
      <xdr:nvPicPr>
        <xdr:cNvPr id="133" name="Picture 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373</xdr:row>
      <xdr:rowOff>0</xdr:rowOff>
    </xdr:from>
    <xdr:to>
      <xdr:col>1</xdr:col>
      <xdr:colOff>0</xdr:colOff>
      <xdr:row>374</xdr:row>
      <xdr:rowOff>0</xdr:rowOff>
    </xdr:to>
    <xdr:pic>
      <xdr:nvPicPr>
        <xdr:cNvPr id="134" name="Picture 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375</xdr:row>
      <xdr:rowOff>0</xdr:rowOff>
    </xdr:from>
    <xdr:to>
      <xdr:col>1</xdr:col>
      <xdr:colOff>0</xdr:colOff>
      <xdr:row>376</xdr:row>
      <xdr:rowOff>0</xdr:rowOff>
    </xdr:to>
    <xdr:pic>
      <xdr:nvPicPr>
        <xdr:cNvPr id="135" name="Picture 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377</xdr:row>
      <xdr:rowOff>0</xdr:rowOff>
    </xdr:from>
    <xdr:to>
      <xdr:col>1</xdr:col>
      <xdr:colOff>0</xdr:colOff>
      <xdr:row>378</xdr:row>
      <xdr:rowOff>0</xdr:rowOff>
    </xdr:to>
    <xdr:pic>
      <xdr:nvPicPr>
        <xdr:cNvPr id="136" name="Picture 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379</xdr:row>
      <xdr:rowOff>0</xdr:rowOff>
    </xdr:from>
    <xdr:to>
      <xdr:col>1</xdr:col>
      <xdr:colOff>0</xdr:colOff>
      <xdr:row>380</xdr:row>
      <xdr:rowOff>0</xdr:rowOff>
    </xdr:to>
    <xdr:pic>
      <xdr:nvPicPr>
        <xdr:cNvPr id="137" name="Picture 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381</xdr:row>
      <xdr:rowOff>0</xdr:rowOff>
    </xdr:from>
    <xdr:to>
      <xdr:col>1</xdr:col>
      <xdr:colOff>0</xdr:colOff>
      <xdr:row>382</xdr:row>
      <xdr:rowOff>0</xdr:rowOff>
    </xdr:to>
    <xdr:pic>
      <xdr:nvPicPr>
        <xdr:cNvPr id="138" name="Picture 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383</xdr:row>
      <xdr:rowOff>0</xdr:rowOff>
    </xdr:from>
    <xdr:to>
      <xdr:col>1</xdr:col>
      <xdr:colOff>0</xdr:colOff>
      <xdr:row>384</xdr:row>
      <xdr:rowOff>0</xdr:rowOff>
    </xdr:to>
    <xdr:pic>
      <xdr:nvPicPr>
        <xdr:cNvPr id="139" name="Picture 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388</xdr:row>
      <xdr:rowOff>0</xdr:rowOff>
    </xdr:from>
    <xdr:to>
      <xdr:col>1</xdr:col>
      <xdr:colOff>0</xdr:colOff>
      <xdr:row>389</xdr:row>
      <xdr:rowOff>0</xdr:rowOff>
    </xdr:to>
    <xdr:pic>
      <xdr:nvPicPr>
        <xdr:cNvPr id="140" name="Picture 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391</xdr:row>
      <xdr:rowOff>0</xdr:rowOff>
    </xdr:from>
    <xdr:to>
      <xdr:col>1</xdr:col>
      <xdr:colOff>0</xdr:colOff>
      <xdr:row>392</xdr:row>
      <xdr:rowOff>0</xdr:rowOff>
    </xdr:to>
    <xdr:pic>
      <xdr:nvPicPr>
        <xdr:cNvPr id="141" name="Picture 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393</xdr:row>
      <xdr:rowOff>0</xdr:rowOff>
    </xdr:from>
    <xdr:to>
      <xdr:col>1</xdr:col>
      <xdr:colOff>0</xdr:colOff>
      <xdr:row>394</xdr:row>
      <xdr:rowOff>0</xdr:rowOff>
    </xdr:to>
    <xdr:pic>
      <xdr:nvPicPr>
        <xdr:cNvPr id="142" name="Picture 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395</xdr:row>
      <xdr:rowOff>0</xdr:rowOff>
    </xdr:from>
    <xdr:to>
      <xdr:col>1</xdr:col>
      <xdr:colOff>0</xdr:colOff>
      <xdr:row>396</xdr:row>
      <xdr:rowOff>0</xdr:rowOff>
    </xdr:to>
    <xdr:pic>
      <xdr:nvPicPr>
        <xdr:cNvPr id="143" name="Picture 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397</xdr:row>
      <xdr:rowOff>0</xdr:rowOff>
    </xdr:from>
    <xdr:to>
      <xdr:col>1</xdr:col>
      <xdr:colOff>0</xdr:colOff>
      <xdr:row>398</xdr:row>
      <xdr:rowOff>0</xdr:rowOff>
    </xdr:to>
    <xdr:pic>
      <xdr:nvPicPr>
        <xdr:cNvPr id="144" name="Picture 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399</xdr:row>
      <xdr:rowOff>0</xdr:rowOff>
    </xdr:from>
    <xdr:to>
      <xdr:col>1</xdr:col>
      <xdr:colOff>0</xdr:colOff>
      <xdr:row>400</xdr:row>
      <xdr:rowOff>0</xdr:rowOff>
    </xdr:to>
    <xdr:pic>
      <xdr:nvPicPr>
        <xdr:cNvPr id="145" name="Picture 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401</xdr:row>
      <xdr:rowOff>0</xdr:rowOff>
    </xdr:from>
    <xdr:to>
      <xdr:col>1</xdr:col>
      <xdr:colOff>0</xdr:colOff>
      <xdr:row>402</xdr:row>
      <xdr:rowOff>0</xdr:rowOff>
    </xdr:to>
    <xdr:pic>
      <xdr:nvPicPr>
        <xdr:cNvPr id="146" name="Picture 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403</xdr:row>
      <xdr:rowOff>0</xdr:rowOff>
    </xdr:from>
    <xdr:to>
      <xdr:col>1</xdr:col>
      <xdr:colOff>0</xdr:colOff>
      <xdr:row>404</xdr:row>
      <xdr:rowOff>0</xdr:rowOff>
    </xdr:to>
    <xdr:pic>
      <xdr:nvPicPr>
        <xdr:cNvPr id="147" name="Picture 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405</xdr:row>
      <xdr:rowOff>0</xdr:rowOff>
    </xdr:from>
    <xdr:to>
      <xdr:col>1</xdr:col>
      <xdr:colOff>0</xdr:colOff>
      <xdr:row>406</xdr:row>
      <xdr:rowOff>0</xdr:rowOff>
    </xdr:to>
    <xdr:pic>
      <xdr:nvPicPr>
        <xdr:cNvPr id="148" name="Picture 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407</xdr:row>
      <xdr:rowOff>0</xdr:rowOff>
    </xdr:from>
    <xdr:to>
      <xdr:col>1</xdr:col>
      <xdr:colOff>0</xdr:colOff>
      <xdr:row>408</xdr:row>
      <xdr:rowOff>0</xdr:rowOff>
    </xdr:to>
    <xdr:pic>
      <xdr:nvPicPr>
        <xdr:cNvPr id="149" name="Picture 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409</xdr:row>
      <xdr:rowOff>0</xdr:rowOff>
    </xdr:from>
    <xdr:to>
      <xdr:col>1</xdr:col>
      <xdr:colOff>0</xdr:colOff>
      <xdr:row>410</xdr:row>
      <xdr:rowOff>0</xdr:rowOff>
    </xdr:to>
    <xdr:pic>
      <xdr:nvPicPr>
        <xdr:cNvPr id="150" name="Picture 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411</xdr:row>
      <xdr:rowOff>0</xdr:rowOff>
    </xdr:from>
    <xdr:to>
      <xdr:col>1</xdr:col>
      <xdr:colOff>0</xdr:colOff>
      <xdr:row>412</xdr:row>
      <xdr:rowOff>0</xdr:rowOff>
    </xdr:to>
    <xdr:pic>
      <xdr:nvPicPr>
        <xdr:cNvPr id="151" name="Picture 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413</xdr:row>
      <xdr:rowOff>0</xdr:rowOff>
    </xdr:from>
    <xdr:to>
      <xdr:col>1</xdr:col>
      <xdr:colOff>0</xdr:colOff>
      <xdr:row>414</xdr:row>
      <xdr:rowOff>0</xdr:rowOff>
    </xdr:to>
    <xdr:pic>
      <xdr:nvPicPr>
        <xdr:cNvPr id="152" name="Picture 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415</xdr:row>
      <xdr:rowOff>0</xdr:rowOff>
    </xdr:from>
    <xdr:to>
      <xdr:col>1</xdr:col>
      <xdr:colOff>0</xdr:colOff>
      <xdr:row>416</xdr:row>
      <xdr:rowOff>0</xdr:rowOff>
    </xdr:to>
    <xdr:pic>
      <xdr:nvPicPr>
        <xdr:cNvPr id="153" name="Picture 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417</xdr:row>
      <xdr:rowOff>0</xdr:rowOff>
    </xdr:from>
    <xdr:to>
      <xdr:col>1</xdr:col>
      <xdr:colOff>0</xdr:colOff>
      <xdr:row>418</xdr:row>
      <xdr:rowOff>0</xdr:rowOff>
    </xdr:to>
    <xdr:pic>
      <xdr:nvPicPr>
        <xdr:cNvPr id="154" name="Picture 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419</xdr:row>
      <xdr:rowOff>0</xdr:rowOff>
    </xdr:from>
    <xdr:to>
      <xdr:col>1</xdr:col>
      <xdr:colOff>0</xdr:colOff>
      <xdr:row>420</xdr:row>
      <xdr:rowOff>0</xdr:rowOff>
    </xdr:to>
    <xdr:pic>
      <xdr:nvPicPr>
        <xdr:cNvPr id="155" name="Picture 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421</xdr:row>
      <xdr:rowOff>0</xdr:rowOff>
    </xdr:from>
    <xdr:to>
      <xdr:col>1</xdr:col>
      <xdr:colOff>0</xdr:colOff>
      <xdr:row>422</xdr:row>
      <xdr:rowOff>0</xdr:rowOff>
    </xdr:to>
    <xdr:pic>
      <xdr:nvPicPr>
        <xdr:cNvPr id="156" name="Picture 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424</xdr:row>
      <xdr:rowOff>0</xdr:rowOff>
    </xdr:from>
    <xdr:to>
      <xdr:col>1</xdr:col>
      <xdr:colOff>0</xdr:colOff>
      <xdr:row>425</xdr:row>
      <xdr:rowOff>0</xdr:rowOff>
    </xdr:to>
    <xdr:pic>
      <xdr:nvPicPr>
        <xdr:cNvPr id="157" name="Picture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426</xdr:row>
      <xdr:rowOff>0</xdr:rowOff>
    </xdr:from>
    <xdr:to>
      <xdr:col>1</xdr:col>
      <xdr:colOff>0</xdr:colOff>
      <xdr:row>427</xdr:row>
      <xdr:rowOff>0</xdr:rowOff>
    </xdr:to>
    <xdr:pic>
      <xdr:nvPicPr>
        <xdr:cNvPr id="158" name="Picture 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428</xdr:row>
      <xdr:rowOff>0</xdr:rowOff>
    </xdr:from>
    <xdr:to>
      <xdr:col>1</xdr:col>
      <xdr:colOff>0</xdr:colOff>
      <xdr:row>429</xdr:row>
      <xdr:rowOff>0</xdr:rowOff>
    </xdr:to>
    <xdr:pic>
      <xdr:nvPicPr>
        <xdr:cNvPr id="159" name="Picture 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430</xdr:row>
      <xdr:rowOff>0</xdr:rowOff>
    </xdr:from>
    <xdr:to>
      <xdr:col>1</xdr:col>
      <xdr:colOff>0</xdr:colOff>
      <xdr:row>431</xdr:row>
      <xdr:rowOff>0</xdr:rowOff>
    </xdr:to>
    <xdr:pic>
      <xdr:nvPicPr>
        <xdr:cNvPr id="160" name="Picture 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432</xdr:row>
      <xdr:rowOff>0</xdr:rowOff>
    </xdr:from>
    <xdr:to>
      <xdr:col>1</xdr:col>
      <xdr:colOff>0</xdr:colOff>
      <xdr:row>433</xdr:row>
      <xdr:rowOff>0</xdr:rowOff>
    </xdr:to>
    <xdr:pic>
      <xdr:nvPicPr>
        <xdr:cNvPr id="161" name="Picture 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434</xdr:row>
      <xdr:rowOff>0</xdr:rowOff>
    </xdr:from>
    <xdr:to>
      <xdr:col>1</xdr:col>
      <xdr:colOff>0</xdr:colOff>
      <xdr:row>435</xdr:row>
      <xdr:rowOff>0</xdr:rowOff>
    </xdr:to>
    <xdr:pic>
      <xdr:nvPicPr>
        <xdr:cNvPr id="162" name="Picture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436</xdr:row>
      <xdr:rowOff>0</xdr:rowOff>
    </xdr:from>
    <xdr:to>
      <xdr:col>1</xdr:col>
      <xdr:colOff>0</xdr:colOff>
      <xdr:row>437</xdr:row>
      <xdr:rowOff>0</xdr:rowOff>
    </xdr:to>
    <xdr:pic>
      <xdr:nvPicPr>
        <xdr:cNvPr id="163" name="Picture 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438</xdr:row>
      <xdr:rowOff>0</xdr:rowOff>
    </xdr:from>
    <xdr:to>
      <xdr:col>1</xdr:col>
      <xdr:colOff>0</xdr:colOff>
      <xdr:row>439</xdr:row>
      <xdr:rowOff>0</xdr:rowOff>
    </xdr:to>
    <xdr:pic>
      <xdr:nvPicPr>
        <xdr:cNvPr id="164" name="Picture 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440</xdr:row>
      <xdr:rowOff>0</xdr:rowOff>
    </xdr:from>
    <xdr:to>
      <xdr:col>1</xdr:col>
      <xdr:colOff>0</xdr:colOff>
      <xdr:row>441</xdr:row>
      <xdr:rowOff>0</xdr:rowOff>
    </xdr:to>
    <xdr:pic>
      <xdr:nvPicPr>
        <xdr:cNvPr id="165" name="Picture 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442</xdr:row>
      <xdr:rowOff>0</xdr:rowOff>
    </xdr:from>
    <xdr:to>
      <xdr:col>1</xdr:col>
      <xdr:colOff>0</xdr:colOff>
      <xdr:row>443</xdr:row>
      <xdr:rowOff>0</xdr:rowOff>
    </xdr:to>
    <xdr:pic>
      <xdr:nvPicPr>
        <xdr:cNvPr id="166" name="Picture 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444</xdr:row>
      <xdr:rowOff>0</xdr:rowOff>
    </xdr:from>
    <xdr:to>
      <xdr:col>1</xdr:col>
      <xdr:colOff>0</xdr:colOff>
      <xdr:row>445</xdr:row>
      <xdr:rowOff>0</xdr:rowOff>
    </xdr:to>
    <xdr:pic>
      <xdr:nvPicPr>
        <xdr:cNvPr id="167" name="Picture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446</xdr:row>
      <xdr:rowOff>0</xdr:rowOff>
    </xdr:from>
    <xdr:to>
      <xdr:col>1</xdr:col>
      <xdr:colOff>0</xdr:colOff>
      <xdr:row>447</xdr:row>
      <xdr:rowOff>0</xdr:rowOff>
    </xdr:to>
    <xdr:pic>
      <xdr:nvPicPr>
        <xdr:cNvPr id="168" name="Picture 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448</xdr:row>
      <xdr:rowOff>0</xdr:rowOff>
    </xdr:from>
    <xdr:to>
      <xdr:col>1</xdr:col>
      <xdr:colOff>0</xdr:colOff>
      <xdr:row>449</xdr:row>
      <xdr:rowOff>0</xdr:rowOff>
    </xdr:to>
    <xdr:pic>
      <xdr:nvPicPr>
        <xdr:cNvPr id="169" name="Picture 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450</xdr:row>
      <xdr:rowOff>0</xdr:rowOff>
    </xdr:from>
    <xdr:to>
      <xdr:col>1</xdr:col>
      <xdr:colOff>0</xdr:colOff>
      <xdr:row>451</xdr:row>
      <xdr:rowOff>0</xdr:rowOff>
    </xdr:to>
    <xdr:pic>
      <xdr:nvPicPr>
        <xdr:cNvPr id="170" name="Picture 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452</xdr:row>
      <xdr:rowOff>0</xdr:rowOff>
    </xdr:from>
    <xdr:to>
      <xdr:col>1</xdr:col>
      <xdr:colOff>0</xdr:colOff>
      <xdr:row>453</xdr:row>
      <xdr:rowOff>0</xdr:rowOff>
    </xdr:to>
    <xdr:pic>
      <xdr:nvPicPr>
        <xdr:cNvPr id="171" name="Picture 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454</xdr:row>
      <xdr:rowOff>0</xdr:rowOff>
    </xdr:from>
    <xdr:to>
      <xdr:col>1</xdr:col>
      <xdr:colOff>0</xdr:colOff>
      <xdr:row>455</xdr:row>
      <xdr:rowOff>0</xdr:rowOff>
    </xdr:to>
    <xdr:pic>
      <xdr:nvPicPr>
        <xdr:cNvPr id="172" name="Picture 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456</xdr:row>
      <xdr:rowOff>0</xdr:rowOff>
    </xdr:from>
    <xdr:to>
      <xdr:col>1</xdr:col>
      <xdr:colOff>0</xdr:colOff>
      <xdr:row>457</xdr:row>
      <xdr:rowOff>0</xdr:rowOff>
    </xdr:to>
    <xdr:pic>
      <xdr:nvPicPr>
        <xdr:cNvPr id="173" name="Picture 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458</xdr:row>
      <xdr:rowOff>0</xdr:rowOff>
    </xdr:from>
    <xdr:to>
      <xdr:col>1</xdr:col>
      <xdr:colOff>0</xdr:colOff>
      <xdr:row>459</xdr:row>
      <xdr:rowOff>0</xdr:rowOff>
    </xdr:to>
    <xdr:pic>
      <xdr:nvPicPr>
        <xdr:cNvPr id="174" name="Picture 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460</xdr:row>
      <xdr:rowOff>0</xdr:rowOff>
    </xdr:from>
    <xdr:to>
      <xdr:col>1</xdr:col>
      <xdr:colOff>0</xdr:colOff>
      <xdr:row>461</xdr:row>
      <xdr:rowOff>0</xdr:rowOff>
    </xdr:to>
    <xdr:pic>
      <xdr:nvPicPr>
        <xdr:cNvPr id="175" name="Picture 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462</xdr:row>
      <xdr:rowOff>0</xdr:rowOff>
    </xdr:from>
    <xdr:to>
      <xdr:col>1</xdr:col>
      <xdr:colOff>0</xdr:colOff>
      <xdr:row>463</xdr:row>
      <xdr:rowOff>0</xdr:rowOff>
    </xdr:to>
    <xdr:pic>
      <xdr:nvPicPr>
        <xdr:cNvPr id="176" name="Picture 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464</xdr:row>
      <xdr:rowOff>0</xdr:rowOff>
    </xdr:from>
    <xdr:to>
      <xdr:col>1</xdr:col>
      <xdr:colOff>0</xdr:colOff>
      <xdr:row>465</xdr:row>
      <xdr:rowOff>0</xdr:rowOff>
    </xdr:to>
    <xdr:pic>
      <xdr:nvPicPr>
        <xdr:cNvPr id="177" name="Picture 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466</xdr:row>
      <xdr:rowOff>0</xdr:rowOff>
    </xdr:from>
    <xdr:to>
      <xdr:col>1</xdr:col>
      <xdr:colOff>0</xdr:colOff>
      <xdr:row>467</xdr:row>
      <xdr:rowOff>0</xdr:rowOff>
    </xdr:to>
    <xdr:pic>
      <xdr:nvPicPr>
        <xdr:cNvPr id="178" name="Picture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468</xdr:row>
      <xdr:rowOff>0</xdr:rowOff>
    </xdr:from>
    <xdr:to>
      <xdr:col>1</xdr:col>
      <xdr:colOff>0</xdr:colOff>
      <xdr:row>469</xdr:row>
      <xdr:rowOff>0</xdr:rowOff>
    </xdr:to>
    <xdr:pic>
      <xdr:nvPicPr>
        <xdr:cNvPr id="179" name="Picture 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470</xdr:row>
      <xdr:rowOff>0</xdr:rowOff>
    </xdr:from>
    <xdr:to>
      <xdr:col>1</xdr:col>
      <xdr:colOff>0</xdr:colOff>
      <xdr:row>471</xdr:row>
      <xdr:rowOff>0</xdr:rowOff>
    </xdr:to>
    <xdr:pic>
      <xdr:nvPicPr>
        <xdr:cNvPr id="180" name="Picture 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472</xdr:row>
      <xdr:rowOff>0</xdr:rowOff>
    </xdr:from>
    <xdr:to>
      <xdr:col>1</xdr:col>
      <xdr:colOff>0</xdr:colOff>
      <xdr:row>473</xdr:row>
      <xdr:rowOff>0</xdr:rowOff>
    </xdr:to>
    <xdr:pic>
      <xdr:nvPicPr>
        <xdr:cNvPr id="181" name="Picture 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474</xdr:row>
      <xdr:rowOff>0</xdr:rowOff>
    </xdr:from>
    <xdr:to>
      <xdr:col>1</xdr:col>
      <xdr:colOff>0</xdr:colOff>
      <xdr:row>475</xdr:row>
      <xdr:rowOff>0</xdr:rowOff>
    </xdr:to>
    <xdr:pic>
      <xdr:nvPicPr>
        <xdr:cNvPr id="182" name="Picture 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476</xdr:row>
      <xdr:rowOff>0</xdr:rowOff>
    </xdr:from>
    <xdr:to>
      <xdr:col>1</xdr:col>
      <xdr:colOff>0</xdr:colOff>
      <xdr:row>477</xdr:row>
      <xdr:rowOff>0</xdr:rowOff>
    </xdr:to>
    <xdr:pic>
      <xdr:nvPicPr>
        <xdr:cNvPr id="183" name="Picture 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478</xdr:row>
      <xdr:rowOff>0</xdr:rowOff>
    </xdr:from>
    <xdr:to>
      <xdr:col>1</xdr:col>
      <xdr:colOff>0</xdr:colOff>
      <xdr:row>479</xdr:row>
      <xdr:rowOff>0</xdr:rowOff>
    </xdr:to>
    <xdr:pic>
      <xdr:nvPicPr>
        <xdr:cNvPr id="184" name="Picture 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480</xdr:row>
      <xdr:rowOff>0</xdr:rowOff>
    </xdr:from>
    <xdr:to>
      <xdr:col>1</xdr:col>
      <xdr:colOff>0</xdr:colOff>
      <xdr:row>481</xdr:row>
      <xdr:rowOff>0</xdr:rowOff>
    </xdr:to>
    <xdr:pic>
      <xdr:nvPicPr>
        <xdr:cNvPr id="185" name="Picture 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482</xdr:row>
      <xdr:rowOff>0</xdr:rowOff>
    </xdr:from>
    <xdr:to>
      <xdr:col>1</xdr:col>
      <xdr:colOff>0</xdr:colOff>
      <xdr:row>483</xdr:row>
      <xdr:rowOff>0</xdr:rowOff>
    </xdr:to>
    <xdr:pic>
      <xdr:nvPicPr>
        <xdr:cNvPr id="186" name="Picture 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484</xdr:row>
      <xdr:rowOff>0</xdr:rowOff>
    </xdr:from>
    <xdr:to>
      <xdr:col>1</xdr:col>
      <xdr:colOff>0</xdr:colOff>
      <xdr:row>485</xdr:row>
      <xdr:rowOff>0</xdr:rowOff>
    </xdr:to>
    <xdr:pic>
      <xdr:nvPicPr>
        <xdr:cNvPr id="187" name="Picture 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486</xdr:row>
      <xdr:rowOff>0</xdr:rowOff>
    </xdr:from>
    <xdr:to>
      <xdr:col>1</xdr:col>
      <xdr:colOff>0</xdr:colOff>
      <xdr:row>487</xdr:row>
      <xdr:rowOff>0</xdr:rowOff>
    </xdr:to>
    <xdr:pic>
      <xdr:nvPicPr>
        <xdr:cNvPr id="188" name="Picture 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488</xdr:row>
      <xdr:rowOff>0</xdr:rowOff>
    </xdr:from>
    <xdr:to>
      <xdr:col>1</xdr:col>
      <xdr:colOff>0</xdr:colOff>
      <xdr:row>489</xdr:row>
      <xdr:rowOff>0</xdr:rowOff>
    </xdr:to>
    <xdr:pic>
      <xdr:nvPicPr>
        <xdr:cNvPr id="189" name="Picture 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490</xdr:row>
      <xdr:rowOff>0</xdr:rowOff>
    </xdr:from>
    <xdr:to>
      <xdr:col>1</xdr:col>
      <xdr:colOff>0</xdr:colOff>
      <xdr:row>491</xdr:row>
      <xdr:rowOff>0</xdr:rowOff>
    </xdr:to>
    <xdr:pic>
      <xdr:nvPicPr>
        <xdr:cNvPr id="190" name="Picture 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492</xdr:row>
      <xdr:rowOff>0</xdr:rowOff>
    </xdr:from>
    <xdr:to>
      <xdr:col>1</xdr:col>
      <xdr:colOff>0</xdr:colOff>
      <xdr:row>493</xdr:row>
      <xdr:rowOff>0</xdr:rowOff>
    </xdr:to>
    <xdr:pic>
      <xdr:nvPicPr>
        <xdr:cNvPr id="191" name="Picture 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494</xdr:row>
      <xdr:rowOff>0</xdr:rowOff>
    </xdr:from>
    <xdr:to>
      <xdr:col>1</xdr:col>
      <xdr:colOff>0</xdr:colOff>
      <xdr:row>495</xdr:row>
      <xdr:rowOff>0</xdr:rowOff>
    </xdr:to>
    <xdr:pic>
      <xdr:nvPicPr>
        <xdr:cNvPr id="192" name="Picture 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496</xdr:row>
      <xdr:rowOff>0</xdr:rowOff>
    </xdr:from>
    <xdr:to>
      <xdr:col>1</xdr:col>
      <xdr:colOff>0</xdr:colOff>
      <xdr:row>497</xdr:row>
      <xdr:rowOff>0</xdr:rowOff>
    </xdr:to>
    <xdr:pic>
      <xdr:nvPicPr>
        <xdr:cNvPr id="193" name="Picture 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498</xdr:row>
      <xdr:rowOff>0</xdr:rowOff>
    </xdr:from>
    <xdr:to>
      <xdr:col>1</xdr:col>
      <xdr:colOff>0</xdr:colOff>
      <xdr:row>499</xdr:row>
      <xdr:rowOff>0</xdr:rowOff>
    </xdr:to>
    <xdr:pic>
      <xdr:nvPicPr>
        <xdr:cNvPr id="194" name="Picture 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500</xdr:row>
      <xdr:rowOff>0</xdr:rowOff>
    </xdr:from>
    <xdr:to>
      <xdr:col>1</xdr:col>
      <xdr:colOff>0</xdr:colOff>
      <xdr:row>501</xdr:row>
      <xdr:rowOff>0</xdr:rowOff>
    </xdr:to>
    <xdr:pic>
      <xdr:nvPicPr>
        <xdr:cNvPr id="195" name="Picture 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502</xdr:row>
      <xdr:rowOff>0</xdr:rowOff>
    </xdr:from>
    <xdr:to>
      <xdr:col>1</xdr:col>
      <xdr:colOff>0</xdr:colOff>
      <xdr:row>503</xdr:row>
      <xdr:rowOff>0</xdr:rowOff>
    </xdr:to>
    <xdr:pic>
      <xdr:nvPicPr>
        <xdr:cNvPr id="196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504</xdr:row>
      <xdr:rowOff>0</xdr:rowOff>
    </xdr:from>
    <xdr:to>
      <xdr:col>1</xdr:col>
      <xdr:colOff>0</xdr:colOff>
      <xdr:row>505</xdr:row>
      <xdr:rowOff>0</xdr:rowOff>
    </xdr:to>
    <xdr:pic>
      <xdr:nvPicPr>
        <xdr:cNvPr id="197" name="Picture 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506</xdr:row>
      <xdr:rowOff>0</xdr:rowOff>
    </xdr:from>
    <xdr:to>
      <xdr:col>1</xdr:col>
      <xdr:colOff>0</xdr:colOff>
      <xdr:row>507</xdr:row>
      <xdr:rowOff>0</xdr:rowOff>
    </xdr:to>
    <xdr:pic>
      <xdr:nvPicPr>
        <xdr:cNvPr id="198" name="Picture 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508</xdr:row>
      <xdr:rowOff>0</xdr:rowOff>
    </xdr:from>
    <xdr:to>
      <xdr:col>1</xdr:col>
      <xdr:colOff>0</xdr:colOff>
      <xdr:row>509</xdr:row>
      <xdr:rowOff>0</xdr:rowOff>
    </xdr:to>
    <xdr:pic>
      <xdr:nvPicPr>
        <xdr:cNvPr id="199" name="Picture 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510</xdr:row>
      <xdr:rowOff>0</xdr:rowOff>
    </xdr:from>
    <xdr:to>
      <xdr:col>1</xdr:col>
      <xdr:colOff>0</xdr:colOff>
      <xdr:row>511</xdr:row>
      <xdr:rowOff>0</xdr:rowOff>
    </xdr:to>
    <xdr:pic>
      <xdr:nvPicPr>
        <xdr:cNvPr id="200" name="Picture 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512</xdr:row>
      <xdr:rowOff>0</xdr:rowOff>
    </xdr:from>
    <xdr:to>
      <xdr:col>1</xdr:col>
      <xdr:colOff>0</xdr:colOff>
      <xdr:row>513</xdr:row>
      <xdr:rowOff>0</xdr:rowOff>
    </xdr:to>
    <xdr:pic>
      <xdr:nvPicPr>
        <xdr:cNvPr id="201" name="Picture 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514</xdr:row>
      <xdr:rowOff>0</xdr:rowOff>
    </xdr:from>
    <xdr:to>
      <xdr:col>1</xdr:col>
      <xdr:colOff>0</xdr:colOff>
      <xdr:row>515</xdr:row>
      <xdr:rowOff>0</xdr:rowOff>
    </xdr:to>
    <xdr:pic>
      <xdr:nvPicPr>
        <xdr:cNvPr id="202" name="Picture 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516</xdr:row>
      <xdr:rowOff>0</xdr:rowOff>
    </xdr:from>
    <xdr:to>
      <xdr:col>1</xdr:col>
      <xdr:colOff>0</xdr:colOff>
      <xdr:row>517</xdr:row>
      <xdr:rowOff>0</xdr:rowOff>
    </xdr:to>
    <xdr:pic>
      <xdr:nvPicPr>
        <xdr:cNvPr id="203" name="Picture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518</xdr:row>
      <xdr:rowOff>0</xdr:rowOff>
    </xdr:from>
    <xdr:to>
      <xdr:col>1</xdr:col>
      <xdr:colOff>0</xdr:colOff>
      <xdr:row>519</xdr:row>
      <xdr:rowOff>0</xdr:rowOff>
    </xdr:to>
    <xdr:pic>
      <xdr:nvPicPr>
        <xdr:cNvPr id="204" name="Picture 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520</xdr:row>
      <xdr:rowOff>0</xdr:rowOff>
    </xdr:from>
    <xdr:to>
      <xdr:col>1</xdr:col>
      <xdr:colOff>0</xdr:colOff>
      <xdr:row>521</xdr:row>
      <xdr:rowOff>0</xdr:rowOff>
    </xdr:to>
    <xdr:pic>
      <xdr:nvPicPr>
        <xdr:cNvPr id="205" name="Picture 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522</xdr:row>
      <xdr:rowOff>0</xdr:rowOff>
    </xdr:from>
    <xdr:to>
      <xdr:col>1</xdr:col>
      <xdr:colOff>0</xdr:colOff>
      <xdr:row>523</xdr:row>
      <xdr:rowOff>0</xdr:rowOff>
    </xdr:to>
    <xdr:pic>
      <xdr:nvPicPr>
        <xdr:cNvPr id="206" name="Picture 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524</xdr:row>
      <xdr:rowOff>0</xdr:rowOff>
    </xdr:from>
    <xdr:to>
      <xdr:col>1</xdr:col>
      <xdr:colOff>0</xdr:colOff>
      <xdr:row>525</xdr:row>
      <xdr:rowOff>0</xdr:rowOff>
    </xdr:to>
    <xdr:pic>
      <xdr:nvPicPr>
        <xdr:cNvPr id="207" name="Picture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526</xdr:row>
      <xdr:rowOff>0</xdr:rowOff>
    </xdr:from>
    <xdr:to>
      <xdr:col>1</xdr:col>
      <xdr:colOff>0</xdr:colOff>
      <xdr:row>527</xdr:row>
      <xdr:rowOff>0</xdr:rowOff>
    </xdr:to>
    <xdr:pic>
      <xdr:nvPicPr>
        <xdr:cNvPr id="208" name="Picture 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528</xdr:row>
      <xdr:rowOff>0</xdr:rowOff>
    </xdr:from>
    <xdr:to>
      <xdr:col>1</xdr:col>
      <xdr:colOff>0</xdr:colOff>
      <xdr:row>529</xdr:row>
      <xdr:rowOff>0</xdr:rowOff>
    </xdr:to>
    <xdr:pic>
      <xdr:nvPicPr>
        <xdr:cNvPr id="209" name="Picture 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530</xdr:row>
      <xdr:rowOff>0</xdr:rowOff>
    </xdr:from>
    <xdr:to>
      <xdr:col>1</xdr:col>
      <xdr:colOff>0</xdr:colOff>
      <xdr:row>531</xdr:row>
      <xdr:rowOff>0</xdr:rowOff>
    </xdr:to>
    <xdr:pic>
      <xdr:nvPicPr>
        <xdr:cNvPr id="210" name="Picture 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532</xdr:row>
      <xdr:rowOff>0</xdr:rowOff>
    </xdr:from>
    <xdr:to>
      <xdr:col>1</xdr:col>
      <xdr:colOff>0</xdr:colOff>
      <xdr:row>533</xdr:row>
      <xdr:rowOff>0</xdr:rowOff>
    </xdr:to>
    <xdr:pic>
      <xdr:nvPicPr>
        <xdr:cNvPr id="211" name="Picture 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534</xdr:row>
      <xdr:rowOff>0</xdr:rowOff>
    </xdr:from>
    <xdr:to>
      <xdr:col>1</xdr:col>
      <xdr:colOff>0</xdr:colOff>
      <xdr:row>535</xdr:row>
      <xdr:rowOff>0</xdr:rowOff>
    </xdr:to>
    <xdr:pic>
      <xdr:nvPicPr>
        <xdr:cNvPr id="212" name="Picture 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536</xdr:row>
      <xdr:rowOff>0</xdr:rowOff>
    </xdr:from>
    <xdr:to>
      <xdr:col>1</xdr:col>
      <xdr:colOff>0</xdr:colOff>
      <xdr:row>537</xdr:row>
      <xdr:rowOff>0</xdr:rowOff>
    </xdr:to>
    <xdr:pic>
      <xdr:nvPicPr>
        <xdr:cNvPr id="213" name="Picture 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538</xdr:row>
      <xdr:rowOff>0</xdr:rowOff>
    </xdr:from>
    <xdr:to>
      <xdr:col>1</xdr:col>
      <xdr:colOff>0</xdr:colOff>
      <xdr:row>539</xdr:row>
      <xdr:rowOff>0</xdr:rowOff>
    </xdr:to>
    <xdr:pic>
      <xdr:nvPicPr>
        <xdr:cNvPr id="214" name="Picture 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540</xdr:row>
      <xdr:rowOff>0</xdr:rowOff>
    </xdr:from>
    <xdr:to>
      <xdr:col>1</xdr:col>
      <xdr:colOff>0</xdr:colOff>
      <xdr:row>541</xdr:row>
      <xdr:rowOff>0</xdr:rowOff>
    </xdr:to>
    <xdr:pic>
      <xdr:nvPicPr>
        <xdr:cNvPr id="215" name="Picture 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542</xdr:row>
      <xdr:rowOff>0</xdr:rowOff>
    </xdr:from>
    <xdr:to>
      <xdr:col>1</xdr:col>
      <xdr:colOff>0</xdr:colOff>
      <xdr:row>543</xdr:row>
      <xdr:rowOff>0</xdr:rowOff>
    </xdr:to>
    <xdr:pic>
      <xdr:nvPicPr>
        <xdr:cNvPr id="216" name="Picture 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544</xdr:row>
      <xdr:rowOff>0</xdr:rowOff>
    </xdr:from>
    <xdr:to>
      <xdr:col>1</xdr:col>
      <xdr:colOff>0</xdr:colOff>
      <xdr:row>545</xdr:row>
      <xdr:rowOff>0</xdr:rowOff>
    </xdr:to>
    <xdr:pic>
      <xdr:nvPicPr>
        <xdr:cNvPr id="217" name="Picture 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546</xdr:row>
      <xdr:rowOff>0</xdr:rowOff>
    </xdr:from>
    <xdr:to>
      <xdr:col>1</xdr:col>
      <xdr:colOff>0</xdr:colOff>
      <xdr:row>547</xdr:row>
      <xdr:rowOff>0</xdr:rowOff>
    </xdr:to>
    <xdr:pic>
      <xdr:nvPicPr>
        <xdr:cNvPr id="218" name="Picture 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548</xdr:row>
      <xdr:rowOff>0</xdr:rowOff>
    </xdr:from>
    <xdr:to>
      <xdr:col>1</xdr:col>
      <xdr:colOff>0</xdr:colOff>
      <xdr:row>549</xdr:row>
      <xdr:rowOff>0</xdr:rowOff>
    </xdr:to>
    <xdr:pic>
      <xdr:nvPicPr>
        <xdr:cNvPr id="219" name="Picture 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550</xdr:row>
      <xdr:rowOff>0</xdr:rowOff>
    </xdr:from>
    <xdr:to>
      <xdr:col>1</xdr:col>
      <xdr:colOff>0</xdr:colOff>
      <xdr:row>551</xdr:row>
      <xdr:rowOff>0</xdr:rowOff>
    </xdr:to>
    <xdr:pic>
      <xdr:nvPicPr>
        <xdr:cNvPr id="220" name="Picture 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555</xdr:row>
      <xdr:rowOff>0</xdr:rowOff>
    </xdr:from>
    <xdr:to>
      <xdr:col>1</xdr:col>
      <xdr:colOff>0</xdr:colOff>
      <xdr:row>556</xdr:row>
      <xdr:rowOff>0</xdr:rowOff>
    </xdr:to>
    <xdr:pic>
      <xdr:nvPicPr>
        <xdr:cNvPr id="221" name="Picture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557</xdr:row>
      <xdr:rowOff>0</xdr:rowOff>
    </xdr:from>
    <xdr:to>
      <xdr:col>1</xdr:col>
      <xdr:colOff>0</xdr:colOff>
      <xdr:row>558</xdr:row>
      <xdr:rowOff>0</xdr:rowOff>
    </xdr:to>
    <xdr:pic>
      <xdr:nvPicPr>
        <xdr:cNvPr id="222" name="Picture 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559</xdr:row>
      <xdr:rowOff>0</xdr:rowOff>
    </xdr:from>
    <xdr:to>
      <xdr:col>1</xdr:col>
      <xdr:colOff>0</xdr:colOff>
      <xdr:row>560</xdr:row>
      <xdr:rowOff>0</xdr:rowOff>
    </xdr:to>
    <xdr:pic>
      <xdr:nvPicPr>
        <xdr:cNvPr id="223" name="Picture 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561</xdr:row>
      <xdr:rowOff>0</xdr:rowOff>
    </xdr:from>
    <xdr:to>
      <xdr:col>1</xdr:col>
      <xdr:colOff>0</xdr:colOff>
      <xdr:row>562</xdr:row>
      <xdr:rowOff>0</xdr:rowOff>
    </xdr:to>
    <xdr:pic>
      <xdr:nvPicPr>
        <xdr:cNvPr id="224" name="Picture 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563</xdr:row>
      <xdr:rowOff>0</xdr:rowOff>
    </xdr:from>
    <xdr:to>
      <xdr:col>1</xdr:col>
      <xdr:colOff>0</xdr:colOff>
      <xdr:row>564</xdr:row>
      <xdr:rowOff>0</xdr:rowOff>
    </xdr:to>
    <xdr:pic>
      <xdr:nvPicPr>
        <xdr:cNvPr id="225" name="Picture 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565</xdr:row>
      <xdr:rowOff>0</xdr:rowOff>
    </xdr:from>
    <xdr:to>
      <xdr:col>1</xdr:col>
      <xdr:colOff>0</xdr:colOff>
      <xdr:row>566</xdr:row>
      <xdr:rowOff>0</xdr:rowOff>
    </xdr:to>
    <xdr:pic>
      <xdr:nvPicPr>
        <xdr:cNvPr id="226" name="Picture 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567</xdr:row>
      <xdr:rowOff>0</xdr:rowOff>
    </xdr:from>
    <xdr:to>
      <xdr:col>1</xdr:col>
      <xdr:colOff>0</xdr:colOff>
      <xdr:row>568</xdr:row>
      <xdr:rowOff>0</xdr:rowOff>
    </xdr:to>
    <xdr:pic>
      <xdr:nvPicPr>
        <xdr:cNvPr id="227" name="Picture 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569</xdr:row>
      <xdr:rowOff>0</xdr:rowOff>
    </xdr:from>
    <xdr:to>
      <xdr:col>1</xdr:col>
      <xdr:colOff>0</xdr:colOff>
      <xdr:row>570</xdr:row>
      <xdr:rowOff>0</xdr:rowOff>
    </xdr:to>
    <xdr:pic>
      <xdr:nvPicPr>
        <xdr:cNvPr id="228" name="Picture 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571</xdr:row>
      <xdr:rowOff>0</xdr:rowOff>
    </xdr:from>
    <xdr:to>
      <xdr:col>1</xdr:col>
      <xdr:colOff>0</xdr:colOff>
      <xdr:row>572</xdr:row>
      <xdr:rowOff>0</xdr:rowOff>
    </xdr:to>
    <xdr:pic>
      <xdr:nvPicPr>
        <xdr:cNvPr id="229" name="Picture 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573</xdr:row>
      <xdr:rowOff>0</xdr:rowOff>
    </xdr:from>
    <xdr:to>
      <xdr:col>1</xdr:col>
      <xdr:colOff>0</xdr:colOff>
      <xdr:row>574</xdr:row>
      <xdr:rowOff>0</xdr:rowOff>
    </xdr:to>
    <xdr:pic>
      <xdr:nvPicPr>
        <xdr:cNvPr id="230" name="Picture 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576</xdr:row>
      <xdr:rowOff>0</xdr:rowOff>
    </xdr:from>
    <xdr:to>
      <xdr:col>1</xdr:col>
      <xdr:colOff>0</xdr:colOff>
      <xdr:row>577</xdr:row>
      <xdr:rowOff>0</xdr:rowOff>
    </xdr:to>
    <xdr:pic>
      <xdr:nvPicPr>
        <xdr:cNvPr id="231" name="Picture 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578</xdr:row>
      <xdr:rowOff>0</xdr:rowOff>
    </xdr:from>
    <xdr:to>
      <xdr:col>1</xdr:col>
      <xdr:colOff>0</xdr:colOff>
      <xdr:row>579</xdr:row>
      <xdr:rowOff>0</xdr:rowOff>
    </xdr:to>
    <xdr:pic>
      <xdr:nvPicPr>
        <xdr:cNvPr id="232" name="Picture 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581</xdr:row>
      <xdr:rowOff>0</xdr:rowOff>
    </xdr:from>
    <xdr:to>
      <xdr:col>1</xdr:col>
      <xdr:colOff>0</xdr:colOff>
      <xdr:row>582</xdr:row>
      <xdr:rowOff>0</xdr:rowOff>
    </xdr:to>
    <xdr:pic>
      <xdr:nvPicPr>
        <xdr:cNvPr id="233" name="Picture 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586</xdr:row>
      <xdr:rowOff>0</xdr:rowOff>
    </xdr:from>
    <xdr:to>
      <xdr:col>1</xdr:col>
      <xdr:colOff>0</xdr:colOff>
      <xdr:row>587</xdr:row>
      <xdr:rowOff>0</xdr:rowOff>
    </xdr:to>
    <xdr:pic>
      <xdr:nvPicPr>
        <xdr:cNvPr id="234" name="Picture 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591</xdr:row>
      <xdr:rowOff>0</xdr:rowOff>
    </xdr:from>
    <xdr:to>
      <xdr:col>1</xdr:col>
      <xdr:colOff>0</xdr:colOff>
      <xdr:row>592</xdr:row>
      <xdr:rowOff>0</xdr:rowOff>
    </xdr:to>
    <xdr:pic>
      <xdr:nvPicPr>
        <xdr:cNvPr id="235" name="Picture 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597</xdr:row>
      <xdr:rowOff>0</xdr:rowOff>
    </xdr:from>
    <xdr:to>
      <xdr:col>1</xdr:col>
      <xdr:colOff>0</xdr:colOff>
      <xdr:row>598</xdr:row>
      <xdr:rowOff>0</xdr:rowOff>
    </xdr:to>
    <xdr:pic>
      <xdr:nvPicPr>
        <xdr:cNvPr id="236" name="Picture 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599</xdr:row>
      <xdr:rowOff>0</xdr:rowOff>
    </xdr:from>
    <xdr:to>
      <xdr:col>1</xdr:col>
      <xdr:colOff>0</xdr:colOff>
      <xdr:row>600</xdr:row>
      <xdr:rowOff>0</xdr:rowOff>
    </xdr:to>
    <xdr:pic>
      <xdr:nvPicPr>
        <xdr:cNvPr id="237" name="Picture 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601</xdr:row>
      <xdr:rowOff>0</xdr:rowOff>
    </xdr:from>
    <xdr:to>
      <xdr:col>1</xdr:col>
      <xdr:colOff>0</xdr:colOff>
      <xdr:row>602</xdr:row>
      <xdr:rowOff>0</xdr:rowOff>
    </xdr:to>
    <xdr:pic>
      <xdr:nvPicPr>
        <xdr:cNvPr id="238" name="Picture 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604</xdr:row>
      <xdr:rowOff>0</xdr:rowOff>
    </xdr:from>
    <xdr:to>
      <xdr:col>1</xdr:col>
      <xdr:colOff>0</xdr:colOff>
      <xdr:row>605</xdr:row>
      <xdr:rowOff>0</xdr:rowOff>
    </xdr:to>
    <xdr:pic>
      <xdr:nvPicPr>
        <xdr:cNvPr id="239" name="Picture 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606</xdr:row>
      <xdr:rowOff>0</xdr:rowOff>
    </xdr:from>
    <xdr:to>
      <xdr:col>1</xdr:col>
      <xdr:colOff>0</xdr:colOff>
      <xdr:row>607</xdr:row>
      <xdr:rowOff>0</xdr:rowOff>
    </xdr:to>
    <xdr:pic>
      <xdr:nvPicPr>
        <xdr:cNvPr id="240" name="Picture 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608</xdr:row>
      <xdr:rowOff>0</xdr:rowOff>
    </xdr:from>
    <xdr:to>
      <xdr:col>1</xdr:col>
      <xdr:colOff>0</xdr:colOff>
      <xdr:row>609</xdr:row>
      <xdr:rowOff>0</xdr:rowOff>
    </xdr:to>
    <xdr:pic>
      <xdr:nvPicPr>
        <xdr:cNvPr id="241" name="Picture 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610</xdr:row>
      <xdr:rowOff>0</xdr:rowOff>
    </xdr:from>
    <xdr:to>
      <xdr:col>1</xdr:col>
      <xdr:colOff>0</xdr:colOff>
      <xdr:row>611</xdr:row>
      <xdr:rowOff>0</xdr:rowOff>
    </xdr:to>
    <xdr:pic>
      <xdr:nvPicPr>
        <xdr:cNvPr id="242" name="Picture 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612</xdr:row>
      <xdr:rowOff>0</xdr:rowOff>
    </xdr:from>
    <xdr:to>
      <xdr:col>1</xdr:col>
      <xdr:colOff>0</xdr:colOff>
      <xdr:row>613</xdr:row>
      <xdr:rowOff>0</xdr:rowOff>
    </xdr:to>
    <xdr:pic>
      <xdr:nvPicPr>
        <xdr:cNvPr id="243" name="Picture 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614</xdr:row>
      <xdr:rowOff>0</xdr:rowOff>
    </xdr:from>
    <xdr:to>
      <xdr:col>1</xdr:col>
      <xdr:colOff>0</xdr:colOff>
      <xdr:row>615</xdr:row>
      <xdr:rowOff>0</xdr:rowOff>
    </xdr:to>
    <xdr:pic>
      <xdr:nvPicPr>
        <xdr:cNvPr id="244" name="Picture 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616</xdr:row>
      <xdr:rowOff>0</xdr:rowOff>
    </xdr:from>
    <xdr:to>
      <xdr:col>1</xdr:col>
      <xdr:colOff>0</xdr:colOff>
      <xdr:row>617</xdr:row>
      <xdr:rowOff>0</xdr:rowOff>
    </xdr:to>
    <xdr:pic>
      <xdr:nvPicPr>
        <xdr:cNvPr id="245" name="Picture 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618</xdr:row>
      <xdr:rowOff>0</xdr:rowOff>
    </xdr:from>
    <xdr:to>
      <xdr:col>1</xdr:col>
      <xdr:colOff>0</xdr:colOff>
      <xdr:row>619</xdr:row>
      <xdr:rowOff>0</xdr:rowOff>
    </xdr:to>
    <xdr:pic>
      <xdr:nvPicPr>
        <xdr:cNvPr id="246" name="Picture 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620</xdr:row>
      <xdr:rowOff>0</xdr:rowOff>
    </xdr:from>
    <xdr:to>
      <xdr:col>1</xdr:col>
      <xdr:colOff>0</xdr:colOff>
      <xdr:row>621</xdr:row>
      <xdr:rowOff>0</xdr:rowOff>
    </xdr:to>
    <xdr:pic>
      <xdr:nvPicPr>
        <xdr:cNvPr id="247" name="Picture 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622</xdr:row>
      <xdr:rowOff>0</xdr:rowOff>
    </xdr:from>
    <xdr:to>
      <xdr:col>1</xdr:col>
      <xdr:colOff>0</xdr:colOff>
      <xdr:row>623</xdr:row>
      <xdr:rowOff>0</xdr:rowOff>
    </xdr:to>
    <xdr:pic>
      <xdr:nvPicPr>
        <xdr:cNvPr id="248" name="Picture 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624</xdr:row>
      <xdr:rowOff>0</xdr:rowOff>
    </xdr:from>
    <xdr:to>
      <xdr:col>1</xdr:col>
      <xdr:colOff>0</xdr:colOff>
      <xdr:row>625</xdr:row>
      <xdr:rowOff>0</xdr:rowOff>
    </xdr:to>
    <xdr:pic>
      <xdr:nvPicPr>
        <xdr:cNvPr id="249" name="Picture 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626</xdr:row>
      <xdr:rowOff>0</xdr:rowOff>
    </xdr:from>
    <xdr:to>
      <xdr:col>1</xdr:col>
      <xdr:colOff>0</xdr:colOff>
      <xdr:row>627</xdr:row>
      <xdr:rowOff>0</xdr:rowOff>
    </xdr:to>
    <xdr:pic>
      <xdr:nvPicPr>
        <xdr:cNvPr id="250" name="Picture 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628</xdr:row>
      <xdr:rowOff>0</xdr:rowOff>
    </xdr:from>
    <xdr:to>
      <xdr:col>1</xdr:col>
      <xdr:colOff>0</xdr:colOff>
      <xdr:row>629</xdr:row>
      <xdr:rowOff>0</xdr:rowOff>
    </xdr:to>
    <xdr:pic>
      <xdr:nvPicPr>
        <xdr:cNvPr id="251" name="Picture 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630</xdr:row>
      <xdr:rowOff>0</xdr:rowOff>
    </xdr:from>
    <xdr:to>
      <xdr:col>1</xdr:col>
      <xdr:colOff>0</xdr:colOff>
      <xdr:row>631</xdr:row>
      <xdr:rowOff>0</xdr:rowOff>
    </xdr:to>
    <xdr:pic>
      <xdr:nvPicPr>
        <xdr:cNvPr id="252" name="Picture 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632</xdr:row>
      <xdr:rowOff>0</xdr:rowOff>
    </xdr:from>
    <xdr:to>
      <xdr:col>1</xdr:col>
      <xdr:colOff>0</xdr:colOff>
      <xdr:row>633</xdr:row>
      <xdr:rowOff>0</xdr:rowOff>
    </xdr:to>
    <xdr:pic>
      <xdr:nvPicPr>
        <xdr:cNvPr id="253" name="Picture 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634</xdr:row>
      <xdr:rowOff>0</xdr:rowOff>
    </xdr:from>
    <xdr:to>
      <xdr:col>1</xdr:col>
      <xdr:colOff>0</xdr:colOff>
      <xdr:row>635</xdr:row>
      <xdr:rowOff>0</xdr:rowOff>
    </xdr:to>
    <xdr:pic>
      <xdr:nvPicPr>
        <xdr:cNvPr id="254" name="Picture 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641</xdr:row>
      <xdr:rowOff>0</xdr:rowOff>
    </xdr:from>
    <xdr:to>
      <xdr:col>1</xdr:col>
      <xdr:colOff>0</xdr:colOff>
      <xdr:row>642</xdr:row>
      <xdr:rowOff>0</xdr:rowOff>
    </xdr:to>
    <xdr:pic>
      <xdr:nvPicPr>
        <xdr:cNvPr id="255" name="Picture 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643</xdr:row>
      <xdr:rowOff>0</xdr:rowOff>
    </xdr:from>
    <xdr:to>
      <xdr:col>1</xdr:col>
      <xdr:colOff>0</xdr:colOff>
      <xdr:row>644</xdr:row>
      <xdr:rowOff>0</xdr:rowOff>
    </xdr:to>
    <xdr:pic>
      <xdr:nvPicPr>
        <xdr:cNvPr id="256" name="Picture 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645</xdr:row>
      <xdr:rowOff>0</xdr:rowOff>
    </xdr:from>
    <xdr:to>
      <xdr:col>1</xdr:col>
      <xdr:colOff>0</xdr:colOff>
      <xdr:row>646</xdr:row>
      <xdr:rowOff>0</xdr:rowOff>
    </xdr:to>
    <xdr:pic>
      <xdr:nvPicPr>
        <xdr:cNvPr id="257" name="Picture 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647</xdr:row>
      <xdr:rowOff>0</xdr:rowOff>
    </xdr:from>
    <xdr:to>
      <xdr:col>1</xdr:col>
      <xdr:colOff>0</xdr:colOff>
      <xdr:row>648</xdr:row>
      <xdr:rowOff>0</xdr:rowOff>
    </xdr:to>
    <xdr:pic>
      <xdr:nvPicPr>
        <xdr:cNvPr id="258" name="Picture 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649</xdr:row>
      <xdr:rowOff>0</xdr:rowOff>
    </xdr:from>
    <xdr:to>
      <xdr:col>1</xdr:col>
      <xdr:colOff>0</xdr:colOff>
      <xdr:row>650</xdr:row>
      <xdr:rowOff>0</xdr:rowOff>
    </xdr:to>
    <xdr:pic>
      <xdr:nvPicPr>
        <xdr:cNvPr id="259" name="Picture 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651</xdr:row>
      <xdr:rowOff>0</xdr:rowOff>
    </xdr:from>
    <xdr:to>
      <xdr:col>1</xdr:col>
      <xdr:colOff>0</xdr:colOff>
      <xdr:row>652</xdr:row>
      <xdr:rowOff>0</xdr:rowOff>
    </xdr:to>
    <xdr:pic>
      <xdr:nvPicPr>
        <xdr:cNvPr id="260" name="Picture 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653</xdr:row>
      <xdr:rowOff>0</xdr:rowOff>
    </xdr:from>
    <xdr:to>
      <xdr:col>1</xdr:col>
      <xdr:colOff>0</xdr:colOff>
      <xdr:row>654</xdr:row>
      <xdr:rowOff>0</xdr:rowOff>
    </xdr:to>
    <xdr:pic>
      <xdr:nvPicPr>
        <xdr:cNvPr id="261" name="Picture 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655</xdr:row>
      <xdr:rowOff>0</xdr:rowOff>
    </xdr:from>
    <xdr:to>
      <xdr:col>1</xdr:col>
      <xdr:colOff>0</xdr:colOff>
      <xdr:row>656</xdr:row>
      <xdr:rowOff>0</xdr:rowOff>
    </xdr:to>
    <xdr:pic>
      <xdr:nvPicPr>
        <xdr:cNvPr id="262" name="Picture 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658</xdr:row>
      <xdr:rowOff>0</xdr:rowOff>
    </xdr:from>
    <xdr:to>
      <xdr:col>1</xdr:col>
      <xdr:colOff>0</xdr:colOff>
      <xdr:row>659</xdr:row>
      <xdr:rowOff>0</xdr:rowOff>
    </xdr:to>
    <xdr:pic>
      <xdr:nvPicPr>
        <xdr:cNvPr id="263" name="Picture 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660</xdr:row>
      <xdr:rowOff>0</xdr:rowOff>
    </xdr:from>
    <xdr:to>
      <xdr:col>1</xdr:col>
      <xdr:colOff>0</xdr:colOff>
      <xdr:row>661</xdr:row>
      <xdr:rowOff>0</xdr:rowOff>
    </xdr:to>
    <xdr:pic>
      <xdr:nvPicPr>
        <xdr:cNvPr id="264" name="Picture 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662</xdr:row>
      <xdr:rowOff>0</xdr:rowOff>
    </xdr:from>
    <xdr:to>
      <xdr:col>1</xdr:col>
      <xdr:colOff>0</xdr:colOff>
      <xdr:row>663</xdr:row>
      <xdr:rowOff>0</xdr:rowOff>
    </xdr:to>
    <xdr:pic>
      <xdr:nvPicPr>
        <xdr:cNvPr id="265" name="Picture 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665</xdr:row>
      <xdr:rowOff>0</xdr:rowOff>
    </xdr:from>
    <xdr:to>
      <xdr:col>1</xdr:col>
      <xdr:colOff>0</xdr:colOff>
      <xdr:row>666</xdr:row>
      <xdr:rowOff>0</xdr:rowOff>
    </xdr:to>
    <xdr:pic>
      <xdr:nvPicPr>
        <xdr:cNvPr id="266" name="Picture 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667</xdr:row>
      <xdr:rowOff>0</xdr:rowOff>
    </xdr:from>
    <xdr:to>
      <xdr:col>1</xdr:col>
      <xdr:colOff>0</xdr:colOff>
      <xdr:row>668</xdr:row>
      <xdr:rowOff>0</xdr:rowOff>
    </xdr:to>
    <xdr:pic>
      <xdr:nvPicPr>
        <xdr:cNvPr id="267" name="Picture 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669</xdr:row>
      <xdr:rowOff>0</xdr:rowOff>
    </xdr:from>
    <xdr:to>
      <xdr:col>1</xdr:col>
      <xdr:colOff>0</xdr:colOff>
      <xdr:row>670</xdr:row>
      <xdr:rowOff>0</xdr:rowOff>
    </xdr:to>
    <xdr:pic>
      <xdr:nvPicPr>
        <xdr:cNvPr id="268" name="Picture 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671</xdr:row>
      <xdr:rowOff>0</xdr:rowOff>
    </xdr:from>
    <xdr:to>
      <xdr:col>1</xdr:col>
      <xdr:colOff>0</xdr:colOff>
      <xdr:row>672</xdr:row>
      <xdr:rowOff>0</xdr:rowOff>
    </xdr:to>
    <xdr:pic>
      <xdr:nvPicPr>
        <xdr:cNvPr id="269" name="Picture 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676</xdr:row>
      <xdr:rowOff>0</xdr:rowOff>
    </xdr:from>
    <xdr:to>
      <xdr:col>1</xdr:col>
      <xdr:colOff>0</xdr:colOff>
      <xdr:row>677</xdr:row>
      <xdr:rowOff>0</xdr:rowOff>
    </xdr:to>
    <xdr:pic>
      <xdr:nvPicPr>
        <xdr:cNvPr id="270" name="Picture 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678</xdr:row>
      <xdr:rowOff>0</xdr:rowOff>
    </xdr:from>
    <xdr:to>
      <xdr:col>1</xdr:col>
      <xdr:colOff>0</xdr:colOff>
      <xdr:row>679</xdr:row>
      <xdr:rowOff>0</xdr:rowOff>
    </xdr:to>
    <xdr:pic>
      <xdr:nvPicPr>
        <xdr:cNvPr id="271" name="Picture 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680</xdr:row>
      <xdr:rowOff>0</xdr:rowOff>
    </xdr:from>
    <xdr:to>
      <xdr:col>1</xdr:col>
      <xdr:colOff>0</xdr:colOff>
      <xdr:row>681</xdr:row>
      <xdr:rowOff>0</xdr:rowOff>
    </xdr:to>
    <xdr:pic>
      <xdr:nvPicPr>
        <xdr:cNvPr id="272" name="Picture 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682</xdr:row>
      <xdr:rowOff>0</xdr:rowOff>
    </xdr:from>
    <xdr:to>
      <xdr:col>1</xdr:col>
      <xdr:colOff>0</xdr:colOff>
      <xdr:row>683</xdr:row>
      <xdr:rowOff>0</xdr:rowOff>
    </xdr:to>
    <xdr:pic>
      <xdr:nvPicPr>
        <xdr:cNvPr id="273" name="Picture 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684</xdr:row>
      <xdr:rowOff>0</xdr:rowOff>
    </xdr:from>
    <xdr:to>
      <xdr:col>1</xdr:col>
      <xdr:colOff>0</xdr:colOff>
      <xdr:row>685</xdr:row>
      <xdr:rowOff>0</xdr:rowOff>
    </xdr:to>
    <xdr:pic>
      <xdr:nvPicPr>
        <xdr:cNvPr id="274" name="Picture 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686</xdr:row>
      <xdr:rowOff>0</xdr:rowOff>
    </xdr:from>
    <xdr:to>
      <xdr:col>1</xdr:col>
      <xdr:colOff>0</xdr:colOff>
      <xdr:row>687</xdr:row>
      <xdr:rowOff>0</xdr:rowOff>
    </xdr:to>
    <xdr:pic>
      <xdr:nvPicPr>
        <xdr:cNvPr id="275" name="Picture 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688</xdr:row>
      <xdr:rowOff>0</xdr:rowOff>
    </xdr:from>
    <xdr:to>
      <xdr:col>1</xdr:col>
      <xdr:colOff>0</xdr:colOff>
      <xdr:row>689</xdr:row>
      <xdr:rowOff>0</xdr:rowOff>
    </xdr:to>
    <xdr:pic>
      <xdr:nvPicPr>
        <xdr:cNvPr id="276" name="Picture 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690</xdr:row>
      <xdr:rowOff>0</xdr:rowOff>
    </xdr:from>
    <xdr:to>
      <xdr:col>1</xdr:col>
      <xdr:colOff>0</xdr:colOff>
      <xdr:row>691</xdr:row>
      <xdr:rowOff>0</xdr:rowOff>
    </xdr:to>
    <xdr:pic>
      <xdr:nvPicPr>
        <xdr:cNvPr id="277" name="Picture 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692</xdr:row>
      <xdr:rowOff>0</xdr:rowOff>
    </xdr:from>
    <xdr:to>
      <xdr:col>1</xdr:col>
      <xdr:colOff>0</xdr:colOff>
      <xdr:row>693</xdr:row>
      <xdr:rowOff>0</xdr:rowOff>
    </xdr:to>
    <xdr:pic>
      <xdr:nvPicPr>
        <xdr:cNvPr id="278" name="Picture 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694</xdr:row>
      <xdr:rowOff>0</xdr:rowOff>
    </xdr:from>
    <xdr:to>
      <xdr:col>1</xdr:col>
      <xdr:colOff>0</xdr:colOff>
      <xdr:row>695</xdr:row>
      <xdr:rowOff>0</xdr:rowOff>
    </xdr:to>
    <xdr:pic>
      <xdr:nvPicPr>
        <xdr:cNvPr id="279" name="Picture 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696</xdr:row>
      <xdr:rowOff>0</xdr:rowOff>
    </xdr:from>
    <xdr:to>
      <xdr:col>1</xdr:col>
      <xdr:colOff>0</xdr:colOff>
      <xdr:row>697</xdr:row>
      <xdr:rowOff>0</xdr:rowOff>
    </xdr:to>
    <xdr:pic>
      <xdr:nvPicPr>
        <xdr:cNvPr id="280" name="Picture 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698</xdr:row>
      <xdr:rowOff>0</xdr:rowOff>
    </xdr:from>
    <xdr:to>
      <xdr:col>1</xdr:col>
      <xdr:colOff>0</xdr:colOff>
      <xdr:row>699</xdr:row>
      <xdr:rowOff>0</xdr:rowOff>
    </xdr:to>
    <xdr:pic>
      <xdr:nvPicPr>
        <xdr:cNvPr id="281" name="Picture 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700</xdr:row>
      <xdr:rowOff>0</xdr:rowOff>
    </xdr:from>
    <xdr:to>
      <xdr:col>1</xdr:col>
      <xdr:colOff>0</xdr:colOff>
      <xdr:row>701</xdr:row>
      <xdr:rowOff>0</xdr:rowOff>
    </xdr:to>
    <xdr:pic>
      <xdr:nvPicPr>
        <xdr:cNvPr id="282" name="Picture 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702</xdr:row>
      <xdr:rowOff>0</xdr:rowOff>
    </xdr:from>
    <xdr:to>
      <xdr:col>1</xdr:col>
      <xdr:colOff>0</xdr:colOff>
      <xdr:row>703</xdr:row>
      <xdr:rowOff>0</xdr:rowOff>
    </xdr:to>
    <xdr:pic>
      <xdr:nvPicPr>
        <xdr:cNvPr id="283" name="Picture 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704</xdr:row>
      <xdr:rowOff>0</xdr:rowOff>
    </xdr:from>
    <xdr:to>
      <xdr:col>1</xdr:col>
      <xdr:colOff>0</xdr:colOff>
      <xdr:row>705</xdr:row>
      <xdr:rowOff>0</xdr:rowOff>
    </xdr:to>
    <xdr:pic>
      <xdr:nvPicPr>
        <xdr:cNvPr id="284" name="Picture 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706</xdr:row>
      <xdr:rowOff>0</xdr:rowOff>
    </xdr:from>
    <xdr:to>
      <xdr:col>1</xdr:col>
      <xdr:colOff>0</xdr:colOff>
      <xdr:row>707</xdr:row>
      <xdr:rowOff>0</xdr:rowOff>
    </xdr:to>
    <xdr:pic>
      <xdr:nvPicPr>
        <xdr:cNvPr id="285" name="Picture 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708</xdr:row>
      <xdr:rowOff>0</xdr:rowOff>
    </xdr:from>
    <xdr:to>
      <xdr:col>1</xdr:col>
      <xdr:colOff>0</xdr:colOff>
      <xdr:row>709</xdr:row>
      <xdr:rowOff>0</xdr:rowOff>
    </xdr:to>
    <xdr:pic>
      <xdr:nvPicPr>
        <xdr:cNvPr id="286" name="Picture 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710</xdr:row>
      <xdr:rowOff>0</xdr:rowOff>
    </xdr:from>
    <xdr:to>
      <xdr:col>1</xdr:col>
      <xdr:colOff>0</xdr:colOff>
      <xdr:row>711</xdr:row>
      <xdr:rowOff>0</xdr:rowOff>
    </xdr:to>
    <xdr:pic>
      <xdr:nvPicPr>
        <xdr:cNvPr id="287" name="Picture 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712</xdr:row>
      <xdr:rowOff>0</xdr:rowOff>
    </xdr:from>
    <xdr:to>
      <xdr:col>1</xdr:col>
      <xdr:colOff>0</xdr:colOff>
      <xdr:row>713</xdr:row>
      <xdr:rowOff>0</xdr:rowOff>
    </xdr:to>
    <xdr:pic>
      <xdr:nvPicPr>
        <xdr:cNvPr id="288" name="Picture 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714</xdr:row>
      <xdr:rowOff>0</xdr:rowOff>
    </xdr:from>
    <xdr:to>
      <xdr:col>1</xdr:col>
      <xdr:colOff>0</xdr:colOff>
      <xdr:row>715</xdr:row>
      <xdr:rowOff>0</xdr:rowOff>
    </xdr:to>
    <xdr:pic>
      <xdr:nvPicPr>
        <xdr:cNvPr id="289" name="Picture 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716</xdr:row>
      <xdr:rowOff>0</xdr:rowOff>
    </xdr:from>
    <xdr:to>
      <xdr:col>1</xdr:col>
      <xdr:colOff>0</xdr:colOff>
      <xdr:row>717</xdr:row>
      <xdr:rowOff>0</xdr:rowOff>
    </xdr:to>
    <xdr:pic>
      <xdr:nvPicPr>
        <xdr:cNvPr id="290" name="Picture 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718</xdr:row>
      <xdr:rowOff>0</xdr:rowOff>
    </xdr:from>
    <xdr:to>
      <xdr:col>1</xdr:col>
      <xdr:colOff>0</xdr:colOff>
      <xdr:row>719</xdr:row>
      <xdr:rowOff>0</xdr:rowOff>
    </xdr:to>
    <xdr:pic>
      <xdr:nvPicPr>
        <xdr:cNvPr id="291" name="Picture 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720</xdr:row>
      <xdr:rowOff>0</xdr:rowOff>
    </xdr:from>
    <xdr:to>
      <xdr:col>1</xdr:col>
      <xdr:colOff>0</xdr:colOff>
      <xdr:row>721</xdr:row>
      <xdr:rowOff>0</xdr:rowOff>
    </xdr:to>
    <xdr:pic>
      <xdr:nvPicPr>
        <xdr:cNvPr id="292" name="Picture 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722</xdr:row>
      <xdr:rowOff>0</xdr:rowOff>
    </xdr:from>
    <xdr:to>
      <xdr:col>1</xdr:col>
      <xdr:colOff>0</xdr:colOff>
      <xdr:row>723</xdr:row>
      <xdr:rowOff>0</xdr:rowOff>
    </xdr:to>
    <xdr:pic>
      <xdr:nvPicPr>
        <xdr:cNvPr id="293" name="Picture 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724</xdr:row>
      <xdr:rowOff>0</xdr:rowOff>
    </xdr:from>
    <xdr:to>
      <xdr:col>1</xdr:col>
      <xdr:colOff>0</xdr:colOff>
      <xdr:row>725</xdr:row>
      <xdr:rowOff>0</xdr:rowOff>
    </xdr:to>
    <xdr:pic>
      <xdr:nvPicPr>
        <xdr:cNvPr id="294" name="Picture 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726</xdr:row>
      <xdr:rowOff>0</xdr:rowOff>
    </xdr:from>
    <xdr:to>
      <xdr:col>1</xdr:col>
      <xdr:colOff>0</xdr:colOff>
      <xdr:row>727</xdr:row>
      <xdr:rowOff>0</xdr:rowOff>
    </xdr:to>
    <xdr:pic>
      <xdr:nvPicPr>
        <xdr:cNvPr id="295" name="Picture 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728</xdr:row>
      <xdr:rowOff>0</xdr:rowOff>
    </xdr:from>
    <xdr:to>
      <xdr:col>1</xdr:col>
      <xdr:colOff>0</xdr:colOff>
      <xdr:row>729</xdr:row>
      <xdr:rowOff>0</xdr:rowOff>
    </xdr:to>
    <xdr:pic>
      <xdr:nvPicPr>
        <xdr:cNvPr id="296" name="Picture 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730</xdr:row>
      <xdr:rowOff>0</xdr:rowOff>
    </xdr:from>
    <xdr:to>
      <xdr:col>1</xdr:col>
      <xdr:colOff>0</xdr:colOff>
      <xdr:row>731</xdr:row>
      <xdr:rowOff>0</xdr:rowOff>
    </xdr:to>
    <xdr:pic>
      <xdr:nvPicPr>
        <xdr:cNvPr id="297" name="Picture 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732</xdr:row>
      <xdr:rowOff>0</xdr:rowOff>
    </xdr:from>
    <xdr:to>
      <xdr:col>1</xdr:col>
      <xdr:colOff>0</xdr:colOff>
      <xdr:row>733</xdr:row>
      <xdr:rowOff>0</xdr:rowOff>
    </xdr:to>
    <xdr:pic>
      <xdr:nvPicPr>
        <xdr:cNvPr id="298" name="Picture 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734</xdr:row>
      <xdr:rowOff>0</xdr:rowOff>
    </xdr:from>
    <xdr:to>
      <xdr:col>1</xdr:col>
      <xdr:colOff>0</xdr:colOff>
      <xdr:row>735</xdr:row>
      <xdr:rowOff>0</xdr:rowOff>
    </xdr:to>
    <xdr:pic>
      <xdr:nvPicPr>
        <xdr:cNvPr id="299" name="Picture 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736</xdr:row>
      <xdr:rowOff>0</xdr:rowOff>
    </xdr:from>
    <xdr:to>
      <xdr:col>1</xdr:col>
      <xdr:colOff>0</xdr:colOff>
      <xdr:row>737</xdr:row>
      <xdr:rowOff>0</xdr:rowOff>
    </xdr:to>
    <xdr:pic>
      <xdr:nvPicPr>
        <xdr:cNvPr id="300" name="Picture 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738</xdr:row>
      <xdr:rowOff>0</xdr:rowOff>
    </xdr:from>
    <xdr:to>
      <xdr:col>1</xdr:col>
      <xdr:colOff>0</xdr:colOff>
      <xdr:row>739</xdr:row>
      <xdr:rowOff>0</xdr:rowOff>
    </xdr:to>
    <xdr:pic>
      <xdr:nvPicPr>
        <xdr:cNvPr id="301" name="Picture 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740</xdr:row>
      <xdr:rowOff>0</xdr:rowOff>
    </xdr:from>
    <xdr:to>
      <xdr:col>1</xdr:col>
      <xdr:colOff>0</xdr:colOff>
      <xdr:row>741</xdr:row>
      <xdr:rowOff>0</xdr:rowOff>
    </xdr:to>
    <xdr:pic>
      <xdr:nvPicPr>
        <xdr:cNvPr id="302" name="Picture 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742</xdr:row>
      <xdr:rowOff>0</xdr:rowOff>
    </xdr:from>
    <xdr:to>
      <xdr:col>1</xdr:col>
      <xdr:colOff>0</xdr:colOff>
      <xdr:row>743</xdr:row>
      <xdr:rowOff>0</xdr:rowOff>
    </xdr:to>
    <xdr:pic>
      <xdr:nvPicPr>
        <xdr:cNvPr id="303" name="Picture 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744</xdr:row>
      <xdr:rowOff>0</xdr:rowOff>
    </xdr:from>
    <xdr:to>
      <xdr:col>1</xdr:col>
      <xdr:colOff>0</xdr:colOff>
      <xdr:row>745</xdr:row>
      <xdr:rowOff>0</xdr:rowOff>
    </xdr:to>
    <xdr:pic>
      <xdr:nvPicPr>
        <xdr:cNvPr id="304" name="Picture 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746</xdr:row>
      <xdr:rowOff>0</xdr:rowOff>
    </xdr:from>
    <xdr:to>
      <xdr:col>1</xdr:col>
      <xdr:colOff>0</xdr:colOff>
      <xdr:row>747</xdr:row>
      <xdr:rowOff>0</xdr:rowOff>
    </xdr:to>
    <xdr:pic>
      <xdr:nvPicPr>
        <xdr:cNvPr id="305" name="Picture 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748</xdr:row>
      <xdr:rowOff>0</xdr:rowOff>
    </xdr:from>
    <xdr:to>
      <xdr:col>1</xdr:col>
      <xdr:colOff>0</xdr:colOff>
      <xdr:row>749</xdr:row>
      <xdr:rowOff>0</xdr:rowOff>
    </xdr:to>
    <xdr:pic>
      <xdr:nvPicPr>
        <xdr:cNvPr id="306" name="Picture 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750</xdr:row>
      <xdr:rowOff>0</xdr:rowOff>
    </xdr:from>
    <xdr:to>
      <xdr:col>1</xdr:col>
      <xdr:colOff>0</xdr:colOff>
      <xdr:row>751</xdr:row>
      <xdr:rowOff>0</xdr:rowOff>
    </xdr:to>
    <xdr:pic>
      <xdr:nvPicPr>
        <xdr:cNvPr id="307" name="Picture 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752</xdr:row>
      <xdr:rowOff>0</xdr:rowOff>
    </xdr:from>
    <xdr:to>
      <xdr:col>1</xdr:col>
      <xdr:colOff>0</xdr:colOff>
      <xdr:row>753</xdr:row>
      <xdr:rowOff>0</xdr:rowOff>
    </xdr:to>
    <xdr:pic>
      <xdr:nvPicPr>
        <xdr:cNvPr id="308" name="Picture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754</xdr:row>
      <xdr:rowOff>0</xdr:rowOff>
    </xdr:from>
    <xdr:to>
      <xdr:col>1</xdr:col>
      <xdr:colOff>0</xdr:colOff>
      <xdr:row>755</xdr:row>
      <xdr:rowOff>0</xdr:rowOff>
    </xdr:to>
    <xdr:pic>
      <xdr:nvPicPr>
        <xdr:cNvPr id="309" name="Picture 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756</xdr:row>
      <xdr:rowOff>0</xdr:rowOff>
    </xdr:from>
    <xdr:to>
      <xdr:col>1</xdr:col>
      <xdr:colOff>0</xdr:colOff>
      <xdr:row>757</xdr:row>
      <xdr:rowOff>0</xdr:rowOff>
    </xdr:to>
    <xdr:pic>
      <xdr:nvPicPr>
        <xdr:cNvPr id="310" name="Picture 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758</xdr:row>
      <xdr:rowOff>0</xdr:rowOff>
    </xdr:from>
    <xdr:to>
      <xdr:col>1</xdr:col>
      <xdr:colOff>0</xdr:colOff>
      <xdr:row>759</xdr:row>
      <xdr:rowOff>0</xdr:rowOff>
    </xdr:to>
    <xdr:pic>
      <xdr:nvPicPr>
        <xdr:cNvPr id="311" name="Picture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760</xdr:row>
      <xdr:rowOff>0</xdr:rowOff>
    </xdr:from>
    <xdr:to>
      <xdr:col>1</xdr:col>
      <xdr:colOff>0</xdr:colOff>
      <xdr:row>761</xdr:row>
      <xdr:rowOff>0</xdr:rowOff>
    </xdr:to>
    <xdr:pic>
      <xdr:nvPicPr>
        <xdr:cNvPr id="312" name="Picture 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762</xdr:row>
      <xdr:rowOff>0</xdr:rowOff>
    </xdr:from>
    <xdr:to>
      <xdr:col>1</xdr:col>
      <xdr:colOff>0</xdr:colOff>
      <xdr:row>763</xdr:row>
      <xdr:rowOff>0</xdr:rowOff>
    </xdr:to>
    <xdr:pic>
      <xdr:nvPicPr>
        <xdr:cNvPr id="313" name="Picture 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764</xdr:row>
      <xdr:rowOff>0</xdr:rowOff>
    </xdr:from>
    <xdr:to>
      <xdr:col>1</xdr:col>
      <xdr:colOff>0</xdr:colOff>
      <xdr:row>765</xdr:row>
      <xdr:rowOff>0</xdr:rowOff>
    </xdr:to>
    <xdr:pic>
      <xdr:nvPicPr>
        <xdr:cNvPr id="314" name="Picture 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766</xdr:row>
      <xdr:rowOff>0</xdr:rowOff>
    </xdr:from>
    <xdr:to>
      <xdr:col>1</xdr:col>
      <xdr:colOff>0</xdr:colOff>
      <xdr:row>767</xdr:row>
      <xdr:rowOff>0</xdr:rowOff>
    </xdr:to>
    <xdr:pic>
      <xdr:nvPicPr>
        <xdr:cNvPr id="315" name="Picture 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768</xdr:row>
      <xdr:rowOff>0</xdr:rowOff>
    </xdr:from>
    <xdr:to>
      <xdr:col>1</xdr:col>
      <xdr:colOff>0</xdr:colOff>
      <xdr:row>769</xdr:row>
      <xdr:rowOff>0</xdr:rowOff>
    </xdr:to>
    <xdr:pic>
      <xdr:nvPicPr>
        <xdr:cNvPr id="316" name="Picture 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770</xdr:row>
      <xdr:rowOff>0</xdr:rowOff>
    </xdr:from>
    <xdr:to>
      <xdr:col>1</xdr:col>
      <xdr:colOff>0</xdr:colOff>
      <xdr:row>771</xdr:row>
      <xdr:rowOff>0</xdr:rowOff>
    </xdr:to>
    <xdr:pic>
      <xdr:nvPicPr>
        <xdr:cNvPr id="317" name="Picture 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772</xdr:row>
      <xdr:rowOff>0</xdr:rowOff>
    </xdr:from>
    <xdr:to>
      <xdr:col>1</xdr:col>
      <xdr:colOff>0</xdr:colOff>
      <xdr:row>773</xdr:row>
      <xdr:rowOff>0</xdr:rowOff>
    </xdr:to>
    <xdr:pic>
      <xdr:nvPicPr>
        <xdr:cNvPr id="318" name="Picture 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774</xdr:row>
      <xdr:rowOff>0</xdr:rowOff>
    </xdr:from>
    <xdr:to>
      <xdr:col>1</xdr:col>
      <xdr:colOff>0</xdr:colOff>
      <xdr:row>775</xdr:row>
      <xdr:rowOff>0</xdr:rowOff>
    </xdr:to>
    <xdr:pic>
      <xdr:nvPicPr>
        <xdr:cNvPr id="319" name="Picture 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776</xdr:row>
      <xdr:rowOff>0</xdr:rowOff>
    </xdr:from>
    <xdr:to>
      <xdr:col>1</xdr:col>
      <xdr:colOff>0</xdr:colOff>
      <xdr:row>777</xdr:row>
      <xdr:rowOff>0</xdr:rowOff>
    </xdr:to>
    <xdr:pic>
      <xdr:nvPicPr>
        <xdr:cNvPr id="320" name="Picture 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778</xdr:row>
      <xdr:rowOff>0</xdr:rowOff>
    </xdr:from>
    <xdr:to>
      <xdr:col>1</xdr:col>
      <xdr:colOff>0</xdr:colOff>
      <xdr:row>779</xdr:row>
      <xdr:rowOff>0</xdr:rowOff>
    </xdr:to>
    <xdr:pic>
      <xdr:nvPicPr>
        <xdr:cNvPr id="321" name="Picture 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780</xdr:row>
      <xdr:rowOff>0</xdr:rowOff>
    </xdr:from>
    <xdr:to>
      <xdr:col>1</xdr:col>
      <xdr:colOff>0</xdr:colOff>
      <xdr:row>781</xdr:row>
      <xdr:rowOff>0</xdr:rowOff>
    </xdr:to>
    <xdr:pic>
      <xdr:nvPicPr>
        <xdr:cNvPr id="322" name="Picture 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783</xdr:row>
      <xdr:rowOff>0</xdr:rowOff>
    </xdr:from>
    <xdr:to>
      <xdr:col>1</xdr:col>
      <xdr:colOff>0</xdr:colOff>
      <xdr:row>784</xdr:row>
      <xdr:rowOff>0</xdr:rowOff>
    </xdr:to>
    <xdr:pic>
      <xdr:nvPicPr>
        <xdr:cNvPr id="323" name="Picture 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785</xdr:row>
      <xdr:rowOff>0</xdr:rowOff>
    </xdr:from>
    <xdr:to>
      <xdr:col>1</xdr:col>
      <xdr:colOff>0</xdr:colOff>
      <xdr:row>786</xdr:row>
      <xdr:rowOff>0</xdr:rowOff>
    </xdr:to>
    <xdr:pic>
      <xdr:nvPicPr>
        <xdr:cNvPr id="324" name="Picture 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787</xdr:row>
      <xdr:rowOff>0</xdr:rowOff>
    </xdr:from>
    <xdr:to>
      <xdr:col>1</xdr:col>
      <xdr:colOff>0</xdr:colOff>
      <xdr:row>788</xdr:row>
      <xdr:rowOff>0</xdr:rowOff>
    </xdr:to>
    <xdr:pic>
      <xdr:nvPicPr>
        <xdr:cNvPr id="325" name="Picture 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789</xdr:row>
      <xdr:rowOff>0</xdr:rowOff>
    </xdr:from>
    <xdr:to>
      <xdr:col>1</xdr:col>
      <xdr:colOff>0</xdr:colOff>
      <xdr:row>790</xdr:row>
      <xdr:rowOff>0</xdr:rowOff>
    </xdr:to>
    <xdr:pic>
      <xdr:nvPicPr>
        <xdr:cNvPr id="326" name="Picture 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791</xdr:row>
      <xdr:rowOff>0</xdr:rowOff>
    </xdr:from>
    <xdr:to>
      <xdr:col>1</xdr:col>
      <xdr:colOff>0</xdr:colOff>
      <xdr:row>792</xdr:row>
      <xdr:rowOff>0</xdr:rowOff>
    </xdr:to>
    <xdr:pic>
      <xdr:nvPicPr>
        <xdr:cNvPr id="327" name="Picture 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793</xdr:row>
      <xdr:rowOff>0</xdr:rowOff>
    </xdr:from>
    <xdr:to>
      <xdr:col>1</xdr:col>
      <xdr:colOff>0</xdr:colOff>
      <xdr:row>794</xdr:row>
      <xdr:rowOff>0</xdr:rowOff>
    </xdr:to>
    <xdr:pic>
      <xdr:nvPicPr>
        <xdr:cNvPr id="328" name="Picture 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795</xdr:row>
      <xdr:rowOff>0</xdr:rowOff>
    </xdr:from>
    <xdr:to>
      <xdr:col>1</xdr:col>
      <xdr:colOff>0</xdr:colOff>
      <xdr:row>796</xdr:row>
      <xdr:rowOff>0</xdr:rowOff>
    </xdr:to>
    <xdr:pic>
      <xdr:nvPicPr>
        <xdr:cNvPr id="329" name="Picture 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797</xdr:row>
      <xdr:rowOff>0</xdr:rowOff>
    </xdr:from>
    <xdr:to>
      <xdr:col>1</xdr:col>
      <xdr:colOff>0</xdr:colOff>
      <xdr:row>798</xdr:row>
      <xdr:rowOff>0</xdr:rowOff>
    </xdr:to>
    <xdr:pic>
      <xdr:nvPicPr>
        <xdr:cNvPr id="330" name="Picture 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799</xdr:row>
      <xdr:rowOff>0</xdr:rowOff>
    </xdr:from>
    <xdr:to>
      <xdr:col>1</xdr:col>
      <xdr:colOff>0</xdr:colOff>
      <xdr:row>800</xdr:row>
      <xdr:rowOff>0</xdr:rowOff>
    </xdr:to>
    <xdr:pic>
      <xdr:nvPicPr>
        <xdr:cNvPr id="331" name="Picture 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801</xdr:row>
      <xdr:rowOff>0</xdr:rowOff>
    </xdr:from>
    <xdr:to>
      <xdr:col>1</xdr:col>
      <xdr:colOff>0</xdr:colOff>
      <xdr:row>802</xdr:row>
      <xdr:rowOff>0</xdr:rowOff>
    </xdr:to>
    <xdr:pic>
      <xdr:nvPicPr>
        <xdr:cNvPr id="332" name="Picture 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803</xdr:row>
      <xdr:rowOff>0</xdr:rowOff>
    </xdr:from>
    <xdr:to>
      <xdr:col>1</xdr:col>
      <xdr:colOff>0</xdr:colOff>
      <xdr:row>804</xdr:row>
      <xdr:rowOff>0</xdr:rowOff>
    </xdr:to>
    <xdr:pic>
      <xdr:nvPicPr>
        <xdr:cNvPr id="333" name="Picture 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805</xdr:row>
      <xdr:rowOff>0</xdr:rowOff>
    </xdr:from>
    <xdr:to>
      <xdr:col>1</xdr:col>
      <xdr:colOff>0</xdr:colOff>
      <xdr:row>806</xdr:row>
      <xdr:rowOff>0</xdr:rowOff>
    </xdr:to>
    <xdr:pic>
      <xdr:nvPicPr>
        <xdr:cNvPr id="334" name="Picture 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807</xdr:row>
      <xdr:rowOff>0</xdr:rowOff>
    </xdr:from>
    <xdr:to>
      <xdr:col>1</xdr:col>
      <xdr:colOff>0</xdr:colOff>
      <xdr:row>808</xdr:row>
      <xdr:rowOff>0</xdr:rowOff>
    </xdr:to>
    <xdr:pic>
      <xdr:nvPicPr>
        <xdr:cNvPr id="335" name="Picture 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809</xdr:row>
      <xdr:rowOff>0</xdr:rowOff>
    </xdr:from>
    <xdr:to>
      <xdr:col>1</xdr:col>
      <xdr:colOff>0</xdr:colOff>
      <xdr:row>810</xdr:row>
      <xdr:rowOff>0</xdr:rowOff>
    </xdr:to>
    <xdr:pic>
      <xdr:nvPicPr>
        <xdr:cNvPr id="336" name="Picture 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811</xdr:row>
      <xdr:rowOff>0</xdr:rowOff>
    </xdr:from>
    <xdr:to>
      <xdr:col>1</xdr:col>
      <xdr:colOff>0</xdr:colOff>
      <xdr:row>812</xdr:row>
      <xdr:rowOff>0</xdr:rowOff>
    </xdr:to>
    <xdr:pic>
      <xdr:nvPicPr>
        <xdr:cNvPr id="337" name="Picture 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813</xdr:row>
      <xdr:rowOff>0</xdr:rowOff>
    </xdr:from>
    <xdr:to>
      <xdr:col>1</xdr:col>
      <xdr:colOff>0</xdr:colOff>
      <xdr:row>814</xdr:row>
      <xdr:rowOff>0</xdr:rowOff>
    </xdr:to>
    <xdr:pic>
      <xdr:nvPicPr>
        <xdr:cNvPr id="338" name="Picture 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815</xdr:row>
      <xdr:rowOff>0</xdr:rowOff>
    </xdr:from>
    <xdr:to>
      <xdr:col>1</xdr:col>
      <xdr:colOff>0</xdr:colOff>
      <xdr:row>816</xdr:row>
      <xdr:rowOff>0</xdr:rowOff>
    </xdr:to>
    <xdr:pic>
      <xdr:nvPicPr>
        <xdr:cNvPr id="339" name="Picture 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817</xdr:row>
      <xdr:rowOff>0</xdr:rowOff>
    </xdr:from>
    <xdr:to>
      <xdr:col>1</xdr:col>
      <xdr:colOff>0</xdr:colOff>
      <xdr:row>818</xdr:row>
      <xdr:rowOff>0</xdr:rowOff>
    </xdr:to>
    <xdr:pic>
      <xdr:nvPicPr>
        <xdr:cNvPr id="340" name="Picture 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819</xdr:row>
      <xdr:rowOff>0</xdr:rowOff>
    </xdr:from>
    <xdr:to>
      <xdr:col>1</xdr:col>
      <xdr:colOff>0</xdr:colOff>
      <xdr:row>820</xdr:row>
      <xdr:rowOff>0</xdr:rowOff>
    </xdr:to>
    <xdr:pic>
      <xdr:nvPicPr>
        <xdr:cNvPr id="341" name="Picture 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821</xdr:row>
      <xdr:rowOff>0</xdr:rowOff>
    </xdr:from>
    <xdr:to>
      <xdr:col>1</xdr:col>
      <xdr:colOff>0</xdr:colOff>
      <xdr:row>822</xdr:row>
      <xdr:rowOff>0</xdr:rowOff>
    </xdr:to>
    <xdr:pic>
      <xdr:nvPicPr>
        <xdr:cNvPr id="342" name="Picture 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823</xdr:row>
      <xdr:rowOff>0</xdr:rowOff>
    </xdr:from>
    <xdr:to>
      <xdr:col>1</xdr:col>
      <xdr:colOff>0</xdr:colOff>
      <xdr:row>824</xdr:row>
      <xdr:rowOff>0</xdr:rowOff>
    </xdr:to>
    <xdr:pic>
      <xdr:nvPicPr>
        <xdr:cNvPr id="343" name="Picture 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825</xdr:row>
      <xdr:rowOff>0</xdr:rowOff>
    </xdr:from>
    <xdr:to>
      <xdr:col>1</xdr:col>
      <xdr:colOff>0</xdr:colOff>
      <xdr:row>826</xdr:row>
      <xdr:rowOff>0</xdr:rowOff>
    </xdr:to>
    <xdr:pic>
      <xdr:nvPicPr>
        <xdr:cNvPr id="344" name="Picture 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827</xdr:row>
      <xdr:rowOff>0</xdr:rowOff>
    </xdr:from>
    <xdr:to>
      <xdr:col>1</xdr:col>
      <xdr:colOff>0</xdr:colOff>
      <xdr:row>828</xdr:row>
      <xdr:rowOff>0</xdr:rowOff>
    </xdr:to>
    <xdr:pic>
      <xdr:nvPicPr>
        <xdr:cNvPr id="345" name="Picture 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829</xdr:row>
      <xdr:rowOff>0</xdr:rowOff>
    </xdr:from>
    <xdr:to>
      <xdr:col>1</xdr:col>
      <xdr:colOff>0</xdr:colOff>
      <xdr:row>830</xdr:row>
      <xdr:rowOff>0</xdr:rowOff>
    </xdr:to>
    <xdr:pic>
      <xdr:nvPicPr>
        <xdr:cNvPr id="346" name="Picture 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831</xdr:row>
      <xdr:rowOff>0</xdr:rowOff>
    </xdr:from>
    <xdr:to>
      <xdr:col>1</xdr:col>
      <xdr:colOff>0</xdr:colOff>
      <xdr:row>832</xdr:row>
      <xdr:rowOff>0</xdr:rowOff>
    </xdr:to>
    <xdr:pic>
      <xdr:nvPicPr>
        <xdr:cNvPr id="347" name="Picture 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833</xdr:row>
      <xdr:rowOff>0</xdr:rowOff>
    </xdr:from>
    <xdr:to>
      <xdr:col>1</xdr:col>
      <xdr:colOff>0</xdr:colOff>
      <xdr:row>834</xdr:row>
      <xdr:rowOff>0</xdr:rowOff>
    </xdr:to>
    <xdr:pic>
      <xdr:nvPicPr>
        <xdr:cNvPr id="348" name="Picture 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835</xdr:row>
      <xdr:rowOff>0</xdr:rowOff>
    </xdr:from>
    <xdr:to>
      <xdr:col>1</xdr:col>
      <xdr:colOff>0</xdr:colOff>
      <xdr:row>836</xdr:row>
      <xdr:rowOff>0</xdr:rowOff>
    </xdr:to>
    <xdr:pic>
      <xdr:nvPicPr>
        <xdr:cNvPr id="349" name="Picture 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837</xdr:row>
      <xdr:rowOff>0</xdr:rowOff>
    </xdr:from>
    <xdr:to>
      <xdr:col>1</xdr:col>
      <xdr:colOff>0</xdr:colOff>
      <xdr:row>838</xdr:row>
      <xdr:rowOff>0</xdr:rowOff>
    </xdr:to>
    <xdr:pic>
      <xdr:nvPicPr>
        <xdr:cNvPr id="350" name="Picture 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839</xdr:row>
      <xdr:rowOff>0</xdr:rowOff>
    </xdr:from>
    <xdr:to>
      <xdr:col>1</xdr:col>
      <xdr:colOff>0</xdr:colOff>
      <xdr:row>840</xdr:row>
      <xdr:rowOff>0</xdr:rowOff>
    </xdr:to>
    <xdr:pic>
      <xdr:nvPicPr>
        <xdr:cNvPr id="351" name="Picture 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841</xdr:row>
      <xdr:rowOff>0</xdr:rowOff>
    </xdr:from>
    <xdr:to>
      <xdr:col>1</xdr:col>
      <xdr:colOff>0</xdr:colOff>
      <xdr:row>842</xdr:row>
      <xdr:rowOff>0</xdr:rowOff>
    </xdr:to>
    <xdr:pic>
      <xdr:nvPicPr>
        <xdr:cNvPr id="352" name="Picture 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843</xdr:row>
      <xdr:rowOff>0</xdr:rowOff>
    </xdr:from>
    <xdr:to>
      <xdr:col>1</xdr:col>
      <xdr:colOff>0</xdr:colOff>
      <xdr:row>844</xdr:row>
      <xdr:rowOff>0</xdr:rowOff>
    </xdr:to>
    <xdr:pic>
      <xdr:nvPicPr>
        <xdr:cNvPr id="353" name="Picture 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845</xdr:row>
      <xdr:rowOff>0</xdr:rowOff>
    </xdr:from>
    <xdr:to>
      <xdr:col>1</xdr:col>
      <xdr:colOff>0</xdr:colOff>
      <xdr:row>846</xdr:row>
      <xdr:rowOff>0</xdr:rowOff>
    </xdr:to>
    <xdr:pic>
      <xdr:nvPicPr>
        <xdr:cNvPr id="354" name="Picture 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847</xdr:row>
      <xdr:rowOff>0</xdr:rowOff>
    </xdr:from>
    <xdr:to>
      <xdr:col>1</xdr:col>
      <xdr:colOff>0</xdr:colOff>
      <xdr:row>848</xdr:row>
      <xdr:rowOff>0</xdr:rowOff>
    </xdr:to>
    <xdr:pic>
      <xdr:nvPicPr>
        <xdr:cNvPr id="355" name="Picture 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849</xdr:row>
      <xdr:rowOff>0</xdr:rowOff>
    </xdr:from>
    <xdr:to>
      <xdr:col>1</xdr:col>
      <xdr:colOff>0</xdr:colOff>
      <xdr:row>850</xdr:row>
      <xdr:rowOff>0</xdr:rowOff>
    </xdr:to>
    <xdr:pic>
      <xdr:nvPicPr>
        <xdr:cNvPr id="356" name="Picture 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851</xdr:row>
      <xdr:rowOff>0</xdr:rowOff>
    </xdr:from>
    <xdr:to>
      <xdr:col>1</xdr:col>
      <xdr:colOff>0</xdr:colOff>
      <xdr:row>852</xdr:row>
      <xdr:rowOff>0</xdr:rowOff>
    </xdr:to>
    <xdr:pic>
      <xdr:nvPicPr>
        <xdr:cNvPr id="357" name="Picture 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853</xdr:row>
      <xdr:rowOff>0</xdr:rowOff>
    </xdr:from>
    <xdr:to>
      <xdr:col>1</xdr:col>
      <xdr:colOff>0</xdr:colOff>
      <xdr:row>854</xdr:row>
      <xdr:rowOff>0</xdr:rowOff>
    </xdr:to>
    <xdr:pic>
      <xdr:nvPicPr>
        <xdr:cNvPr id="358" name="Picture 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855</xdr:row>
      <xdr:rowOff>0</xdr:rowOff>
    </xdr:from>
    <xdr:to>
      <xdr:col>1</xdr:col>
      <xdr:colOff>0</xdr:colOff>
      <xdr:row>856</xdr:row>
      <xdr:rowOff>0</xdr:rowOff>
    </xdr:to>
    <xdr:pic>
      <xdr:nvPicPr>
        <xdr:cNvPr id="359" name="Picture 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857</xdr:row>
      <xdr:rowOff>0</xdr:rowOff>
    </xdr:from>
    <xdr:to>
      <xdr:col>1</xdr:col>
      <xdr:colOff>0</xdr:colOff>
      <xdr:row>858</xdr:row>
      <xdr:rowOff>0</xdr:rowOff>
    </xdr:to>
    <xdr:pic>
      <xdr:nvPicPr>
        <xdr:cNvPr id="360" name="Picture 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859</xdr:row>
      <xdr:rowOff>0</xdr:rowOff>
    </xdr:from>
    <xdr:to>
      <xdr:col>1</xdr:col>
      <xdr:colOff>0</xdr:colOff>
      <xdr:row>860</xdr:row>
      <xdr:rowOff>0</xdr:rowOff>
    </xdr:to>
    <xdr:pic>
      <xdr:nvPicPr>
        <xdr:cNvPr id="361" name="Picture 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861</xdr:row>
      <xdr:rowOff>0</xdr:rowOff>
    </xdr:from>
    <xdr:to>
      <xdr:col>1</xdr:col>
      <xdr:colOff>0</xdr:colOff>
      <xdr:row>862</xdr:row>
      <xdr:rowOff>0</xdr:rowOff>
    </xdr:to>
    <xdr:pic>
      <xdr:nvPicPr>
        <xdr:cNvPr id="362" name="Picture 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863</xdr:row>
      <xdr:rowOff>0</xdr:rowOff>
    </xdr:from>
    <xdr:to>
      <xdr:col>1</xdr:col>
      <xdr:colOff>0</xdr:colOff>
      <xdr:row>864</xdr:row>
      <xdr:rowOff>0</xdr:rowOff>
    </xdr:to>
    <xdr:pic>
      <xdr:nvPicPr>
        <xdr:cNvPr id="363" name="Picture 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865</xdr:row>
      <xdr:rowOff>0</xdr:rowOff>
    </xdr:from>
    <xdr:to>
      <xdr:col>1</xdr:col>
      <xdr:colOff>0</xdr:colOff>
      <xdr:row>866</xdr:row>
      <xdr:rowOff>0</xdr:rowOff>
    </xdr:to>
    <xdr:pic>
      <xdr:nvPicPr>
        <xdr:cNvPr id="364" name="Picture 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867</xdr:row>
      <xdr:rowOff>0</xdr:rowOff>
    </xdr:from>
    <xdr:to>
      <xdr:col>1</xdr:col>
      <xdr:colOff>0</xdr:colOff>
      <xdr:row>868</xdr:row>
      <xdr:rowOff>0</xdr:rowOff>
    </xdr:to>
    <xdr:pic>
      <xdr:nvPicPr>
        <xdr:cNvPr id="365" name="Picture 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869</xdr:row>
      <xdr:rowOff>0</xdr:rowOff>
    </xdr:from>
    <xdr:to>
      <xdr:col>1</xdr:col>
      <xdr:colOff>0</xdr:colOff>
      <xdr:row>870</xdr:row>
      <xdr:rowOff>0</xdr:rowOff>
    </xdr:to>
    <xdr:pic>
      <xdr:nvPicPr>
        <xdr:cNvPr id="366" name="Picture 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871</xdr:row>
      <xdr:rowOff>0</xdr:rowOff>
    </xdr:from>
    <xdr:to>
      <xdr:col>1</xdr:col>
      <xdr:colOff>0</xdr:colOff>
      <xdr:row>872</xdr:row>
      <xdr:rowOff>0</xdr:rowOff>
    </xdr:to>
    <xdr:pic>
      <xdr:nvPicPr>
        <xdr:cNvPr id="367" name="Picture 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873</xdr:row>
      <xdr:rowOff>0</xdr:rowOff>
    </xdr:from>
    <xdr:to>
      <xdr:col>1</xdr:col>
      <xdr:colOff>0</xdr:colOff>
      <xdr:row>874</xdr:row>
      <xdr:rowOff>0</xdr:rowOff>
    </xdr:to>
    <xdr:pic>
      <xdr:nvPicPr>
        <xdr:cNvPr id="368" name="Picture 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875</xdr:row>
      <xdr:rowOff>0</xdr:rowOff>
    </xdr:from>
    <xdr:to>
      <xdr:col>1</xdr:col>
      <xdr:colOff>0</xdr:colOff>
      <xdr:row>876</xdr:row>
      <xdr:rowOff>0</xdr:rowOff>
    </xdr:to>
    <xdr:pic>
      <xdr:nvPicPr>
        <xdr:cNvPr id="369" name="Picture 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877</xdr:row>
      <xdr:rowOff>0</xdr:rowOff>
    </xdr:from>
    <xdr:to>
      <xdr:col>1</xdr:col>
      <xdr:colOff>0</xdr:colOff>
      <xdr:row>878</xdr:row>
      <xdr:rowOff>0</xdr:rowOff>
    </xdr:to>
    <xdr:pic>
      <xdr:nvPicPr>
        <xdr:cNvPr id="370" name="Picture 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879</xdr:row>
      <xdr:rowOff>0</xdr:rowOff>
    </xdr:from>
    <xdr:to>
      <xdr:col>1</xdr:col>
      <xdr:colOff>0</xdr:colOff>
      <xdr:row>880</xdr:row>
      <xdr:rowOff>0</xdr:rowOff>
    </xdr:to>
    <xdr:pic>
      <xdr:nvPicPr>
        <xdr:cNvPr id="371" name="Picture 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881</xdr:row>
      <xdr:rowOff>0</xdr:rowOff>
    </xdr:from>
    <xdr:to>
      <xdr:col>1</xdr:col>
      <xdr:colOff>0</xdr:colOff>
      <xdr:row>882</xdr:row>
      <xdr:rowOff>0</xdr:rowOff>
    </xdr:to>
    <xdr:pic>
      <xdr:nvPicPr>
        <xdr:cNvPr id="372" name="Picture 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883</xdr:row>
      <xdr:rowOff>0</xdr:rowOff>
    </xdr:from>
    <xdr:to>
      <xdr:col>1</xdr:col>
      <xdr:colOff>0</xdr:colOff>
      <xdr:row>884</xdr:row>
      <xdr:rowOff>0</xdr:rowOff>
    </xdr:to>
    <xdr:pic>
      <xdr:nvPicPr>
        <xdr:cNvPr id="373" name="Picture 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885</xdr:row>
      <xdr:rowOff>0</xdr:rowOff>
    </xdr:from>
    <xdr:to>
      <xdr:col>1</xdr:col>
      <xdr:colOff>0</xdr:colOff>
      <xdr:row>886</xdr:row>
      <xdr:rowOff>0</xdr:rowOff>
    </xdr:to>
    <xdr:pic>
      <xdr:nvPicPr>
        <xdr:cNvPr id="374" name="Picture 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887</xdr:row>
      <xdr:rowOff>0</xdr:rowOff>
    </xdr:from>
    <xdr:to>
      <xdr:col>1</xdr:col>
      <xdr:colOff>0</xdr:colOff>
      <xdr:row>888</xdr:row>
      <xdr:rowOff>0</xdr:rowOff>
    </xdr:to>
    <xdr:pic>
      <xdr:nvPicPr>
        <xdr:cNvPr id="375" name="Picture 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889</xdr:row>
      <xdr:rowOff>0</xdr:rowOff>
    </xdr:from>
    <xdr:to>
      <xdr:col>1</xdr:col>
      <xdr:colOff>0</xdr:colOff>
      <xdr:row>890</xdr:row>
      <xdr:rowOff>0</xdr:rowOff>
    </xdr:to>
    <xdr:pic>
      <xdr:nvPicPr>
        <xdr:cNvPr id="376" name="Picture 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891</xdr:row>
      <xdr:rowOff>0</xdr:rowOff>
    </xdr:from>
    <xdr:to>
      <xdr:col>1</xdr:col>
      <xdr:colOff>0</xdr:colOff>
      <xdr:row>892</xdr:row>
      <xdr:rowOff>0</xdr:rowOff>
    </xdr:to>
    <xdr:pic>
      <xdr:nvPicPr>
        <xdr:cNvPr id="377" name="Picture 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893</xdr:row>
      <xdr:rowOff>0</xdr:rowOff>
    </xdr:from>
    <xdr:to>
      <xdr:col>1</xdr:col>
      <xdr:colOff>0</xdr:colOff>
      <xdr:row>894</xdr:row>
      <xdr:rowOff>0</xdr:rowOff>
    </xdr:to>
    <xdr:pic>
      <xdr:nvPicPr>
        <xdr:cNvPr id="378" name="Picture 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895</xdr:row>
      <xdr:rowOff>0</xdr:rowOff>
    </xdr:from>
    <xdr:to>
      <xdr:col>1</xdr:col>
      <xdr:colOff>0</xdr:colOff>
      <xdr:row>896</xdr:row>
      <xdr:rowOff>0</xdr:rowOff>
    </xdr:to>
    <xdr:pic>
      <xdr:nvPicPr>
        <xdr:cNvPr id="379" name="Picture 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897</xdr:row>
      <xdr:rowOff>0</xdr:rowOff>
    </xdr:from>
    <xdr:to>
      <xdr:col>1</xdr:col>
      <xdr:colOff>0</xdr:colOff>
      <xdr:row>898</xdr:row>
      <xdr:rowOff>0</xdr:rowOff>
    </xdr:to>
    <xdr:pic>
      <xdr:nvPicPr>
        <xdr:cNvPr id="380" name="Picture 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899</xdr:row>
      <xdr:rowOff>0</xdr:rowOff>
    </xdr:from>
    <xdr:to>
      <xdr:col>1</xdr:col>
      <xdr:colOff>0</xdr:colOff>
      <xdr:row>900</xdr:row>
      <xdr:rowOff>0</xdr:rowOff>
    </xdr:to>
    <xdr:pic>
      <xdr:nvPicPr>
        <xdr:cNvPr id="381" name="Picture 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901</xdr:row>
      <xdr:rowOff>0</xdr:rowOff>
    </xdr:from>
    <xdr:to>
      <xdr:col>1</xdr:col>
      <xdr:colOff>0</xdr:colOff>
      <xdr:row>902</xdr:row>
      <xdr:rowOff>0</xdr:rowOff>
    </xdr:to>
    <xdr:pic>
      <xdr:nvPicPr>
        <xdr:cNvPr id="382" name="Picture 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903</xdr:row>
      <xdr:rowOff>0</xdr:rowOff>
    </xdr:from>
    <xdr:to>
      <xdr:col>1</xdr:col>
      <xdr:colOff>0</xdr:colOff>
      <xdr:row>904</xdr:row>
      <xdr:rowOff>0</xdr:rowOff>
    </xdr:to>
    <xdr:pic>
      <xdr:nvPicPr>
        <xdr:cNvPr id="383" name="Picture 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905</xdr:row>
      <xdr:rowOff>0</xdr:rowOff>
    </xdr:from>
    <xdr:to>
      <xdr:col>1</xdr:col>
      <xdr:colOff>0</xdr:colOff>
      <xdr:row>906</xdr:row>
      <xdr:rowOff>0</xdr:rowOff>
    </xdr:to>
    <xdr:pic>
      <xdr:nvPicPr>
        <xdr:cNvPr id="384" name="Picture 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907</xdr:row>
      <xdr:rowOff>0</xdr:rowOff>
    </xdr:from>
    <xdr:to>
      <xdr:col>1</xdr:col>
      <xdr:colOff>0</xdr:colOff>
      <xdr:row>908</xdr:row>
      <xdr:rowOff>0</xdr:rowOff>
    </xdr:to>
    <xdr:pic>
      <xdr:nvPicPr>
        <xdr:cNvPr id="385" name="Picture 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909</xdr:row>
      <xdr:rowOff>0</xdr:rowOff>
    </xdr:from>
    <xdr:to>
      <xdr:col>1</xdr:col>
      <xdr:colOff>0</xdr:colOff>
      <xdr:row>910</xdr:row>
      <xdr:rowOff>0</xdr:rowOff>
    </xdr:to>
    <xdr:pic>
      <xdr:nvPicPr>
        <xdr:cNvPr id="386" name="Picture 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911</xdr:row>
      <xdr:rowOff>0</xdr:rowOff>
    </xdr:from>
    <xdr:to>
      <xdr:col>1</xdr:col>
      <xdr:colOff>0</xdr:colOff>
      <xdr:row>912</xdr:row>
      <xdr:rowOff>0</xdr:rowOff>
    </xdr:to>
    <xdr:pic>
      <xdr:nvPicPr>
        <xdr:cNvPr id="387" name="Picture 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913</xdr:row>
      <xdr:rowOff>0</xdr:rowOff>
    </xdr:from>
    <xdr:to>
      <xdr:col>1</xdr:col>
      <xdr:colOff>0</xdr:colOff>
      <xdr:row>914</xdr:row>
      <xdr:rowOff>0</xdr:rowOff>
    </xdr:to>
    <xdr:pic>
      <xdr:nvPicPr>
        <xdr:cNvPr id="388" name="Picture 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915</xdr:row>
      <xdr:rowOff>0</xdr:rowOff>
    </xdr:from>
    <xdr:to>
      <xdr:col>1</xdr:col>
      <xdr:colOff>0</xdr:colOff>
      <xdr:row>916</xdr:row>
      <xdr:rowOff>0</xdr:rowOff>
    </xdr:to>
    <xdr:pic>
      <xdr:nvPicPr>
        <xdr:cNvPr id="389" name="Picture 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917</xdr:row>
      <xdr:rowOff>0</xdr:rowOff>
    </xdr:from>
    <xdr:to>
      <xdr:col>1</xdr:col>
      <xdr:colOff>0</xdr:colOff>
      <xdr:row>918</xdr:row>
      <xdr:rowOff>0</xdr:rowOff>
    </xdr:to>
    <xdr:pic>
      <xdr:nvPicPr>
        <xdr:cNvPr id="390" name="Picture 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919</xdr:row>
      <xdr:rowOff>0</xdr:rowOff>
    </xdr:from>
    <xdr:to>
      <xdr:col>1</xdr:col>
      <xdr:colOff>0</xdr:colOff>
      <xdr:row>920</xdr:row>
      <xdr:rowOff>0</xdr:rowOff>
    </xdr:to>
    <xdr:pic>
      <xdr:nvPicPr>
        <xdr:cNvPr id="391" name="Picture 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921</xdr:row>
      <xdr:rowOff>0</xdr:rowOff>
    </xdr:from>
    <xdr:to>
      <xdr:col>1</xdr:col>
      <xdr:colOff>0</xdr:colOff>
      <xdr:row>922</xdr:row>
      <xdr:rowOff>0</xdr:rowOff>
    </xdr:to>
    <xdr:pic>
      <xdr:nvPicPr>
        <xdr:cNvPr id="392" name="Picture 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923</xdr:row>
      <xdr:rowOff>0</xdr:rowOff>
    </xdr:from>
    <xdr:to>
      <xdr:col>1</xdr:col>
      <xdr:colOff>0</xdr:colOff>
      <xdr:row>924</xdr:row>
      <xdr:rowOff>0</xdr:rowOff>
    </xdr:to>
    <xdr:pic>
      <xdr:nvPicPr>
        <xdr:cNvPr id="393" name="Picture 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925</xdr:row>
      <xdr:rowOff>0</xdr:rowOff>
    </xdr:from>
    <xdr:to>
      <xdr:col>1</xdr:col>
      <xdr:colOff>0</xdr:colOff>
      <xdr:row>926</xdr:row>
      <xdr:rowOff>0</xdr:rowOff>
    </xdr:to>
    <xdr:pic>
      <xdr:nvPicPr>
        <xdr:cNvPr id="394" name="Picture 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927</xdr:row>
      <xdr:rowOff>0</xdr:rowOff>
    </xdr:from>
    <xdr:to>
      <xdr:col>1</xdr:col>
      <xdr:colOff>0</xdr:colOff>
      <xdr:row>928</xdr:row>
      <xdr:rowOff>0</xdr:rowOff>
    </xdr:to>
    <xdr:pic>
      <xdr:nvPicPr>
        <xdr:cNvPr id="395" name="Picture 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929</xdr:row>
      <xdr:rowOff>0</xdr:rowOff>
    </xdr:from>
    <xdr:to>
      <xdr:col>1</xdr:col>
      <xdr:colOff>0</xdr:colOff>
      <xdr:row>930</xdr:row>
      <xdr:rowOff>0</xdr:rowOff>
    </xdr:to>
    <xdr:pic>
      <xdr:nvPicPr>
        <xdr:cNvPr id="396" name="Picture 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931</xdr:row>
      <xdr:rowOff>0</xdr:rowOff>
    </xdr:from>
    <xdr:to>
      <xdr:col>1</xdr:col>
      <xdr:colOff>0</xdr:colOff>
      <xdr:row>932</xdr:row>
      <xdr:rowOff>0</xdr:rowOff>
    </xdr:to>
    <xdr:pic>
      <xdr:nvPicPr>
        <xdr:cNvPr id="397" name="Picture 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933</xdr:row>
      <xdr:rowOff>0</xdr:rowOff>
    </xdr:from>
    <xdr:to>
      <xdr:col>1</xdr:col>
      <xdr:colOff>0</xdr:colOff>
      <xdr:row>934</xdr:row>
      <xdr:rowOff>0</xdr:rowOff>
    </xdr:to>
    <xdr:pic>
      <xdr:nvPicPr>
        <xdr:cNvPr id="398" name="Picture 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935</xdr:row>
      <xdr:rowOff>0</xdr:rowOff>
    </xdr:from>
    <xdr:to>
      <xdr:col>1</xdr:col>
      <xdr:colOff>0</xdr:colOff>
      <xdr:row>936</xdr:row>
      <xdr:rowOff>0</xdr:rowOff>
    </xdr:to>
    <xdr:pic>
      <xdr:nvPicPr>
        <xdr:cNvPr id="399" name="Picture 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937</xdr:row>
      <xdr:rowOff>0</xdr:rowOff>
    </xdr:from>
    <xdr:to>
      <xdr:col>1</xdr:col>
      <xdr:colOff>0</xdr:colOff>
      <xdr:row>938</xdr:row>
      <xdr:rowOff>0</xdr:rowOff>
    </xdr:to>
    <xdr:pic>
      <xdr:nvPicPr>
        <xdr:cNvPr id="400" name="Picture 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939</xdr:row>
      <xdr:rowOff>0</xdr:rowOff>
    </xdr:from>
    <xdr:to>
      <xdr:col>1</xdr:col>
      <xdr:colOff>0</xdr:colOff>
      <xdr:row>940</xdr:row>
      <xdr:rowOff>0</xdr:rowOff>
    </xdr:to>
    <xdr:pic>
      <xdr:nvPicPr>
        <xdr:cNvPr id="401" name="Picture 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941</xdr:row>
      <xdr:rowOff>0</xdr:rowOff>
    </xdr:from>
    <xdr:to>
      <xdr:col>1</xdr:col>
      <xdr:colOff>0</xdr:colOff>
      <xdr:row>942</xdr:row>
      <xdr:rowOff>0</xdr:rowOff>
    </xdr:to>
    <xdr:pic>
      <xdr:nvPicPr>
        <xdr:cNvPr id="402" name="Picture 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943</xdr:row>
      <xdr:rowOff>0</xdr:rowOff>
    </xdr:from>
    <xdr:to>
      <xdr:col>1</xdr:col>
      <xdr:colOff>0</xdr:colOff>
      <xdr:row>944</xdr:row>
      <xdr:rowOff>0</xdr:rowOff>
    </xdr:to>
    <xdr:pic>
      <xdr:nvPicPr>
        <xdr:cNvPr id="403" name="Picture 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945</xdr:row>
      <xdr:rowOff>0</xdr:rowOff>
    </xdr:from>
    <xdr:to>
      <xdr:col>1</xdr:col>
      <xdr:colOff>0</xdr:colOff>
      <xdr:row>946</xdr:row>
      <xdr:rowOff>0</xdr:rowOff>
    </xdr:to>
    <xdr:pic>
      <xdr:nvPicPr>
        <xdr:cNvPr id="404" name="Picture 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947</xdr:row>
      <xdr:rowOff>0</xdr:rowOff>
    </xdr:from>
    <xdr:to>
      <xdr:col>1</xdr:col>
      <xdr:colOff>0</xdr:colOff>
      <xdr:row>948</xdr:row>
      <xdr:rowOff>0</xdr:rowOff>
    </xdr:to>
    <xdr:pic>
      <xdr:nvPicPr>
        <xdr:cNvPr id="405" name="Picture 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949</xdr:row>
      <xdr:rowOff>0</xdr:rowOff>
    </xdr:from>
    <xdr:to>
      <xdr:col>1</xdr:col>
      <xdr:colOff>0</xdr:colOff>
      <xdr:row>950</xdr:row>
      <xdr:rowOff>0</xdr:rowOff>
    </xdr:to>
    <xdr:pic>
      <xdr:nvPicPr>
        <xdr:cNvPr id="406" name="Picture 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951</xdr:row>
      <xdr:rowOff>0</xdr:rowOff>
    </xdr:from>
    <xdr:to>
      <xdr:col>1</xdr:col>
      <xdr:colOff>0</xdr:colOff>
      <xdr:row>952</xdr:row>
      <xdr:rowOff>0</xdr:rowOff>
    </xdr:to>
    <xdr:pic>
      <xdr:nvPicPr>
        <xdr:cNvPr id="407" name="Picture 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953</xdr:row>
      <xdr:rowOff>0</xdr:rowOff>
    </xdr:from>
    <xdr:to>
      <xdr:col>1</xdr:col>
      <xdr:colOff>0</xdr:colOff>
      <xdr:row>954</xdr:row>
      <xdr:rowOff>0</xdr:rowOff>
    </xdr:to>
    <xdr:pic>
      <xdr:nvPicPr>
        <xdr:cNvPr id="408" name="Picture 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956</xdr:row>
      <xdr:rowOff>0</xdr:rowOff>
    </xdr:from>
    <xdr:to>
      <xdr:col>1</xdr:col>
      <xdr:colOff>0</xdr:colOff>
      <xdr:row>957</xdr:row>
      <xdr:rowOff>0</xdr:rowOff>
    </xdr:to>
    <xdr:pic>
      <xdr:nvPicPr>
        <xdr:cNvPr id="409" name="Picture 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958</xdr:row>
      <xdr:rowOff>0</xdr:rowOff>
    </xdr:from>
    <xdr:to>
      <xdr:col>1</xdr:col>
      <xdr:colOff>0</xdr:colOff>
      <xdr:row>959</xdr:row>
      <xdr:rowOff>0</xdr:rowOff>
    </xdr:to>
    <xdr:pic>
      <xdr:nvPicPr>
        <xdr:cNvPr id="410" name="Picture 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960</xdr:row>
      <xdr:rowOff>0</xdr:rowOff>
    </xdr:from>
    <xdr:to>
      <xdr:col>1</xdr:col>
      <xdr:colOff>0</xdr:colOff>
      <xdr:row>961</xdr:row>
      <xdr:rowOff>0</xdr:rowOff>
    </xdr:to>
    <xdr:pic>
      <xdr:nvPicPr>
        <xdr:cNvPr id="411" name="Picture 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962</xdr:row>
      <xdr:rowOff>0</xdr:rowOff>
    </xdr:from>
    <xdr:to>
      <xdr:col>1</xdr:col>
      <xdr:colOff>0</xdr:colOff>
      <xdr:row>963</xdr:row>
      <xdr:rowOff>0</xdr:rowOff>
    </xdr:to>
    <xdr:pic>
      <xdr:nvPicPr>
        <xdr:cNvPr id="412" name="Picture 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964</xdr:row>
      <xdr:rowOff>0</xdr:rowOff>
    </xdr:from>
    <xdr:to>
      <xdr:col>1</xdr:col>
      <xdr:colOff>0</xdr:colOff>
      <xdr:row>965</xdr:row>
      <xdr:rowOff>0</xdr:rowOff>
    </xdr:to>
    <xdr:pic>
      <xdr:nvPicPr>
        <xdr:cNvPr id="413" name="Picture 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966</xdr:row>
      <xdr:rowOff>0</xdr:rowOff>
    </xdr:from>
    <xdr:to>
      <xdr:col>1</xdr:col>
      <xdr:colOff>0</xdr:colOff>
      <xdr:row>967</xdr:row>
      <xdr:rowOff>0</xdr:rowOff>
    </xdr:to>
    <xdr:pic>
      <xdr:nvPicPr>
        <xdr:cNvPr id="414" name="Picture 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968</xdr:row>
      <xdr:rowOff>0</xdr:rowOff>
    </xdr:from>
    <xdr:to>
      <xdr:col>1</xdr:col>
      <xdr:colOff>0</xdr:colOff>
      <xdr:row>969</xdr:row>
      <xdr:rowOff>0</xdr:rowOff>
    </xdr:to>
    <xdr:pic>
      <xdr:nvPicPr>
        <xdr:cNvPr id="415" name="Picture 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970</xdr:row>
      <xdr:rowOff>0</xdr:rowOff>
    </xdr:from>
    <xdr:to>
      <xdr:col>1</xdr:col>
      <xdr:colOff>0</xdr:colOff>
      <xdr:row>971</xdr:row>
      <xdr:rowOff>0</xdr:rowOff>
    </xdr:to>
    <xdr:pic>
      <xdr:nvPicPr>
        <xdr:cNvPr id="416" name="Picture 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972</xdr:row>
      <xdr:rowOff>0</xdr:rowOff>
    </xdr:from>
    <xdr:to>
      <xdr:col>1</xdr:col>
      <xdr:colOff>0</xdr:colOff>
      <xdr:row>973</xdr:row>
      <xdr:rowOff>0</xdr:rowOff>
    </xdr:to>
    <xdr:pic>
      <xdr:nvPicPr>
        <xdr:cNvPr id="417" name="Picture 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974</xdr:row>
      <xdr:rowOff>0</xdr:rowOff>
    </xdr:from>
    <xdr:to>
      <xdr:col>1</xdr:col>
      <xdr:colOff>0</xdr:colOff>
      <xdr:row>975</xdr:row>
      <xdr:rowOff>0</xdr:rowOff>
    </xdr:to>
    <xdr:pic>
      <xdr:nvPicPr>
        <xdr:cNvPr id="418" name="Picture 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976</xdr:row>
      <xdr:rowOff>0</xdr:rowOff>
    </xdr:from>
    <xdr:to>
      <xdr:col>1</xdr:col>
      <xdr:colOff>0</xdr:colOff>
      <xdr:row>977</xdr:row>
      <xdr:rowOff>0</xdr:rowOff>
    </xdr:to>
    <xdr:pic>
      <xdr:nvPicPr>
        <xdr:cNvPr id="419" name="Picture 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978</xdr:row>
      <xdr:rowOff>0</xdr:rowOff>
    </xdr:from>
    <xdr:to>
      <xdr:col>1</xdr:col>
      <xdr:colOff>0</xdr:colOff>
      <xdr:row>979</xdr:row>
      <xdr:rowOff>0</xdr:rowOff>
    </xdr:to>
    <xdr:pic>
      <xdr:nvPicPr>
        <xdr:cNvPr id="420" name="Picture 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980</xdr:row>
      <xdr:rowOff>0</xdr:rowOff>
    </xdr:from>
    <xdr:to>
      <xdr:col>1</xdr:col>
      <xdr:colOff>0</xdr:colOff>
      <xdr:row>981</xdr:row>
      <xdr:rowOff>0</xdr:rowOff>
    </xdr:to>
    <xdr:pic>
      <xdr:nvPicPr>
        <xdr:cNvPr id="421" name="Picture 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982</xdr:row>
      <xdr:rowOff>0</xdr:rowOff>
    </xdr:from>
    <xdr:to>
      <xdr:col>1</xdr:col>
      <xdr:colOff>0</xdr:colOff>
      <xdr:row>983</xdr:row>
      <xdr:rowOff>0</xdr:rowOff>
    </xdr:to>
    <xdr:pic>
      <xdr:nvPicPr>
        <xdr:cNvPr id="422" name="Picture 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984</xdr:row>
      <xdr:rowOff>0</xdr:rowOff>
    </xdr:from>
    <xdr:to>
      <xdr:col>1</xdr:col>
      <xdr:colOff>0</xdr:colOff>
      <xdr:row>985</xdr:row>
      <xdr:rowOff>0</xdr:rowOff>
    </xdr:to>
    <xdr:pic>
      <xdr:nvPicPr>
        <xdr:cNvPr id="423" name="Picture 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986</xdr:row>
      <xdr:rowOff>0</xdr:rowOff>
    </xdr:from>
    <xdr:to>
      <xdr:col>1</xdr:col>
      <xdr:colOff>0</xdr:colOff>
      <xdr:row>987</xdr:row>
      <xdr:rowOff>0</xdr:rowOff>
    </xdr:to>
    <xdr:pic>
      <xdr:nvPicPr>
        <xdr:cNvPr id="424" name="Picture 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989</xdr:row>
      <xdr:rowOff>0</xdr:rowOff>
    </xdr:from>
    <xdr:to>
      <xdr:col>1</xdr:col>
      <xdr:colOff>0</xdr:colOff>
      <xdr:row>990</xdr:row>
      <xdr:rowOff>0</xdr:rowOff>
    </xdr:to>
    <xdr:pic>
      <xdr:nvPicPr>
        <xdr:cNvPr id="425" name="Picture 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991</xdr:row>
      <xdr:rowOff>0</xdr:rowOff>
    </xdr:from>
    <xdr:to>
      <xdr:col>1</xdr:col>
      <xdr:colOff>0</xdr:colOff>
      <xdr:row>992</xdr:row>
      <xdr:rowOff>0</xdr:rowOff>
    </xdr:to>
    <xdr:pic>
      <xdr:nvPicPr>
        <xdr:cNvPr id="426" name="Picture 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993</xdr:row>
      <xdr:rowOff>0</xdr:rowOff>
    </xdr:from>
    <xdr:to>
      <xdr:col>1</xdr:col>
      <xdr:colOff>0</xdr:colOff>
      <xdr:row>994</xdr:row>
      <xdr:rowOff>0</xdr:rowOff>
    </xdr:to>
    <xdr:pic>
      <xdr:nvPicPr>
        <xdr:cNvPr id="427" name="Picture 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995</xdr:row>
      <xdr:rowOff>0</xdr:rowOff>
    </xdr:from>
    <xdr:to>
      <xdr:col>1</xdr:col>
      <xdr:colOff>0</xdr:colOff>
      <xdr:row>996</xdr:row>
      <xdr:rowOff>0</xdr:rowOff>
    </xdr:to>
    <xdr:pic>
      <xdr:nvPicPr>
        <xdr:cNvPr id="428" name="Picture 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997</xdr:row>
      <xdr:rowOff>0</xdr:rowOff>
    </xdr:from>
    <xdr:to>
      <xdr:col>1</xdr:col>
      <xdr:colOff>0</xdr:colOff>
      <xdr:row>998</xdr:row>
      <xdr:rowOff>0</xdr:rowOff>
    </xdr:to>
    <xdr:pic>
      <xdr:nvPicPr>
        <xdr:cNvPr id="429" name="Picture 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999</xdr:row>
      <xdr:rowOff>0</xdr:rowOff>
    </xdr:from>
    <xdr:to>
      <xdr:col>1</xdr:col>
      <xdr:colOff>0</xdr:colOff>
      <xdr:row>1000</xdr:row>
      <xdr:rowOff>0</xdr:rowOff>
    </xdr:to>
    <xdr:pic>
      <xdr:nvPicPr>
        <xdr:cNvPr id="430" name="Picture 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1001</xdr:row>
      <xdr:rowOff>0</xdr:rowOff>
    </xdr:from>
    <xdr:to>
      <xdr:col>1</xdr:col>
      <xdr:colOff>0</xdr:colOff>
      <xdr:row>1002</xdr:row>
      <xdr:rowOff>0</xdr:rowOff>
    </xdr:to>
    <xdr:pic>
      <xdr:nvPicPr>
        <xdr:cNvPr id="431" name="Picture 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1003</xdr:row>
      <xdr:rowOff>0</xdr:rowOff>
    </xdr:from>
    <xdr:to>
      <xdr:col>1</xdr:col>
      <xdr:colOff>0</xdr:colOff>
      <xdr:row>1004</xdr:row>
      <xdr:rowOff>0</xdr:rowOff>
    </xdr:to>
    <xdr:pic>
      <xdr:nvPicPr>
        <xdr:cNvPr id="432" name="Picture 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1005</xdr:row>
      <xdr:rowOff>0</xdr:rowOff>
    </xdr:from>
    <xdr:to>
      <xdr:col>1</xdr:col>
      <xdr:colOff>0</xdr:colOff>
      <xdr:row>1006</xdr:row>
      <xdr:rowOff>0</xdr:rowOff>
    </xdr:to>
    <xdr:pic>
      <xdr:nvPicPr>
        <xdr:cNvPr id="433" name="Picture 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1007</xdr:row>
      <xdr:rowOff>0</xdr:rowOff>
    </xdr:from>
    <xdr:to>
      <xdr:col>1</xdr:col>
      <xdr:colOff>0</xdr:colOff>
      <xdr:row>1008</xdr:row>
      <xdr:rowOff>0</xdr:rowOff>
    </xdr:to>
    <xdr:pic>
      <xdr:nvPicPr>
        <xdr:cNvPr id="434" name="Picture 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1009</xdr:row>
      <xdr:rowOff>0</xdr:rowOff>
    </xdr:from>
    <xdr:to>
      <xdr:col>1</xdr:col>
      <xdr:colOff>0</xdr:colOff>
      <xdr:row>1010</xdr:row>
      <xdr:rowOff>0</xdr:rowOff>
    </xdr:to>
    <xdr:pic>
      <xdr:nvPicPr>
        <xdr:cNvPr id="435" name="Picture 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1011</xdr:row>
      <xdr:rowOff>0</xdr:rowOff>
    </xdr:from>
    <xdr:to>
      <xdr:col>1</xdr:col>
      <xdr:colOff>0</xdr:colOff>
      <xdr:row>1012</xdr:row>
      <xdr:rowOff>0</xdr:rowOff>
    </xdr:to>
    <xdr:pic>
      <xdr:nvPicPr>
        <xdr:cNvPr id="436" name="Picture 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1013</xdr:row>
      <xdr:rowOff>0</xdr:rowOff>
    </xdr:from>
    <xdr:to>
      <xdr:col>1</xdr:col>
      <xdr:colOff>0</xdr:colOff>
      <xdr:row>1014</xdr:row>
      <xdr:rowOff>0</xdr:rowOff>
    </xdr:to>
    <xdr:pic>
      <xdr:nvPicPr>
        <xdr:cNvPr id="437" name="Picture 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1015</xdr:row>
      <xdr:rowOff>0</xdr:rowOff>
    </xdr:from>
    <xdr:to>
      <xdr:col>1</xdr:col>
      <xdr:colOff>0</xdr:colOff>
      <xdr:row>1016</xdr:row>
      <xdr:rowOff>0</xdr:rowOff>
    </xdr:to>
    <xdr:pic>
      <xdr:nvPicPr>
        <xdr:cNvPr id="438" name="Picture 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1017</xdr:row>
      <xdr:rowOff>0</xdr:rowOff>
    </xdr:from>
    <xdr:to>
      <xdr:col>1</xdr:col>
      <xdr:colOff>0</xdr:colOff>
      <xdr:row>1018</xdr:row>
      <xdr:rowOff>0</xdr:rowOff>
    </xdr:to>
    <xdr:pic>
      <xdr:nvPicPr>
        <xdr:cNvPr id="439" name="Picture 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1019</xdr:row>
      <xdr:rowOff>0</xdr:rowOff>
    </xdr:from>
    <xdr:to>
      <xdr:col>1</xdr:col>
      <xdr:colOff>0</xdr:colOff>
      <xdr:row>1020</xdr:row>
      <xdr:rowOff>0</xdr:rowOff>
    </xdr:to>
    <xdr:pic>
      <xdr:nvPicPr>
        <xdr:cNvPr id="440" name="Picture 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1021</xdr:row>
      <xdr:rowOff>0</xdr:rowOff>
    </xdr:from>
    <xdr:to>
      <xdr:col>1</xdr:col>
      <xdr:colOff>0</xdr:colOff>
      <xdr:row>1022</xdr:row>
      <xdr:rowOff>0</xdr:rowOff>
    </xdr:to>
    <xdr:pic>
      <xdr:nvPicPr>
        <xdr:cNvPr id="441" name="Picture 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1023</xdr:row>
      <xdr:rowOff>0</xdr:rowOff>
    </xdr:from>
    <xdr:to>
      <xdr:col>1</xdr:col>
      <xdr:colOff>0</xdr:colOff>
      <xdr:row>1024</xdr:row>
      <xdr:rowOff>0</xdr:rowOff>
    </xdr:to>
    <xdr:pic>
      <xdr:nvPicPr>
        <xdr:cNvPr id="442" name="Picture 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1025</xdr:row>
      <xdr:rowOff>0</xdr:rowOff>
    </xdr:from>
    <xdr:to>
      <xdr:col>1</xdr:col>
      <xdr:colOff>0</xdr:colOff>
      <xdr:row>1026</xdr:row>
      <xdr:rowOff>0</xdr:rowOff>
    </xdr:to>
    <xdr:pic>
      <xdr:nvPicPr>
        <xdr:cNvPr id="443" name="Picture 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1027</xdr:row>
      <xdr:rowOff>0</xdr:rowOff>
    </xdr:from>
    <xdr:to>
      <xdr:col>1</xdr:col>
      <xdr:colOff>0</xdr:colOff>
      <xdr:row>1028</xdr:row>
      <xdr:rowOff>0</xdr:rowOff>
    </xdr:to>
    <xdr:pic>
      <xdr:nvPicPr>
        <xdr:cNvPr id="444" name="Picture 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1029</xdr:row>
      <xdr:rowOff>0</xdr:rowOff>
    </xdr:from>
    <xdr:to>
      <xdr:col>1</xdr:col>
      <xdr:colOff>0</xdr:colOff>
      <xdr:row>1030</xdr:row>
      <xdr:rowOff>0</xdr:rowOff>
    </xdr:to>
    <xdr:pic>
      <xdr:nvPicPr>
        <xdr:cNvPr id="445" name="Picture 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1031</xdr:row>
      <xdr:rowOff>0</xdr:rowOff>
    </xdr:from>
    <xdr:to>
      <xdr:col>1</xdr:col>
      <xdr:colOff>0</xdr:colOff>
      <xdr:row>1032</xdr:row>
      <xdr:rowOff>0</xdr:rowOff>
    </xdr:to>
    <xdr:pic>
      <xdr:nvPicPr>
        <xdr:cNvPr id="446" name="Picture 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1033</xdr:row>
      <xdr:rowOff>0</xdr:rowOff>
    </xdr:from>
    <xdr:to>
      <xdr:col>1</xdr:col>
      <xdr:colOff>0</xdr:colOff>
      <xdr:row>1034</xdr:row>
      <xdr:rowOff>0</xdr:rowOff>
    </xdr:to>
    <xdr:pic>
      <xdr:nvPicPr>
        <xdr:cNvPr id="447" name="Picture 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1035</xdr:row>
      <xdr:rowOff>0</xdr:rowOff>
    </xdr:from>
    <xdr:to>
      <xdr:col>1</xdr:col>
      <xdr:colOff>0</xdr:colOff>
      <xdr:row>1036</xdr:row>
      <xdr:rowOff>0</xdr:rowOff>
    </xdr:to>
    <xdr:pic>
      <xdr:nvPicPr>
        <xdr:cNvPr id="448" name="Picture 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1037</xdr:row>
      <xdr:rowOff>0</xdr:rowOff>
    </xdr:from>
    <xdr:to>
      <xdr:col>1</xdr:col>
      <xdr:colOff>0</xdr:colOff>
      <xdr:row>1038</xdr:row>
      <xdr:rowOff>0</xdr:rowOff>
    </xdr:to>
    <xdr:pic>
      <xdr:nvPicPr>
        <xdr:cNvPr id="449" name="Picture 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1039</xdr:row>
      <xdr:rowOff>0</xdr:rowOff>
    </xdr:from>
    <xdr:to>
      <xdr:col>1</xdr:col>
      <xdr:colOff>0</xdr:colOff>
      <xdr:row>1040</xdr:row>
      <xdr:rowOff>0</xdr:rowOff>
    </xdr:to>
    <xdr:pic>
      <xdr:nvPicPr>
        <xdr:cNvPr id="450" name="Picture 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1041</xdr:row>
      <xdr:rowOff>0</xdr:rowOff>
    </xdr:from>
    <xdr:to>
      <xdr:col>1</xdr:col>
      <xdr:colOff>0</xdr:colOff>
      <xdr:row>1042</xdr:row>
      <xdr:rowOff>0</xdr:rowOff>
    </xdr:to>
    <xdr:pic>
      <xdr:nvPicPr>
        <xdr:cNvPr id="451" name="Picture 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1043</xdr:row>
      <xdr:rowOff>0</xdr:rowOff>
    </xdr:from>
    <xdr:to>
      <xdr:col>1</xdr:col>
      <xdr:colOff>0</xdr:colOff>
      <xdr:row>1044</xdr:row>
      <xdr:rowOff>0</xdr:rowOff>
    </xdr:to>
    <xdr:pic>
      <xdr:nvPicPr>
        <xdr:cNvPr id="452" name="Picture 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1045</xdr:row>
      <xdr:rowOff>0</xdr:rowOff>
    </xdr:from>
    <xdr:to>
      <xdr:col>1</xdr:col>
      <xdr:colOff>0</xdr:colOff>
      <xdr:row>1046</xdr:row>
      <xdr:rowOff>0</xdr:rowOff>
    </xdr:to>
    <xdr:pic>
      <xdr:nvPicPr>
        <xdr:cNvPr id="453" name="Picture 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1047</xdr:row>
      <xdr:rowOff>0</xdr:rowOff>
    </xdr:from>
    <xdr:to>
      <xdr:col>1</xdr:col>
      <xdr:colOff>0</xdr:colOff>
      <xdr:row>1048</xdr:row>
      <xdr:rowOff>0</xdr:rowOff>
    </xdr:to>
    <xdr:pic>
      <xdr:nvPicPr>
        <xdr:cNvPr id="454" name="Picture 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1049</xdr:row>
      <xdr:rowOff>0</xdr:rowOff>
    </xdr:from>
    <xdr:to>
      <xdr:col>1</xdr:col>
      <xdr:colOff>0</xdr:colOff>
      <xdr:row>1050</xdr:row>
      <xdr:rowOff>0</xdr:rowOff>
    </xdr:to>
    <xdr:pic>
      <xdr:nvPicPr>
        <xdr:cNvPr id="455" name="Picture 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1051</xdr:row>
      <xdr:rowOff>0</xdr:rowOff>
    </xdr:from>
    <xdr:to>
      <xdr:col>1</xdr:col>
      <xdr:colOff>0</xdr:colOff>
      <xdr:row>1052</xdr:row>
      <xdr:rowOff>0</xdr:rowOff>
    </xdr:to>
    <xdr:pic>
      <xdr:nvPicPr>
        <xdr:cNvPr id="456" name="Picture 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1053</xdr:row>
      <xdr:rowOff>0</xdr:rowOff>
    </xdr:from>
    <xdr:to>
      <xdr:col>1</xdr:col>
      <xdr:colOff>0</xdr:colOff>
      <xdr:row>1054</xdr:row>
      <xdr:rowOff>0</xdr:rowOff>
    </xdr:to>
    <xdr:pic>
      <xdr:nvPicPr>
        <xdr:cNvPr id="457" name="Picture 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1055</xdr:row>
      <xdr:rowOff>0</xdr:rowOff>
    </xdr:from>
    <xdr:to>
      <xdr:col>1</xdr:col>
      <xdr:colOff>0</xdr:colOff>
      <xdr:row>1056</xdr:row>
      <xdr:rowOff>0</xdr:rowOff>
    </xdr:to>
    <xdr:pic>
      <xdr:nvPicPr>
        <xdr:cNvPr id="458" name="Picture 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1057</xdr:row>
      <xdr:rowOff>0</xdr:rowOff>
    </xdr:from>
    <xdr:to>
      <xdr:col>1</xdr:col>
      <xdr:colOff>0</xdr:colOff>
      <xdr:row>1058</xdr:row>
      <xdr:rowOff>0</xdr:rowOff>
    </xdr:to>
    <xdr:pic>
      <xdr:nvPicPr>
        <xdr:cNvPr id="459" name="Picture 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1059</xdr:row>
      <xdr:rowOff>0</xdr:rowOff>
    </xdr:from>
    <xdr:to>
      <xdr:col>1</xdr:col>
      <xdr:colOff>0</xdr:colOff>
      <xdr:row>1060</xdr:row>
      <xdr:rowOff>0</xdr:rowOff>
    </xdr:to>
    <xdr:pic>
      <xdr:nvPicPr>
        <xdr:cNvPr id="460" name="Picture 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1061</xdr:row>
      <xdr:rowOff>0</xdr:rowOff>
    </xdr:from>
    <xdr:to>
      <xdr:col>1</xdr:col>
      <xdr:colOff>0</xdr:colOff>
      <xdr:row>1062</xdr:row>
      <xdr:rowOff>0</xdr:rowOff>
    </xdr:to>
    <xdr:pic>
      <xdr:nvPicPr>
        <xdr:cNvPr id="461" name="Picture 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1063</xdr:row>
      <xdr:rowOff>0</xdr:rowOff>
    </xdr:from>
    <xdr:to>
      <xdr:col>1</xdr:col>
      <xdr:colOff>0</xdr:colOff>
      <xdr:row>1064</xdr:row>
      <xdr:rowOff>0</xdr:rowOff>
    </xdr:to>
    <xdr:pic>
      <xdr:nvPicPr>
        <xdr:cNvPr id="462" name="Picture 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1065</xdr:row>
      <xdr:rowOff>0</xdr:rowOff>
    </xdr:from>
    <xdr:to>
      <xdr:col>1</xdr:col>
      <xdr:colOff>0</xdr:colOff>
      <xdr:row>1066</xdr:row>
      <xdr:rowOff>0</xdr:rowOff>
    </xdr:to>
    <xdr:pic>
      <xdr:nvPicPr>
        <xdr:cNvPr id="463" name="Picture 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1067</xdr:row>
      <xdr:rowOff>0</xdr:rowOff>
    </xdr:from>
    <xdr:to>
      <xdr:col>1</xdr:col>
      <xdr:colOff>0</xdr:colOff>
      <xdr:row>1068</xdr:row>
      <xdr:rowOff>0</xdr:rowOff>
    </xdr:to>
    <xdr:pic>
      <xdr:nvPicPr>
        <xdr:cNvPr id="464" name="Picture 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1069</xdr:row>
      <xdr:rowOff>0</xdr:rowOff>
    </xdr:from>
    <xdr:to>
      <xdr:col>1</xdr:col>
      <xdr:colOff>0</xdr:colOff>
      <xdr:row>1070</xdr:row>
      <xdr:rowOff>0</xdr:rowOff>
    </xdr:to>
    <xdr:pic>
      <xdr:nvPicPr>
        <xdr:cNvPr id="465" name="Picture 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1071</xdr:row>
      <xdr:rowOff>0</xdr:rowOff>
    </xdr:from>
    <xdr:to>
      <xdr:col>1</xdr:col>
      <xdr:colOff>0</xdr:colOff>
      <xdr:row>1072</xdr:row>
      <xdr:rowOff>0</xdr:rowOff>
    </xdr:to>
    <xdr:pic>
      <xdr:nvPicPr>
        <xdr:cNvPr id="466" name="Picture 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1073</xdr:row>
      <xdr:rowOff>0</xdr:rowOff>
    </xdr:from>
    <xdr:to>
      <xdr:col>1</xdr:col>
      <xdr:colOff>0</xdr:colOff>
      <xdr:row>1074</xdr:row>
      <xdr:rowOff>0</xdr:rowOff>
    </xdr:to>
    <xdr:pic>
      <xdr:nvPicPr>
        <xdr:cNvPr id="467" name="Picture 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1075</xdr:row>
      <xdr:rowOff>0</xdr:rowOff>
    </xdr:from>
    <xdr:to>
      <xdr:col>1</xdr:col>
      <xdr:colOff>0</xdr:colOff>
      <xdr:row>1076</xdr:row>
      <xdr:rowOff>0</xdr:rowOff>
    </xdr:to>
    <xdr:pic>
      <xdr:nvPicPr>
        <xdr:cNvPr id="468" name="Picture 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1077</xdr:row>
      <xdr:rowOff>0</xdr:rowOff>
    </xdr:from>
    <xdr:to>
      <xdr:col>1</xdr:col>
      <xdr:colOff>0</xdr:colOff>
      <xdr:row>1078</xdr:row>
      <xdr:rowOff>0</xdr:rowOff>
    </xdr:to>
    <xdr:pic>
      <xdr:nvPicPr>
        <xdr:cNvPr id="469" name="Picture 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1079</xdr:row>
      <xdr:rowOff>0</xdr:rowOff>
    </xdr:from>
    <xdr:to>
      <xdr:col>1</xdr:col>
      <xdr:colOff>0</xdr:colOff>
      <xdr:row>1080</xdr:row>
      <xdr:rowOff>0</xdr:rowOff>
    </xdr:to>
    <xdr:pic>
      <xdr:nvPicPr>
        <xdr:cNvPr id="470" name="Picture 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1081</xdr:row>
      <xdr:rowOff>0</xdr:rowOff>
    </xdr:from>
    <xdr:to>
      <xdr:col>1</xdr:col>
      <xdr:colOff>0</xdr:colOff>
      <xdr:row>1082</xdr:row>
      <xdr:rowOff>0</xdr:rowOff>
    </xdr:to>
    <xdr:pic>
      <xdr:nvPicPr>
        <xdr:cNvPr id="471" name="Picture 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1083</xdr:row>
      <xdr:rowOff>0</xdr:rowOff>
    </xdr:from>
    <xdr:to>
      <xdr:col>1</xdr:col>
      <xdr:colOff>0</xdr:colOff>
      <xdr:row>1084</xdr:row>
      <xdr:rowOff>0</xdr:rowOff>
    </xdr:to>
    <xdr:pic>
      <xdr:nvPicPr>
        <xdr:cNvPr id="472" name="Picture 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1085</xdr:row>
      <xdr:rowOff>0</xdr:rowOff>
    </xdr:from>
    <xdr:to>
      <xdr:col>1</xdr:col>
      <xdr:colOff>0</xdr:colOff>
      <xdr:row>1086</xdr:row>
      <xdr:rowOff>0</xdr:rowOff>
    </xdr:to>
    <xdr:pic>
      <xdr:nvPicPr>
        <xdr:cNvPr id="473" name="Picture 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1087</xdr:row>
      <xdr:rowOff>0</xdr:rowOff>
    </xdr:from>
    <xdr:to>
      <xdr:col>1</xdr:col>
      <xdr:colOff>0</xdr:colOff>
      <xdr:row>1088</xdr:row>
      <xdr:rowOff>0</xdr:rowOff>
    </xdr:to>
    <xdr:pic>
      <xdr:nvPicPr>
        <xdr:cNvPr id="474" name="Picture 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1089</xdr:row>
      <xdr:rowOff>0</xdr:rowOff>
    </xdr:from>
    <xdr:to>
      <xdr:col>1</xdr:col>
      <xdr:colOff>0</xdr:colOff>
      <xdr:row>1090</xdr:row>
      <xdr:rowOff>0</xdr:rowOff>
    </xdr:to>
    <xdr:pic>
      <xdr:nvPicPr>
        <xdr:cNvPr id="475" name="Picture 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1091</xdr:row>
      <xdr:rowOff>0</xdr:rowOff>
    </xdr:from>
    <xdr:to>
      <xdr:col>1</xdr:col>
      <xdr:colOff>0</xdr:colOff>
      <xdr:row>1092</xdr:row>
      <xdr:rowOff>0</xdr:rowOff>
    </xdr:to>
    <xdr:pic>
      <xdr:nvPicPr>
        <xdr:cNvPr id="476" name="Picture 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1093</xdr:row>
      <xdr:rowOff>0</xdr:rowOff>
    </xdr:from>
    <xdr:to>
      <xdr:col>1</xdr:col>
      <xdr:colOff>0</xdr:colOff>
      <xdr:row>1094</xdr:row>
      <xdr:rowOff>0</xdr:rowOff>
    </xdr:to>
    <xdr:pic>
      <xdr:nvPicPr>
        <xdr:cNvPr id="477" name="Picture 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1095</xdr:row>
      <xdr:rowOff>0</xdr:rowOff>
    </xdr:from>
    <xdr:to>
      <xdr:col>1</xdr:col>
      <xdr:colOff>0</xdr:colOff>
      <xdr:row>1096</xdr:row>
      <xdr:rowOff>0</xdr:rowOff>
    </xdr:to>
    <xdr:pic>
      <xdr:nvPicPr>
        <xdr:cNvPr id="478" name="Picture 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1097</xdr:row>
      <xdr:rowOff>0</xdr:rowOff>
    </xdr:from>
    <xdr:to>
      <xdr:col>1</xdr:col>
      <xdr:colOff>0</xdr:colOff>
      <xdr:row>1098</xdr:row>
      <xdr:rowOff>0</xdr:rowOff>
    </xdr:to>
    <xdr:pic>
      <xdr:nvPicPr>
        <xdr:cNvPr id="479" name="Picture 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1099</xdr:row>
      <xdr:rowOff>0</xdr:rowOff>
    </xdr:from>
    <xdr:to>
      <xdr:col>1</xdr:col>
      <xdr:colOff>0</xdr:colOff>
      <xdr:row>1100</xdr:row>
      <xdr:rowOff>0</xdr:rowOff>
    </xdr:to>
    <xdr:pic>
      <xdr:nvPicPr>
        <xdr:cNvPr id="480" name="Picture 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1101</xdr:row>
      <xdr:rowOff>0</xdr:rowOff>
    </xdr:from>
    <xdr:to>
      <xdr:col>1</xdr:col>
      <xdr:colOff>0</xdr:colOff>
      <xdr:row>1102</xdr:row>
      <xdr:rowOff>0</xdr:rowOff>
    </xdr:to>
    <xdr:pic>
      <xdr:nvPicPr>
        <xdr:cNvPr id="481" name="Picture 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1103</xdr:row>
      <xdr:rowOff>0</xdr:rowOff>
    </xdr:from>
    <xdr:to>
      <xdr:col>1</xdr:col>
      <xdr:colOff>0</xdr:colOff>
      <xdr:row>1104</xdr:row>
      <xdr:rowOff>0</xdr:rowOff>
    </xdr:to>
    <xdr:pic>
      <xdr:nvPicPr>
        <xdr:cNvPr id="482" name="Picture 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1105</xdr:row>
      <xdr:rowOff>0</xdr:rowOff>
    </xdr:from>
    <xdr:to>
      <xdr:col>1</xdr:col>
      <xdr:colOff>0</xdr:colOff>
      <xdr:row>1106</xdr:row>
      <xdr:rowOff>0</xdr:rowOff>
    </xdr:to>
    <xdr:pic>
      <xdr:nvPicPr>
        <xdr:cNvPr id="483" name="Picture 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1107</xdr:row>
      <xdr:rowOff>0</xdr:rowOff>
    </xdr:from>
    <xdr:to>
      <xdr:col>1</xdr:col>
      <xdr:colOff>0</xdr:colOff>
      <xdr:row>1108</xdr:row>
      <xdr:rowOff>0</xdr:rowOff>
    </xdr:to>
    <xdr:pic>
      <xdr:nvPicPr>
        <xdr:cNvPr id="484" name="Picture 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1109</xdr:row>
      <xdr:rowOff>0</xdr:rowOff>
    </xdr:from>
    <xdr:to>
      <xdr:col>1</xdr:col>
      <xdr:colOff>0</xdr:colOff>
      <xdr:row>1110</xdr:row>
      <xdr:rowOff>0</xdr:rowOff>
    </xdr:to>
    <xdr:pic>
      <xdr:nvPicPr>
        <xdr:cNvPr id="485" name="Picture 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1111</xdr:row>
      <xdr:rowOff>0</xdr:rowOff>
    </xdr:from>
    <xdr:to>
      <xdr:col>1</xdr:col>
      <xdr:colOff>0</xdr:colOff>
      <xdr:row>1112</xdr:row>
      <xdr:rowOff>0</xdr:rowOff>
    </xdr:to>
    <xdr:pic>
      <xdr:nvPicPr>
        <xdr:cNvPr id="486" name="Picture 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1113</xdr:row>
      <xdr:rowOff>0</xdr:rowOff>
    </xdr:from>
    <xdr:to>
      <xdr:col>1</xdr:col>
      <xdr:colOff>0</xdr:colOff>
      <xdr:row>1114</xdr:row>
      <xdr:rowOff>0</xdr:rowOff>
    </xdr:to>
    <xdr:pic>
      <xdr:nvPicPr>
        <xdr:cNvPr id="487" name="Picture 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1115</xdr:row>
      <xdr:rowOff>0</xdr:rowOff>
    </xdr:from>
    <xdr:to>
      <xdr:col>1</xdr:col>
      <xdr:colOff>0</xdr:colOff>
      <xdr:row>1116</xdr:row>
      <xdr:rowOff>0</xdr:rowOff>
    </xdr:to>
    <xdr:pic>
      <xdr:nvPicPr>
        <xdr:cNvPr id="488" name="Picture 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1117</xdr:row>
      <xdr:rowOff>0</xdr:rowOff>
    </xdr:from>
    <xdr:to>
      <xdr:col>1</xdr:col>
      <xdr:colOff>0</xdr:colOff>
      <xdr:row>1118</xdr:row>
      <xdr:rowOff>0</xdr:rowOff>
    </xdr:to>
    <xdr:pic>
      <xdr:nvPicPr>
        <xdr:cNvPr id="489" name="Picture 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1119</xdr:row>
      <xdr:rowOff>0</xdr:rowOff>
    </xdr:from>
    <xdr:to>
      <xdr:col>1</xdr:col>
      <xdr:colOff>0</xdr:colOff>
      <xdr:row>1120</xdr:row>
      <xdr:rowOff>0</xdr:rowOff>
    </xdr:to>
    <xdr:pic>
      <xdr:nvPicPr>
        <xdr:cNvPr id="490" name="Picture 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1121</xdr:row>
      <xdr:rowOff>0</xdr:rowOff>
    </xdr:from>
    <xdr:to>
      <xdr:col>1</xdr:col>
      <xdr:colOff>0</xdr:colOff>
      <xdr:row>1122</xdr:row>
      <xdr:rowOff>0</xdr:rowOff>
    </xdr:to>
    <xdr:pic>
      <xdr:nvPicPr>
        <xdr:cNvPr id="491" name="Picture 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1123</xdr:row>
      <xdr:rowOff>0</xdr:rowOff>
    </xdr:from>
    <xdr:to>
      <xdr:col>1</xdr:col>
      <xdr:colOff>0</xdr:colOff>
      <xdr:row>1124</xdr:row>
      <xdr:rowOff>0</xdr:rowOff>
    </xdr:to>
    <xdr:pic>
      <xdr:nvPicPr>
        <xdr:cNvPr id="492" name="Picture 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1125</xdr:row>
      <xdr:rowOff>0</xdr:rowOff>
    </xdr:from>
    <xdr:to>
      <xdr:col>1</xdr:col>
      <xdr:colOff>0</xdr:colOff>
      <xdr:row>1126</xdr:row>
      <xdr:rowOff>0</xdr:rowOff>
    </xdr:to>
    <xdr:pic>
      <xdr:nvPicPr>
        <xdr:cNvPr id="493" name="Picture 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1127</xdr:row>
      <xdr:rowOff>0</xdr:rowOff>
    </xdr:from>
    <xdr:to>
      <xdr:col>1</xdr:col>
      <xdr:colOff>0</xdr:colOff>
      <xdr:row>1128</xdr:row>
      <xdr:rowOff>0</xdr:rowOff>
    </xdr:to>
    <xdr:pic>
      <xdr:nvPicPr>
        <xdr:cNvPr id="494" name="Picture 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1129</xdr:row>
      <xdr:rowOff>0</xdr:rowOff>
    </xdr:from>
    <xdr:to>
      <xdr:col>1</xdr:col>
      <xdr:colOff>0</xdr:colOff>
      <xdr:row>1130</xdr:row>
      <xdr:rowOff>0</xdr:rowOff>
    </xdr:to>
    <xdr:pic>
      <xdr:nvPicPr>
        <xdr:cNvPr id="495" name="Picture 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1131</xdr:row>
      <xdr:rowOff>0</xdr:rowOff>
    </xdr:from>
    <xdr:to>
      <xdr:col>1</xdr:col>
      <xdr:colOff>0</xdr:colOff>
      <xdr:row>1132</xdr:row>
      <xdr:rowOff>0</xdr:rowOff>
    </xdr:to>
    <xdr:pic>
      <xdr:nvPicPr>
        <xdr:cNvPr id="496" name="Picture 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1133</xdr:row>
      <xdr:rowOff>0</xdr:rowOff>
    </xdr:from>
    <xdr:to>
      <xdr:col>1</xdr:col>
      <xdr:colOff>0</xdr:colOff>
      <xdr:row>1134</xdr:row>
      <xdr:rowOff>0</xdr:rowOff>
    </xdr:to>
    <xdr:pic>
      <xdr:nvPicPr>
        <xdr:cNvPr id="497" name="Picture 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1135</xdr:row>
      <xdr:rowOff>0</xdr:rowOff>
    </xdr:from>
    <xdr:to>
      <xdr:col>1</xdr:col>
      <xdr:colOff>0</xdr:colOff>
      <xdr:row>1136</xdr:row>
      <xdr:rowOff>0</xdr:rowOff>
    </xdr:to>
    <xdr:pic>
      <xdr:nvPicPr>
        <xdr:cNvPr id="498" name="Picture 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1137</xdr:row>
      <xdr:rowOff>0</xdr:rowOff>
    </xdr:from>
    <xdr:to>
      <xdr:col>1</xdr:col>
      <xdr:colOff>0</xdr:colOff>
      <xdr:row>1138</xdr:row>
      <xdr:rowOff>0</xdr:rowOff>
    </xdr:to>
    <xdr:pic>
      <xdr:nvPicPr>
        <xdr:cNvPr id="499" name="Picture 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1139</xdr:row>
      <xdr:rowOff>0</xdr:rowOff>
    </xdr:from>
    <xdr:to>
      <xdr:col>1</xdr:col>
      <xdr:colOff>0</xdr:colOff>
      <xdr:row>1140</xdr:row>
      <xdr:rowOff>0</xdr:rowOff>
    </xdr:to>
    <xdr:pic>
      <xdr:nvPicPr>
        <xdr:cNvPr id="500" name="Picture 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1141</xdr:row>
      <xdr:rowOff>0</xdr:rowOff>
    </xdr:from>
    <xdr:to>
      <xdr:col>1</xdr:col>
      <xdr:colOff>0</xdr:colOff>
      <xdr:row>1142</xdr:row>
      <xdr:rowOff>0</xdr:rowOff>
    </xdr:to>
    <xdr:pic>
      <xdr:nvPicPr>
        <xdr:cNvPr id="501" name="Picture 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1143</xdr:row>
      <xdr:rowOff>0</xdr:rowOff>
    </xdr:from>
    <xdr:to>
      <xdr:col>1</xdr:col>
      <xdr:colOff>0</xdr:colOff>
      <xdr:row>1144</xdr:row>
      <xdr:rowOff>0</xdr:rowOff>
    </xdr:to>
    <xdr:pic>
      <xdr:nvPicPr>
        <xdr:cNvPr id="502" name="Picture 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1145</xdr:row>
      <xdr:rowOff>0</xdr:rowOff>
    </xdr:from>
    <xdr:to>
      <xdr:col>1</xdr:col>
      <xdr:colOff>0</xdr:colOff>
      <xdr:row>1146</xdr:row>
      <xdr:rowOff>0</xdr:rowOff>
    </xdr:to>
    <xdr:pic>
      <xdr:nvPicPr>
        <xdr:cNvPr id="503" name="Picture 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1147</xdr:row>
      <xdr:rowOff>0</xdr:rowOff>
    </xdr:from>
    <xdr:to>
      <xdr:col>1</xdr:col>
      <xdr:colOff>0</xdr:colOff>
      <xdr:row>1148</xdr:row>
      <xdr:rowOff>0</xdr:rowOff>
    </xdr:to>
    <xdr:pic>
      <xdr:nvPicPr>
        <xdr:cNvPr id="504" name="Picture 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1149</xdr:row>
      <xdr:rowOff>0</xdr:rowOff>
    </xdr:from>
    <xdr:to>
      <xdr:col>1</xdr:col>
      <xdr:colOff>0</xdr:colOff>
      <xdr:row>1150</xdr:row>
      <xdr:rowOff>0</xdr:rowOff>
    </xdr:to>
    <xdr:pic>
      <xdr:nvPicPr>
        <xdr:cNvPr id="505" name="Picture 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1152</xdr:row>
      <xdr:rowOff>0</xdr:rowOff>
    </xdr:from>
    <xdr:to>
      <xdr:col>1</xdr:col>
      <xdr:colOff>0</xdr:colOff>
      <xdr:row>1153</xdr:row>
      <xdr:rowOff>0</xdr:rowOff>
    </xdr:to>
    <xdr:pic>
      <xdr:nvPicPr>
        <xdr:cNvPr id="506" name="Picture 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1154</xdr:row>
      <xdr:rowOff>0</xdr:rowOff>
    </xdr:from>
    <xdr:to>
      <xdr:col>1</xdr:col>
      <xdr:colOff>0</xdr:colOff>
      <xdr:row>1155</xdr:row>
      <xdr:rowOff>0</xdr:rowOff>
    </xdr:to>
    <xdr:pic>
      <xdr:nvPicPr>
        <xdr:cNvPr id="507" name="Picture 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1156</xdr:row>
      <xdr:rowOff>0</xdr:rowOff>
    </xdr:from>
    <xdr:to>
      <xdr:col>1</xdr:col>
      <xdr:colOff>0</xdr:colOff>
      <xdr:row>1157</xdr:row>
      <xdr:rowOff>0</xdr:rowOff>
    </xdr:to>
    <xdr:pic>
      <xdr:nvPicPr>
        <xdr:cNvPr id="508" name="Picture 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1158</xdr:row>
      <xdr:rowOff>0</xdr:rowOff>
    </xdr:from>
    <xdr:to>
      <xdr:col>1</xdr:col>
      <xdr:colOff>0</xdr:colOff>
      <xdr:row>1159</xdr:row>
      <xdr:rowOff>0</xdr:rowOff>
    </xdr:to>
    <xdr:pic>
      <xdr:nvPicPr>
        <xdr:cNvPr id="509" name="Picture 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1160</xdr:row>
      <xdr:rowOff>0</xdr:rowOff>
    </xdr:from>
    <xdr:to>
      <xdr:col>1</xdr:col>
      <xdr:colOff>0</xdr:colOff>
      <xdr:row>1161</xdr:row>
      <xdr:rowOff>0</xdr:rowOff>
    </xdr:to>
    <xdr:pic>
      <xdr:nvPicPr>
        <xdr:cNvPr id="510" name="Picture 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1162</xdr:row>
      <xdr:rowOff>0</xdr:rowOff>
    </xdr:from>
    <xdr:to>
      <xdr:col>1</xdr:col>
      <xdr:colOff>0</xdr:colOff>
      <xdr:row>1163</xdr:row>
      <xdr:rowOff>0</xdr:rowOff>
    </xdr:to>
    <xdr:pic>
      <xdr:nvPicPr>
        <xdr:cNvPr id="511" name="Picture 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1164</xdr:row>
      <xdr:rowOff>0</xdr:rowOff>
    </xdr:from>
    <xdr:to>
      <xdr:col>1</xdr:col>
      <xdr:colOff>0</xdr:colOff>
      <xdr:row>1165</xdr:row>
      <xdr:rowOff>0</xdr:rowOff>
    </xdr:to>
    <xdr:pic>
      <xdr:nvPicPr>
        <xdr:cNvPr id="512" name="Picture 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1166</xdr:row>
      <xdr:rowOff>0</xdr:rowOff>
    </xdr:from>
    <xdr:to>
      <xdr:col>1</xdr:col>
      <xdr:colOff>0</xdr:colOff>
      <xdr:row>1167</xdr:row>
      <xdr:rowOff>0</xdr:rowOff>
    </xdr:to>
    <xdr:pic>
      <xdr:nvPicPr>
        <xdr:cNvPr id="513" name="Picture 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1168</xdr:row>
      <xdr:rowOff>0</xdr:rowOff>
    </xdr:from>
    <xdr:to>
      <xdr:col>1</xdr:col>
      <xdr:colOff>0</xdr:colOff>
      <xdr:row>1169</xdr:row>
      <xdr:rowOff>0</xdr:rowOff>
    </xdr:to>
    <xdr:pic>
      <xdr:nvPicPr>
        <xdr:cNvPr id="514" name="Picture 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1170</xdr:row>
      <xdr:rowOff>0</xdr:rowOff>
    </xdr:from>
    <xdr:to>
      <xdr:col>1</xdr:col>
      <xdr:colOff>0</xdr:colOff>
      <xdr:row>1171</xdr:row>
      <xdr:rowOff>0</xdr:rowOff>
    </xdr:to>
    <xdr:pic>
      <xdr:nvPicPr>
        <xdr:cNvPr id="515" name="Picture 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1172</xdr:row>
      <xdr:rowOff>0</xdr:rowOff>
    </xdr:from>
    <xdr:to>
      <xdr:col>1</xdr:col>
      <xdr:colOff>0</xdr:colOff>
      <xdr:row>1173</xdr:row>
      <xdr:rowOff>0</xdr:rowOff>
    </xdr:to>
    <xdr:pic>
      <xdr:nvPicPr>
        <xdr:cNvPr id="516" name="Picture 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1174</xdr:row>
      <xdr:rowOff>0</xdr:rowOff>
    </xdr:from>
    <xdr:to>
      <xdr:col>1</xdr:col>
      <xdr:colOff>0</xdr:colOff>
      <xdr:row>1175</xdr:row>
      <xdr:rowOff>0</xdr:rowOff>
    </xdr:to>
    <xdr:pic>
      <xdr:nvPicPr>
        <xdr:cNvPr id="517" name="Picture 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1176</xdr:row>
      <xdr:rowOff>0</xdr:rowOff>
    </xdr:from>
    <xdr:to>
      <xdr:col>1</xdr:col>
      <xdr:colOff>0</xdr:colOff>
      <xdr:row>1177</xdr:row>
      <xdr:rowOff>0</xdr:rowOff>
    </xdr:to>
    <xdr:pic>
      <xdr:nvPicPr>
        <xdr:cNvPr id="518" name="Picture 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1178</xdr:row>
      <xdr:rowOff>0</xdr:rowOff>
    </xdr:from>
    <xdr:to>
      <xdr:col>1</xdr:col>
      <xdr:colOff>0</xdr:colOff>
      <xdr:row>1179</xdr:row>
      <xdr:rowOff>0</xdr:rowOff>
    </xdr:to>
    <xdr:pic>
      <xdr:nvPicPr>
        <xdr:cNvPr id="519" name="Picture 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1180</xdr:row>
      <xdr:rowOff>0</xdr:rowOff>
    </xdr:from>
    <xdr:to>
      <xdr:col>1</xdr:col>
      <xdr:colOff>0</xdr:colOff>
      <xdr:row>1181</xdr:row>
      <xdr:rowOff>0</xdr:rowOff>
    </xdr:to>
    <xdr:pic>
      <xdr:nvPicPr>
        <xdr:cNvPr id="520" name="Picture 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1182</xdr:row>
      <xdr:rowOff>0</xdr:rowOff>
    </xdr:from>
    <xdr:to>
      <xdr:col>1</xdr:col>
      <xdr:colOff>0</xdr:colOff>
      <xdr:row>1183</xdr:row>
      <xdr:rowOff>0</xdr:rowOff>
    </xdr:to>
    <xdr:pic>
      <xdr:nvPicPr>
        <xdr:cNvPr id="521" name="Picture 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1184</xdr:row>
      <xdr:rowOff>0</xdr:rowOff>
    </xdr:from>
    <xdr:to>
      <xdr:col>1</xdr:col>
      <xdr:colOff>0</xdr:colOff>
      <xdr:row>1185</xdr:row>
      <xdr:rowOff>0</xdr:rowOff>
    </xdr:to>
    <xdr:pic>
      <xdr:nvPicPr>
        <xdr:cNvPr id="522" name="Picture 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1186</xdr:row>
      <xdr:rowOff>0</xdr:rowOff>
    </xdr:from>
    <xdr:to>
      <xdr:col>1</xdr:col>
      <xdr:colOff>0</xdr:colOff>
      <xdr:row>1187</xdr:row>
      <xdr:rowOff>0</xdr:rowOff>
    </xdr:to>
    <xdr:pic>
      <xdr:nvPicPr>
        <xdr:cNvPr id="523" name="Picture 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1188</xdr:row>
      <xdr:rowOff>0</xdr:rowOff>
    </xdr:from>
    <xdr:to>
      <xdr:col>1</xdr:col>
      <xdr:colOff>0</xdr:colOff>
      <xdr:row>1189</xdr:row>
      <xdr:rowOff>0</xdr:rowOff>
    </xdr:to>
    <xdr:pic>
      <xdr:nvPicPr>
        <xdr:cNvPr id="524" name="Picture 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1190</xdr:row>
      <xdr:rowOff>0</xdr:rowOff>
    </xdr:from>
    <xdr:to>
      <xdr:col>1</xdr:col>
      <xdr:colOff>0</xdr:colOff>
      <xdr:row>1191</xdr:row>
      <xdr:rowOff>0</xdr:rowOff>
    </xdr:to>
    <xdr:pic>
      <xdr:nvPicPr>
        <xdr:cNvPr id="525" name="Picture 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1192</xdr:row>
      <xdr:rowOff>0</xdr:rowOff>
    </xdr:from>
    <xdr:to>
      <xdr:col>1</xdr:col>
      <xdr:colOff>0</xdr:colOff>
      <xdr:row>1193</xdr:row>
      <xdr:rowOff>0</xdr:rowOff>
    </xdr:to>
    <xdr:pic>
      <xdr:nvPicPr>
        <xdr:cNvPr id="526" name="Picture 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1194</xdr:row>
      <xdr:rowOff>0</xdr:rowOff>
    </xdr:from>
    <xdr:to>
      <xdr:col>1</xdr:col>
      <xdr:colOff>0</xdr:colOff>
      <xdr:row>1195</xdr:row>
      <xdr:rowOff>0</xdr:rowOff>
    </xdr:to>
    <xdr:pic>
      <xdr:nvPicPr>
        <xdr:cNvPr id="527" name="Picture 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1196</xdr:row>
      <xdr:rowOff>0</xdr:rowOff>
    </xdr:from>
    <xdr:to>
      <xdr:col>1</xdr:col>
      <xdr:colOff>0</xdr:colOff>
      <xdr:row>1197</xdr:row>
      <xdr:rowOff>0</xdr:rowOff>
    </xdr:to>
    <xdr:pic>
      <xdr:nvPicPr>
        <xdr:cNvPr id="528" name="Picture 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1198</xdr:row>
      <xdr:rowOff>0</xdr:rowOff>
    </xdr:from>
    <xdr:to>
      <xdr:col>1</xdr:col>
      <xdr:colOff>0</xdr:colOff>
      <xdr:row>1199</xdr:row>
      <xdr:rowOff>0</xdr:rowOff>
    </xdr:to>
    <xdr:pic>
      <xdr:nvPicPr>
        <xdr:cNvPr id="529" name="Picture 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1200</xdr:row>
      <xdr:rowOff>0</xdr:rowOff>
    </xdr:from>
    <xdr:to>
      <xdr:col>1</xdr:col>
      <xdr:colOff>0</xdr:colOff>
      <xdr:row>1201</xdr:row>
      <xdr:rowOff>0</xdr:rowOff>
    </xdr:to>
    <xdr:pic>
      <xdr:nvPicPr>
        <xdr:cNvPr id="530" name="Picture 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1202</xdr:row>
      <xdr:rowOff>0</xdr:rowOff>
    </xdr:from>
    <xdr:to>
      <xdr:col>1</xdr:col>
      <xdr:colOff>0</xdr:colOff>
      <xdr:row>1203</xdr:row>
      <xdr:rowOff>0</xdr:rowOff>
    </xdr:to>
    <xdr:pic>
      <xdr:nvPicPr>
        <xdr:cNvPr id="531" name="Picture 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1204</xdr:row>
      <xdr:rowOff>0</xdr:rowOff>
    </xdr:from>
    <xdr:to>
      <xdr:col>1</xdr:col>
      <xdr:colOff>0</xdr:colOff>
      <xdr:row>1205</xdr:row>
      <xdr:rowOff>0</xdr:rowOff>
    </xdr:to>
    <xdr:pic>
      <xdr:nvPicPr>
        <xdr:cNvPr id="532" name="Picture 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1206</xdr:row>
      <xdr:rowOff>0</xdr:rowOff>
    </xdr:from>
    <xdr:to>
      <xdr:col>1</xdr:col>
      <xdr:colOff>0</xdr:colOff>
      <xdr:row>1207</xdr:row>
      <xdr:rowOff>0</xdr:rowOff>
    </xdr:to>
    <xdr:pic>
      <xdr:nvPicPr>
        <xdr:cNvPr id="533" name="Picture 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1208</xdr:row>
      <xdr:rowOff>0</xdr:rowOff>
    </xdr:from>
    <xdr:to>
      <xdr:col>1</xdr:col>
      <xdr:colOff>0</xdr:colOff>
      <xdr:row>1209</xdr:row>
      <xdr:rowOff>0</xdr:rowOff>
    </xdr:to>
    <xdr:pic>
      <xdr:nvPicPr>
        <xdr:cNvPr id="534" name="Picture 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1210</xdr:row>
      <xdr:rowOff>0</xdr:rowOff>
    </xdr:from>
    <xdr:to>
      <xdr:col>1</xdr:col>
      <xdr:colOff>0</xdr:colOff>
      <xdr:row>1211</xdr:row>
      <xdr:rowOff>0</xdr:rowOff>
    </xdr:to>
    <xdr:pic>
      <xdr:nvPicPr>
        <xdr:cNvPr id="535" name="Picture 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1212</xdr:row>
      <xdr:rowOff>0</xdr:rowOff>
    </xdr:from>
    <xdr:to>
      <xdr:col>1</xdr:col>
      <xdr:colOff>0</xdr:colOff>
      <xdr:row>1213</xdr:row>
      <xdr:rowOff>0</xdr:rowOff>
    </xdr:to>
    <xdr:pic>
      <xdr:nvPicPr>
        <xdr:cNvPr id="536" name="Picture 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1214</xdr:row>
      <xdr:rowOff>0</xdr:rowOff>
    </xdr:from>
    <xdr:to>
      <xdr:col>1</xdr:col>
      <xdr:colOff>0</xdr:colOff>
      <xdr:row>1215</xdr:row>
      <xdr:rowOff>0</xdr:rowOff>
    </xdr:to>
    <xdr:pic>
      <xdr:nvPicPr>
        <xdr:cNvPr id="537" name="Picture 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1216</xdr:row>
      <xdr:rowOff>0</xdr:rowOff>
    </xdr:from>
    <xdr:to>
      <xdr:col>1</xdr:col>
      <xdr:colOff>0</xdr:colOff>
      <xdr:row>1217</xdr:row>
      <xdr:rowOff>0</xdr:rowOff>
    </xdr:to>
    <xdr:pic>
      <xdr:nvPicPr>
        <xdr:cNvPr id="538" name="Picture 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1218</xdr:row>
      <xdr:rowOff>0</xdr:rowOff>
    </xdr:from>
    <xdr:to>
      <xdr:col>1</xdr:col>
      <xdr:colOff>0</xdr:colOff>
      <xdr:row>1219</xdr:row>
      <xdr:rowOff>0</xdr:rowOff>
    </xdr:to>
    <xdr:pic>
      <xdr:nvPicPr>
        <xdr:cNvPr id="539" name="Picture 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1220</xdr:row>
      <xdr:rowOff>0</xdr:rowOff>
    </xdr:from>
    <xdr:to>
      <xdr:col>1</xdr:col>
      <xdr:colOff>0</xdr:colOff>
      <xdr:row>1221</xdr:row>
      <xdr:rowOff>0</xdr:rowOff>
    </xdr:to>
    <xdr:pic>
      <xdr:nvPicPr>
        <xdr:cNvPr id="540" name="Picture 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1222</xdr:row>
      <xdr:rowOff>0</xdr:rowOff>
    </xdr:from>
    <xdr:to>
      <xdr:col>1</xdr:col>
      <xdr:colOff>0</xdr:colOff>
      <xdr:row>1223</xdr:row>
      <xdr:rowOff>0</xdr:rowOff>
    </xdr:to>
    <xdr:pic>
      <xdr:nvPicPr>
        <xdr:cNvPr id="541" name="Picture 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1224</xdr:row>
      <xdr:rowOff>0</xdr:rowOff>
    </xdr:from>
    <xdr:to>
      <xdr:col>1</xdr:col>
      <xdr:colOff>0</xdr:colOff>
      <xdr:row>1225</xdr:row>
      <xdr:rowOff>0</xdr:rowOff>
    </xdr:to>
    <xdr:pic>
      <xdr:nvPicPr>
        <xdr:cNvPr id="542" name="Picture 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1226</xdr:row>
      <xdr:rowOff>0</xdr:rowOff>
    </xdr:from>
    <xdr:to>
      <xdr:col>1</xdr:col>
      <xdr:colOff>0</xdr:colOff>
      <xdr:row>1227</xdr:row>
      <xdr:rowOff>0</xdr:rowOff>
    </xdr:to>
    <xdr:pic>
      <xdr:nvPicPr>
        <xdr:cNvPr id="543" name="Picture 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1228</xdr:row>
      <xdr:rowOff>0</xdr:rowOff>
    </xdr:from>
    <xdr:to>
      <xdr:col>1</xdr:col>
      <xdr:colOff>0</xdr:colOff>
      <xdr:row>1229</xdr:row>
      <xdr:rowOff>0</xdr:rowOff>
    </xdr:to>
    <xdr:pic>
      <xdr:nvPicPr>
        <xdr:cNvPr id="544" name="Picture 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1230</xdr:row>
      <xdr:rowOff>0</xdr:rowOff>
    </xdr:from>
    <xdr:to>
      <xdr:col>1</xdr:col>
      <xdr:colOff>0</xdr:colOff>
      <xdr:row>1231</xdr:row>
      <xdr:rowOff>0</xdr:rowOff>
    </xdr:to>
    <xdr:pic>
      <xdr:nvPicPr>
        <xdr:cNvPr id="545" name="Picture 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1232</xdr:row>
      <xdr:rowOff>0</xdr:rowOff>
    </xdr:from>
    <xdr:to>
      <xdr:col>1</xdr:col>
      <xdr:colOff>0</xdr:colOff>
      <xdr:row>1233</xdr:row>
      <xdr:rowOff>0</xdr:rowOff>
    </xdr:to>
    <xdr:pic>
      <xdr:nvPicPr>
        <xdr:cNvPr id="546" name="Picture 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1234</xdr:row>
      <xdr:rowOff>0</xdr:rowOff>
    </xdr:from>
    <xdr:to>
      <xdr:col>1</xdr:col>
      <xdr:colOff>0</xdr:colOff>
      <xdr:row>1235</xdr:row>
      <xdr:rowOff>0</xdr:rowOff>
    </xdr:to>
    <xdr:pic>
      <xdr:nvPicPr>
        <xdr:cNvPr id="547" name="Picture 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1236</xdr:row>
      <xdr:rowOff>0</xdr:rowOff>
    </xdr:from>
    <xdr:to>
      <xdr:col>1</xdr:col>
      <xdr:colOff>0</xdr:colOff>
      <xdr:row>1237</xdr:row>
      <xdr:rowOff>0</xdr:rowOff>
    </xdr:to>
    <xdr:pic>
      <xdr:nvPicPr>
        <xdr:cNvPr id="548" name="Picture 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1238</xdr:row>
      <xdr:rowOff>0</xdr:rowOff>
    </xdr:from>
    <xdr:to>
      <xdr:col>1</xdr:col>
      <xdr:colOff>0</xdr:colOff>
      <xdr:row>1239</xdr:row>
      <xdr:rowOff>0</xdr:rowOff>
    </xdr:to>
    <xdr:pic>
      <xdr:nvPicPr>
        <xdr:cNvPr id="549" name="Picture 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1240</xdr:row>
      <xdr:rowOff>0</xdr:rowOff>
    </xdr:from>
    <xdr:to>
      <xdr:col>1</xdr:col>
      <xdr:colOff>0</xdr:colOff>
      <xdr:row>1241</xdr:row>
      <xdr:rowOff>0</xdr:rowOff>
    </xdr:to>
    <xdr:pic>
      <xdr:nvPicPr>
        <xdr:cNvPr id="550" name="Picture 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1242</xdr:row>
      <xdr:rowOff>0</xdr:rowOff>
    </xdr:from>
    <xdr:to>
      <xdr:col>1</xdr:col>
      <xdr:colOff>0</xdr:colOff>
      <xdr:row>1243</xdr:row>
      <xdr:rowOff>0</xdr:rowOff>
    </xdr:to>
    <xdr:pic>
      <xdr:nvPicPr>
        <xdr:cNvPr id="551" name="Picture 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1244</xdr:row>
      <xdr:rowOff>0</xdr:rowOff>
    </xdr:from>
    <xdr:to>
      <xdr:col>1</xdr:col>
      <xdr:colOff>0</xdr:colOff>
      <xdr:row>1245</xdr:row>
      <xdr:rowOff>0</xdr:rowOff>
    </xdr:to>
    <xdr:pic>
      <xdr:nvPicPr>
        <xdr:cNvPr id="552" name="Picture 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1246</xdr:row>
      <xdr:rowOff>0</xdr:rowOff>
    </xdr:from>
    <xdr:to>
      <xdr:col>1</xdr:col>
      <xdr:colOff>0</xdr:colOff>
      <xdr:row>1247</xdr:row>
      <xdr:rowOff>0</xdr:rowOff>
    </xdr:to>
    <xdr:pic>
      <xdr:nvPicPr>
        <xdr:cNvPr id="553" name="Picture 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1248</xdr:row>
      <xdr:rowOff>0</xdr:rowOff>
    </xdr:from>
    <xdr:to>
      <xdr:col>1</xdr:col>
      <xdr:colOff>0</xdr:colOff>
      <xdr:row>1249</xdr:row>
      <xdr:rowOff>0</xdr:rowOff>
    </xdr:to>
    <xdr:pic>
      <xdr:nvPicPr>
        <xdr:cNvPr id="554" name="Picture 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1250</xdr:row>
      <xdr:rowOff>0</xdr:rowOff>
    </xdr:from>
    <xdr:to>
      <xdr:col>1</xdr:col>
      <xdr:colOff>0</xdr:colOff>
      <xdr:row>1251</xdr:row>
      <xdr:rowOff>0</xdr:rowOff>
    </xdr:to>
    <xdr:pic>
      <xdr:nvPicPr>
        <xdr:cNvPr id="555" name="Picture 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1252</xdr:row>
      <xdr:rowOff>0</xdr:rowOff>
    </xdr:from>
    <xdr:to>
      <xdr:col>1</xdr:col>
      <xdr:colOff>0</xdr:colOff>
      <xdr:row>1253</xdr:row>
      <xdr:rowOff>0</xdr:rowOff>
    </xdr:to>
    <xdr:pic>
      <xdr:nvPicPr>
        <xdr:cNvPr id="556" name="Picture 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1254</xdr:row>
      <xdr:rowOff>0</xdr:rowOff>
    </xdr:from>
    <xdr:to>
      <xdr:col>1</xdr:col>
      <xdr:colOff>0</xdr:colOff>
      <xdr:row>1255</xdr:row>
      <xdr:rowOff>0</xdr:rowOff>
    </xdr:to>
    <xdr:pic>
      <xdr:nvPicPr>
        <xdr:cNvPr id="557" name="Picture 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1256</xdr:row>
      <xdr:rowOff>0</xdr:rowOff>
    </xdr:from>
    <xdr:to>
      <xdr:col>1</xdr:col>
      <xdr:colOff>0</xdr:colOff>
      <xdr:row>1257</xdr:row>
      <xdr:rowOff>0</xdr:rowOff>
    </xdr:to>
    <xdr:pic>
      <xdr:nvPicPr>
        <xdr:cNvPr id="558" name="Picture 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1258</xdr:row>
      <xdr:rowOff>0</xdr:rowOff>
    </xdr:from>
    <xdr:to>
      <xdr:col>1</xdr:col>
      <xdr:colOff>0</xdr:colOff>
      <xdr:row>1259</xdr:row>
      <xdr:rowOff>0</xdr:rowOff>
    </xdr:to>
    <xdr:pic>
      <xdr:nvPicPr>
        <xdr:cNvPr id="559" name="Picture 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1260</xdr:row>
      <xdr:rowOff>0</xdr:rowOff>
    </xdr:from>
    <xdr:to>
      <xdr:col>1</xdr:col>
      <xdr:colOff>0</xdr:colOff>
      <xdr:row>1261</xdr:row>
      <xdr:rowOff>0</xdr:rowOff>
    </xdr:to>
    <xdr:pic>
      <xdr:nvPicPr>
        <xdr:cNvPr id="560" name="Picture 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1262</xdr:row>
      <xdr:rowOff>0</xdr:rowOff>
    </xdr:from>
    <xdr:to>
      <xdr:col>1</xdr:col>
      <xdr:colOff>0</xdr:colOff>
      <xdr:row>1263</xdr:row>
      <xdr:rowOff>0</xdr:rowOff>
    </xdr:to>
    <xdr:pic>
      <xdr:nvPicPr>
        <xdr:cNvPr id="561" name="Picture 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1264</xdr:row>
      <xdr:rowOff>0</xdr:rowOff>
    </xdr:from>
    <xdr:to>
      <xdr:col>1</xdr:col>
      <xdr:colOff>0</xdr:colOff>
      <xdr:row>1265</xdr:row>
      <xdr:rowOff>0</xdr:rowOff>
    </xdr:to>
    <xdr:pic>
      <xdr:nvPicPr>
        <xdr:cNvPr id="562" name="Picture 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1266</xdr:row>
      <xdr:rowOff>0</xdr:rowOff>
    </xdr:from>
    <xdr:to>
      <xdr:col>1</xdr:col>
      <xdr:colOff>0</xdr:colOff>
      <xdr:row>1267</xdr:row>
      <xdr:rowOff>0</xdr:rowOff>
    </xdr:to>
    <xdr:pic>
      <xdr:nvPicPr>
        <xdr:cNvPr id="563" name="Picture 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1268</xdr:row>
      <xdr:rowOff>0</xdr:rowOff>
    </xdr:from>
    <xdr:to>
      <xdr:col>1</xdr:col>
      <xdr:colOff>0</xdr:colOff>
      <xdr:row>1269</xdr:row>
      <xdr:rowOff>0</xdr:rowOff>
    </xdr:to>
    <xdr:pic>
      <xdr:nvPicPr>
        <xdr:cNvPr id="564" name="Picture 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1270</xdr:row>
      <xdr:rowOff>0</xdr:rowOff>
    </xdr:from>
    <xdr:to>
      <xdr:col>1</xdr:col>
      <xdr:colOff>0</xdr:colOff>
      <xdr:row>1271</xdr:row>
      <xdr:rowOff>0</xdr:rowOff>
    </xdr:to>
    <xdr:pic>
      <xdr:nvPicPr>
        <xdr:cNvPr id="565" name="Picture 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1272</xdr:row>
      <xdr:rowOff>0</xdr:rowOff>
    </xdr:from>
    <xdr:to>
      <xdr:col>1</xdr:col>
      <xdr:colOff>0</xdr:colOff>
      <xdr:row>1273</xdr:row>
      <xdr:rowOff>0</xdr:rowOff>
    </xdr:to>
    <xdr:pic>
      <xdr:nvPicPr>
        <xdr:cNvPr id="566" name="Picture 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1274</xdr:row>
      <xdr:rowOff>0</xdr:rowOff>
    </xdr:from>
    <xdr:to>
      <xdr:col>1</xdr:col>
      <xdr:colOff>0</xdr:colOff>
      <xdr:row>1275</xdr:row>
      <xdr:rowOff>0</xdr:rowOff>
    </xdr:to>
    <xdr:pic>
      <xdr:nvPicPr>
        <xdr:cNvPr id="567" name="Picture 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1276</xdr:row>
      <xdr:rowOff>0</xdr:rowOff>
    </xdr:from>
    <xdr:to>
      <xdr:col>1</xdr:col>
      <xdr:colOff>0</xdr:colOff>
      <xdr:row>1277</xdr:row>
      <xdr:rowOff>0</xdr:rowOff>
    </xdr:to>
    <xdr:pic>
      <xdr:nvPicPr>
        <xdr:cNvPr id="568" name="Picture 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1278</xdr:row>
      <xdr:rowOff>0</xdr:rowOff>
    </xdr:from>
    <xdr:to>
      <xdr:col>1</xdr:col>
      <xdr:colOff>0</xdr:colOff>
      <xdr:row>1279</xdr:row>
      <xdr:rowOff>0</xdr:rowOff>
    </xdr:to>
    <xdr:pic>
      <xdr:nvPicPr>
        <xdr:cNvPr id="569" name="Picture 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1280</xdr:row>
      <xdr:rowOff>0</xdr:rowOff>
    </xdr:from>
    <xdr:to>
      <xdr:col>1</xdr:col>
      <xdr:colOff>0</xdr:colOff>
      <xdr:row>1281</xdr:row>
      <xdr:rowOff>0</xdr:rowOff>
    </xdr:to>
    <xdr:pic>
      <xdr:nvPicPr>
        <xdr:cNvPr id="570" name="Picture 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1282</xdr:row>
      <xdr:rowOff>0</xdr:rowOff>
    </xdr:from>
    <xdr:to>
      <xdr:col>1</xdr:col>
      <xdr:colOff>0</xdr:colOff>
      <xdr:row>1283</xdr:row>
      <xdr:rowOff>0</xdr:rowOff>
    </xdr:to>
    <xdr:pic>
      <xdr:nvPicPr>
        <xdr:cNvPr id="571" name="Picture 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1284</xdr:row>
      <xdr:rowOff>0</xdr:rowOff>
    </xdr:from>
    <xdr:to>
      <xdr:col>1</xdr:col>
      <xdr:colOff>0</xdr:colOff>
      <xdr:row>1285</xdr:row>
      <xdr:rowOff>0</xdr:rowOff>
    </xdr:to>
    <xdr:pic>
      <xdr:nvPicPr>
        <xdr:cNvPr id="572" name="Picture 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1286</xdr:row>
      <xdr:rowOff>0</xdr:rowOff>
    </xdr:from>
    <xdr:to>
      <xdr:col>1</xdr:col>
      <xdr:colOff>0</xdr:colOff>
      <xdr:row>1287</xdr:row>
      <xdr:rowOff>0</xdr:rowOff>
    </xdr:to>
    <xdr:pic>
      <xdr:nvPicPr>
        <xdr:cNvPr id="573" name="Picture 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1288</xdr:row>
      <xdr:rowOff>0</xdr:rowOff>
    </xdr:from>
    <xdr:to>
      <xdr:col>1</xdr:col>
      <xdr:colOff>0</xdr:colOff>
      <xdr:row>1289</xdr:row>
      <xdr:rowOff>0</xdr:rowOff>
    </xdr:to>
    <xdr:pic>
      <xdr:nvPicPr>
        <xdr:cNvPr id="574" name="Picture 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1290</xdr:row>
      <xdr:rowOff>0</xdr:rowOff>
    </xdr:from>
    <xdr:to>
      <xdr:col>1</xdr:col>
      <xdr:colOff>0</xdr:colOff>
      <xdr:row>1291</xdr:row>
      <xdr:rowOff>0</xdr:rowOff>
    </xdr:to>
    <xdr:pic>
      <xdr:nvPicPr>
        <xdr:cNvPr id="575" name="Picture 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1292</xdr:row>
      <xdr:rowOff>0</xdr:rowOff>
    </xdr:from>
    <xdr:to>
      <xdr:col>1</xdr:col>
      <xdr:colOff>0</xdr:colOff>
      <xdr:row>1293</xdr:row>
      <xdr:rowOff>0</xdr:rowOff>
    </xdr:to>
    <xdr:pic>
      <xdr:nvPicPr>
        <xdr:cNvPr id="576" name="Picture 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1294</xdr:row>
      <xdr:rowOff>0</xdr:rowOff>
    </xdr:from>
    <xdr:to>
      <xdr:col>1</xdr:col>
      <xdr:colOff>0</xdr:colOff>
      <xdr:row>1295</xdr:row>
      <xdr:rowOff>0</xdr:rowOff>
    </xdr:to>
    <xdr:pic>
      <xdr:nvPicPr>
        <xdr:cNvPr id="577" name="Picture 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1296</xdr:row>
      <xdr:rowOff>0</xdr:rowOff>
    </xdr:from>
    <xdr:to>
      <xdr:col>1</xdr:col>
      <xdr:colOff>0</xdr:colOff>
      <xdr:row>1297</xdr:row>
      <xdr:rowOff>0</xdr:rowOff>
    </xdr:to>
    <xdr:pic>
      <xdr:nvPicPr>
        <xdr:cNvPr id="578" name="Picture 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1298</xdr:row>
      <xdr:rowOff>0</xdr:rowOff>
    </xdr:from>
    <xdr:to>
      <xdr:col>1</xdr:col>
      <xdr:colOff>0</xdr:colOff>
      <xdr:row>1299</xdr:row>
      <xdr:rowOff>0</xdr:rowOff>
    </xdr:to>
    <xdr:pic>
      <xdr:nvPicPr>
        <xdr:cNvPr id="579" name="Picture 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1300</xdr:row>
      <xdr:rowOff>0</xdr:rowOff>
    </xdr:from>
    <xdr:to>
      <xdr:col>1</xdr:col>
      <xdr:colOff>0</xdr:colOff>
      <xdr:row>1301</xdr:row>
      <xdr:rowOff>0</xdr:rowOff>
    </xdr:to>
    <xdr:pic>
      <xdr:nvPicPr>
        <xdr:cNvPr id="580" name="Picture 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1302</xdr:row>
      <xdr:rowOff>0</xdr:rowOff>
    </xdr:from>
    <xdr:to>
      <xdr:col>1</xdr:col>
      <xdr:colOff>0</xdr:colOff>
      <xdr:row>1303</xdr:row>
      <xdr:rowOff>0</xdr:rowOff>
    </xdr:to>
    <xdr:pic>
      <xdr:nvPicPr>
        <xdr:cNvPr id="581" name="Picture 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1304</xdr:row>
      <xdr:rowOff>0</xdr:rowOff>
    </xdr:from>
    <xdr:to>
      <xdr:col>1</xdr:col>
      <xdr:colOff>0</xdr:colOff>
      <xdr:row>1305</xdr:row>
      <xdr:rowOff>0</xdr:rowOff>
    </xdr:to>
    <xdr:pic>
      <xdr:nvPicPr>
        <xdr:cNvPr id="582" name="Picture 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1306</xdr:row>
      <xdr:rowOff>0</xdr:rowOff>
    </xdr:from>
    <xdr:to>
      <xdr:col>1</xdr:col>
      <xdr:colOff>0</xdr:colOff>
      <xdr:row>1307</xdr:row>
      <xdr:rowOff>0</xdr:rowOff>
    </xdr:to>
    <xdr:pic>
      <xdr:nvPicPr>
        <xdr:cNvPr id="583" name="Picture 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1308</xdr:row>
      <xdr:rowOff>0</xdr:rowOff>
    </xdr:from>
    <xdr:to>
      <xdr:col>1</xdr:col>
      <xdr:colOff>0</xdr:colOff>
      <xdr:row>1309</xdr:row>
      <xdr:rowOff>0</xdr:rowOff>
    </xdr:to>
    <xdr:pic>
      <xdr:nvPicPr>
        <xdr:cNvPr id="584" name="Picture 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1310</xdr:row>
      <xdr:rowOff>0</xdr:rowOff>
    </xdr:from>
    <xdr:to>
      <xdr:col>1</xdr:col>
      <xdr:colOff>0</xdr:colOff>
      <xdr:row>1311</xdr:row>
      <xdr:rowOff>0</xdr:rowOff>
    </xdr:to>
    <xdr:pic>
      <xdr:nvPicPr>
        <xdr:cNvPr id="585" name="Picture 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1312</xdr:row>
      <xdr:rowOff>0</xdr:rowOff>
    </xdr:from>
    <xdr:to>
      <xdr:col>1</xdr:col>
      <xdr:colOff>0</xdr:colOff>
      <xdr:row>1313</xdr:row>
      <xdr:rowOff>0</xdr:rowOff>
    </xdr:to>
    <xdr:pic>
      <xdr:nvPicPr>
        <xdr:cNvPr id="586" name="Picture 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1314</xdr:row>
      <xdr:rowOff>0</xdr:rowOff>
    </xdr:from>
    <xdr:to>
      <xdr:col>1</xdr:col>
      <xdr:colOff>0</xdr:colOff>
      <xdr:row>1315</xdr:row>
      <xdr:rowOff>0</xdr:rowOff>
    </xdr:to>
    <xdr:pic>
      <xdr:nvPicPr>
        <xdr:cNvPr id="587" name="Picture 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1316</xdr:row>
      <xdr:rowOff>0</xdr:rowOff>
    </xdr:from>
    <xdr:to>
      <xdr:col>1</xdr:col>
      <xdr:colOff>0</xdr:colOff>
      <xdr:row>1317</xdr:row>
      <xdr:rowOff>0</xdr:rowOff>
    </xdr:to>
    <xdr:pic>
      <xdr:nvPicPr>
        <xdr:cNvPr id="588" name="Picture 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1318</xdr:row>
      <xdr:rowOff>0</xdr:rowOff>
    </xdr:from>
    <xdr:to>
      <xdr:col>1</xdr:col>
      <xdr:colOff>0</xdr:colOff>
      <xdr:row>1319</xdr:row>
      <xdr:rowOff>0</xdr:rowOff>
    </xdr:to>
    <xdr:pic>
      <xdr:nvPicPr>
        <xdr:cNvPr id="589" name="Picture 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1320</xdr:row>
      <xdr:rowOff>0</xdr:rowOff>
    </xdr:from>
    <xdr:to>
      <xdr:col>1</xdr:col>
      <xdr:colOff>0</xdr:colOff>
      <xdr:row>1321</xdr:row>
      <xdr:rowOff>0</xdr:rowOff>
    </xdr:to>
    <xdr:pic>
      <xdr:nvPicPr>
        <xdr:cNvPr id="590" name="Picture 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1322</xdr:row>
      <xdr:rowOff>0</xdr:rowOff>
    </xdr:from>
    <xdr:to>
      <xdr:col>1</xdr:col>
      <xdr:colOff>0</xdr:colOff>
      <xdr:row>1323</xdr:row>
      <xdr:rowOff>0</xdr:rowOff>
    </xdr:to>
    <xdr:pic>
      <xdr:nvPicPr>
        <xdr:cNvPr id="591" name="Picture 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1324</xdr:row>
      <xdr:rowOff>0</xdr:rowOff>
    </xdr:from>
    <xdr:to>
      <xdr:col>1</xdr:col>
      <xdr:colOff>0</xdr:colOff>
      <xdr:row>1325</xdr:row>
      <xdr:rowOff>0</xdr:rowOff>
    </xdr:to>
    <xdr:pic>
      <xdr:nvPicPr>
        <xdr:cNvPr id="592" name="Picture 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1326</xdr:row>
      <xdr:rowOff>0</xdr:rowOff>
    </xdr:from>
    <xdr:to>
      <xdr:col>1</xdr:col>
      <xdr:colOff>0</xdr:colOff>
      <xdr:row>1327</xdr:row>
      <xdr:rowOff>0</xdr:rowOff>
    </xdr:to>
    <xdr:pic>
      <xdr:nvPicPr>
        <xdr:cNvPr id="593" name="Picture 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1328</xdr:row>
      <xdr:rowOff>0</xdr:rowOff>
    </xdr:from>
    <xdr:to>
      <xdr:col>1</xdr:col>
      <xdr:colOff>0</xdr:colOff>
      <xdr:row>1329</xdr:row>
      <xdr:rowOff>0</xdr:rowOff>
    </xdr:to>
    <xdr:pic>
      <xdr:nvPicPr>
        <xdr:cNvPr id="594" name="Picture 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1330</xdr:row>
      <xdr:rowOff>0</xdr:rowOff>
    </xdr:from>
    <xdr:to>
      <xdr:col>1</xdr:col>
      <xdr:colOff>0</xdr:colOff>
      <xdr:row>1331</xdr:row>
      <xdr:rowOff>0</xdr:rowOff>
    </xdr:to>
    <xdr:pic>
      <xdr:nvPicPr>
        <xdr:cNvPr id="595" name="Picture 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1332</xdr:row>
      <xdr:rowOff>0</xdr:rowOff>
    </xdr:from>
    <xdr:to>
      <xdr:col>1</xdr:col>
      <xdr:colOff>0</xdr:colOff>
      <xdr:row>1333</xdr:row>
      <xdr:rowOff>0</xdr:rowOff>
    </xdr:to>
    <xdr:pic>
      <xdr:nvPicPr>
        <xdr:cNvPr id="596" name="Picture 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1334</xdr:row>
      <xdr:rowOff>0</xdr:rowOff>
    </xdr:from>
    <xdr:to>
      <xdr:col>1</xdr:col>
      <xdr:colOff>0</xdr:colOff>
      <xdr:row>1335</xdr:row>
      <xdr:rowOff>0</xdr:rowOff>
    </xdr:to>
    <xdr:pic>
      <xdr:nvPicPr>
        <xdr:cNvPr id="597" name="Picture 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1336</xdr:row>
      <xdr:rowOff>0</xdr:rowOff>
    </xdr:from>
    <xdr:to>
      <xdr:col>1</xdr:col>
      <xdr:colOff>0</xdr:colOff>
      <xdr:row>1337</xdr:row>
      <xdr:rowOff>0</xdr:rowOff>
    </xdr:to>
    <xdr:pic>
      <xdr:nvPicPr>
        <xdr:cNvPr id="598" name="Picture 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1338</xdr:row>
      <xdr:rowOff>0</xdr:rowOff>
    </xdr:from>
    <xdr:to>
      <xdr:col>1</xdr:col>
      <xdr:colOff>0</xdr:colOff>
      <xdr:row>1339</xdr:row>
      <xdr:rowOff>0</xdr:rowOff>
    </xdr:to>
    <xdr:pic>
      <xdr:nvPicPr>
        <xdr:cNvPr id="599" name="Picture 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1340</xdr:row>
      <xdr:rowOff>0</xdr:rowOff>
    </xdr:from>
    <xdr:to>
      <xdr:col>1</xdr:col>
      <xdr:colOff>0</xdr:colOff>
      <xdr:row>1341</xdr:row>
      <xdr:rowOff>0</xdr:rowOff>
    </xdr:to>
    <xdr:pic>
      <xdr:nvPicPr>
        <xdr:cNvPr id="600" name="Picture 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1342</xdr:row>
      <xdr:rowOff>0</xdr:rowOff>
    </xdr:from>
    <xdr:to>
      <xdr:col>1</xdr:col>
      <xdr:colOff>0</xdr:colOff>
      <xdr:row>1343</xdr:row>
      <xdr:rowOff>0</xdr:rowOff>
    </xdr:to>
    <xdr:pic>
      <xdr:nvPicPr>
        <xdr:cNvPr id="601" name="Picture 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1344</xdr:row>
      <xdr:rowOff>0</xdr:rowOff>
    </xdr:from>
    <xdr:to>
      <xdr:col>1</xdr:col>
      <xdr:colOff>0</xdr:colOff>
      <xdr:row>1345</xdr:row>
      <xdr:rowOff>0</xdr:rowOff>
    </xdr:to>
    <xdr:pic>
      <xdr:nvPicPr>
        <xdr:cNvPr id="602" name="Picture 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1346</xdr:row>
      <xdr:rowOff>0</xdr:rowOff>
    </xdr:from>
    <xdr:to>
      <xdr:col>1</xdr:col>
      <xdr:colOff>0</xdr:colOff>
      <xdr:row>1347</xdr:row>
      <xdr:rowOff>0</xdr:rowOff>
    </xdr:to>
    <xdr:pic>
      <xdr:nvPicPr>
        <xdr:cNvPr id="603" name="Picture 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1348</xdr:row>
      <xdr:rowOff>0</xdr:rowOff>
    </xdr:from>
    <xdr:to>
      <xdr:col>1</xdr:col>
      <xdr:colOff>0</xdr:colOff>
      <xdr:row>1349</xdr:row>
      <xdr:rowOff>0</xdr:rowOff>
    </xdr:to>
    <xdr:pic>
      <xdr:nvPicPr>
        <xdr:cNvPr id="604" name="Picture 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1350</xdr:row>
      <xdr:rowOff>0</xdr:rowOff>
    </xdr:from>
    <xdr:to>
      <xdr:col>1</xdr:col>
      <xdr:colOff>0</xdr:colOff>
      <xdr:row>1351</xdr:row>
      <xdr:rowOff>0</xdr:rowOff>
    </xdr:to>
    <xdr:pic>
      <xdr:nvPicPr>
        <xdr:cNvPr id="605" name="Picture 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1352</xdr:row>
      <xdr:rowOff>0</xdr:rowOff>
    </xdr:from>
    <xdr:to>
      <xdr:col>1</xdr:col>
      <xdr:colOff>0</xdr:colOff>
      <xdr:row>1353</xdr:row>
      <xdr:rowOff>0</xdr:rowOff>
    </xdr:to>
    <xdr:pic>
      <xdr:nvPicPr>
        <xdr:cNvPr id="606" name="Picture 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1354</xdr:row>
      <xdr:rowOff>0</xdr:rowOff>
    </xdr:from>
    <xdr:to>
      <xdr:col>1</xdr:col>
      <xdr:colOff>0</xdr:colOff>
      <xdr:row>1355</xdr:row>
      <xdr:rowOff>0</xdr:rowOff>
    </xdr:to>
    <xdr:pic>
      <xdr:nvPicPr>
        <xdr:cNvPr id="607" name="Picture 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1356</xdr:row>
      <xdr:rowOff>0</xdr:rowOff>
    </xdr:from>
    <xdr:to>
      <xdr:col>1</xdr:col>
      <xdr:colOff>0</xdr:colOff>
      <xdr:row>1357</xdr:row>
      <xdr:rowOff>0</xdr:rowOff>
    </xdr:to>
    <xdr:pic>
      <xdr:nvPicPr>
        <xdr:cNvPr id="608" name="Picture 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1358</xdr:row>
      <xdr:rowOff>0</xdr:rowOff>
    </xdr:from>
    <xdr:to>
      <xdr:col>1</xdr:col>
      <xdr:colOff>0</xdr:colOff>
      <xdr:row>1359</xdr:row>
      <xdr:rowOff>0</xdr:rowOff>
    </xdr:to>
    <xdr:pic>
      <xdr:nvPicPr>
        <xdr:cNvPr id="609" name="Picture 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1360</xdr:row>
      <xdr:rowOff>0</xdr:rowOff>
    </xdr:from>
    <xdr:to>
      <xdr:col>1</xdr:col>
      <xdr:colOff>0</xdr:colOff>
      <xdr:row>1361</xdr:row>
      <xdr:rowOff>0</xdr:rowOff>
    </xdr:to>
    <xdr:pic>
      <xdr:nvPicPr>
        <xdr:cNvPr id="610" name="Picture 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1362</xdr:row>
      <xdr:rowOff>0</xdr:rowOff>
    </xdr:from>
    <xdr:to>
      <xdr:col>1</xdr:col>
      <xdr:colOff>0</xdr:colOff>
      <xdr:row>1363</xdr:row>
      <xdr:rowOff>0</xdr:rowOff>
    </xdr:to>
    <xdr:pic>
      <xdr:nvPicPr>
        <xdr:cNvPr id="611" name="Picture 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1364</xdr:row>
      <xdr:rowOff>0</xdr:rowOff>
    </xdr:from>
    <xdr:to>
      <xdr:col>1</xdr:col>
      <xdr:colOff>0</xdr:colOff>
      <xdr:row>1365</xdr:row>
      <xdr:rowOff>0</xdr:rowOff>
    </xdr:to>
    <xdr:pic>
      <xdr:nvPicPr>
        <xdr:cNvPr id="612" name="Picture 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1366</xdr:row>
      <xdr:rowOff>0</xdr:rowOff>
    </xdr:from>
    <xdr:to>
      <xdr:col>1</xdr:col>
      <xdr:colOff>0</xdr:colOff>
      <xdr:row>1367</xdr:row>
      <xdr:rowOff>0</xdr:rowOff>
    </xdr:to>
    <xdr:pic>
      <xdr:nvPicPr>
        <xdr:cNvPr id="613" name="Picture 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1368</xdr:row>
      <xdr:rowOff>0</xdr:rowOff>
    </xdr:from>
    <xdr:to>
      <xdr:col>1</xdr:col>
      <xdr:colOff>0</xdr:colOff>
      <xdr:row>1369</xdr:row>
      <xdr:rowOff>0</xdr:rowOff>
    </xdr:to>
    <xdr:pic>
      <xdr:nvPicPr>
        <xdr:cNvPr id="614" name="Picture 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1370</xdr:row>
      <xdr:rowOff>0</xdr:rowOff>
    </xdr:from>
    <xdr:to>
      <xdr:col>1</xdr:col>
      <xdr:colOff>0</xdr:colOff>
      <xdr:row>1371</xdr:row>
      <xdr:rowOff>0</xdr:rowOff>
    </xdr:to>
    <xdr:pic>
      <xdr:nvPicPr>
        <xdr:cNvPr id="615" name="Picture 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1372</xdr:row>
      <xdr:rowOff>0</xdr:rowOff>
    </xdr:from>
    <xdr:to>
      <xdr:col>1</xdr:col>
      <xdr:colOff>0</xdr:colOff>
      <xdr:row>1373</xdr:row>
      <xdr:rowOff>0</xdr:rowOff>
    </xdr:to>
    <xdr:pic>
      <xdr:nvPicPr>
        <xdr:cNvPr id="616" name="Picture 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1374</xdr:row>
      <xdr:rowOff>0</xdr:rowOff>
    </xdr:from>
    <xdr:to>
      <xdr:col>1</xdr:col>
      <xdr:colOff>0</xdr:colOff>
      <xdr:row>1375</xdr:row>
      <xdr:rowOff>0</xdr:rowOff>
    </xdr:to>
    <xdr:pic>
      <xdr:nvPicPr>
        <xdr:cNvPr id="617" name="Picture 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1376</xdr:row>
      <xdr:rowOff>0</xdr:rowOff>
    </xdr:from>
    <xdr:to>
      <xdr:col>1</xdr:col>
      <xdr:colOff>0</xdr:colOff>
      <xdr:row>1377</xdr:row>
      <xdr:rowOff>0</xdr:rowOff>
    </xdr:to>
    <xdr:pic>
      <xdr:nvPicPr>
        <xdr:cNvPr id="618" name="Picture 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1378</xdr:row>
      <xdr:rowOff>0</xdr:rowOff>
    </xdr:from>
    <xdr:to>
      <xdr:col>1</xdr:col>
      <xdr:colOff>0</xdr:colOff>
      <xdr:row>1379</xdr:row>
      <xdr:rowOff>0</xdr:rowOff>
    </xdr:to>
    <xdr:pic>
      <xdr:nvPicPr>
        <xdr:cNvPr id="619" name="Picture 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1380</xdr:row>
      <xdr:rowOff>0</xdr:rowOff>
    </xdr:from>
    <xdr:to>
      <xdr:col>1</xdr:col>
      <xdr:colOff>0</xdr:colOff>
      <xdr:row>1381</xdr:row>
      <xdr:rowOff>0</xdr:rowOff>
    </xdr:to>
    <xdr:pic>
      <xdr:nvPicPr>
        <xdr:cNvPr id="620" name="Picture 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1382</xdr:row>
      <xdr:rowOff>0</xdr:rowOff>
    </xdr:from>
    <xdr:to>
      <xdr:col>1</xdr:col>
      <xdr:colOff>0</xdr:colOff>
      <xdr:row>1383</xdr:row>
      <xdr:rowOff>0</xdr:rowOff>
    </xdr:to>
    <xdr:pic>
      <xdr:nvPicPr>
        <xdr:cNvPr id="621" name="Picture 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1384</xdr:row>
      <xdr:rowOff>0</xdr:rowOff>
    </xdr:from>
    <xdr:to>
      <xdr:col>1</xdr:col>
      <xdr:colOff>0</xdr:colOff>
      <xdr:row>1385</xdr:row>
      <xdr:rowOff>0</xdr:rowOff>
    </xdr:to>
    <xdr:pic>
      <xdr:nvPicPr>
        <xdr:cNvPr id="622" name="Picture 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1386</xdr:row>
      <xdr:rowOff>0</xdr:rowOff>
    </xdr:from>
    <xdr:to>
      <xdr:col>1</xdr:col>
      <xdr:colOff>0</xdr:colOff>
      <xdr:row>1387</xdr:row>
      <xdr:rowOff>0</xdr:rowOff>
    </xdr:to>
    <xdr:pic>
      <xdr:nvPicPr>
        <xdr:cNvPr id="623" name="Picture 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1388</xdr:row>
      <xdr:rowOff>0</xdr:rowOff>
    </xdr:from>
    <xdr:to>
      <xdr:col>1</xdr:col>
      <xdr:colOff>0</xdr:colOff>
      <xdr:row>1389</xdr:row>
      <xdr:rowOff>0</xdr:rowOff>
    </xdr:to>
    <xdr:pic>
      <xdr:nvPicPr>
        <xdr:cNvPr id="624" name="Picture 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1390</xdr:row>
      <xdr:rowOff>0</xdr:rowOff>
    </xdr:from>
    <xdr:to>
      <xdr:col>1</xdr:col>
      <xdr:colOff>0</xdr:colOff>
      <xdr:row>1391</xdr:row>
      <xdr:rowOff>0</xdr:rowOff>
    </xdr:to>
    <xdr:pic>
      <xdr:nvPicPr>
        <xdr:cNvPr id="625" name="Picture 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1392</xdr:row>
      <xdr:rowOff>0</xdr:rowOff>
    </xdr:from>
    <xdr:to>
      <xdr:col>1</xdr:col>
      <xdr:colOff>0</xdr:colOff>
      <xdr:row>1393</xdr:row>
      <xdr:rowOff>0</xdr:rowOff>
    </xdr:to>
    <xdr:pic>
      <xdr:nvPicPr>
        <xdr:cNvPr id="626" name="Picture 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1394</xdr:row>
      <xdr:rowOff>0</xdr:rowOff>
    </xdr:from>
    <xdr:to>
      <xdr:col>1</xdr:col>
      <xdr:colOff>0</xdr:colOff>
      <xdr:row>1395</xdr:row>
      <xdr:rowOff>0</xdr:rowOff>
    </xdr:to>
    <xdr:pic>
      <xdr:nvPicPr>
        <xdr:cNvPr id="627" name="Picture 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1396</xdr:row>
      <xdr:rowOff>0</xdr:rowOff>
    </xdr:from>
    <xdr:to>
      <xdr:col>1</xdr:col>
      <xdr:colOff>0</xdr:colOff>
      <xdr:row>1397</xdr:row>
      <xdr:rowOff>0</xdr:rowOff>
    </xdr:to>
    <xdr:pic>
      <xdr:nvPicPr>
        <xdr:cNvPr id="628" name="Picture 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1398</xdr:row>
      <xdr:rowOff>0</xdr:rowOff>
    </xdr:from>
    <xdr:to>
      <xdr:col>1</xdr:col>
      <xdr:colOff>0</xdr:colOff>
      <xdr:row>1399</xdr:row>
      <xdr:rowOff>0</xdr:rowOff>
    </xdr:to>
    <xdr:pic>
      <xdr:nvPicPr>
        <xdr:cNvPr id="629" name="Picture 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1400</xdr:row>
      <xdr:rowOff>0</xdr:rowOff>
    </xdr:from>
    <xdr:to>
      <xdr:col>1</xdr:col>
      <xdr:colOff>0</xdr:colOff>
      <xdr:row>1401</xdr:row>
      <xdr:rowOff>0</xdr:rowOff>
    </xdr:to>
    <xdr:pic>
      <xdr:nvPicPr>
        <xdr:cNvPr id="630" name="Picture 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1402</xdr:row>
      <xdr:rowOff>0</xdr:rowOff>
    </xdr:from>
    <xdr:to>
      <xdr:col>1</xdr:col>
      <xdr:colOff>0</xdr:colOff>
      <xdr:row>1403</xdr:row>
      <xdr:rowOff>0</xdr:rowOff>
    </xdr:to>
    <xdr:pic>
      <xdr:nvPicPr>
        <xdr:cNvPr id="631" name="Picture 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1404</xdr:row>
      <xdr:rowOff>0</xdr:rowOff>
    </xdr:from>
    <xdr:to>
      <xdr:col>1</xdr:col>
      <xdr:colOff>0</xdr:colOff>
      <xdr:row>1405</xdr:row>
      <xdr:rowOff>0</xdr:rowOff>
    </xdr:to>
    <xdr:pic>
      <xdr:nvPicPr>
        <xdr:cNvPr id="632" name="Picture 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1406</xdr:row>
      <xdr:rowOff>0</xdr:rowOff>
    </xdr:from>
    <xdr:to>
      <xdr:col>1</xdr:col>
      <xdr:colOff>0</xdr:colOff>
      <xdr:row>1407</xdr:row>
      <xdr:rowOff>0</xdr:rowOff>
    </xdr:to>
    <xdr:pic>
      <xdr:nvPicPr>
        <xdr:cNvPr id="633" name="Picture 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1408</xdr:row>
      <xdr:rowOff>0</xdr:rowOff>
    </xdr:from>
    <xdr:to>
      <xdr:col>1</xdr:col>
      <xdr:colOff>0</xdr:colOff>
      <xdr:row>1409</xdr:row>
      <xdr:rowOff>0</xdr:rowOff>
    </xdr:to>
    <xdr:pic>
      <xdr:nvPicPr>
        <xdr:cNvPr id="634" name="Picture 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1410</xdr:row>
      <xdr:rowOff>0</xdr:rowOff>
    </xdr:from>
    <xdr:to>
      <xdr:col>1</xdr:col>
      <xdr:colOff>0</xdr:colOff>
      <xdr:row>1411</xdr:row>
      <xdr:rowOff>0</xdr:rowOff>
    </xdr:to>
    <xdr:pic>
      <xdr:nvPicPr>
        <xdr:cNvPr id="635" name="Picture 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1412</xdr:row>
      <xdr:rowOff>0</xdr:rowOff>
    </xdr:from>
    <xdr:to>
      <xdr:col>1</xdr:col>
      <xdr:colOff>0</xdr:colOff>
      <xdr:row>1413</xdr:row>
      <xdr:rowOff>0</xdr:rowOff>
    </xdr:to>
    <xdr:pic>
      <xdr:nvPicPr>
        <xdr:cNvPr id="636" name="Picture 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1414</xdr:row>
      <xdr:rowOff>0</xdr:rowOff>
    </xdr:from>
    <xdr:to>
      <xdr:col>1</xdr:col>
      <xdr:colOff>0</xdr:colOff>
      <xdr:row>1415</xdr:row>
      <xdr:rowOff>0</xdr:rowOff>
    </xdr:to>
    <xdr:pic>
      <xdr:nvPicPr>
        <xdr:cNvPr id="637" name="Picture 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1416</xdr:row>
      <xdr:rowOff>0</xdr:rowOff>
    </xdr:from>
    <xdr:to>
      <xdr:col>1</xdr:col>
      <xdr:colOff>0</xdr:colOff>
      <xdr:row>1417</xdr:row>
      <xdr:rowOff>0</xdr:rowOff>
    </xdr:to>
    <xdr:pic>
      <xdr:nvPicPr>
        <xdr:cNvPr id="638" name="Picture 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1418</xdr:row>
      <xdr:rowOff>0</xdr:rowOff>
    </xdr:from>
    <xdr:to>
      <xdr:col>1</xdr:col>
      <xdr:colOff>0</xdr:colOff>
      <xdr:row>1419</xdr:row>
      <xdr:rowOff>0</xdr:rowOff>
    </xdr:to>
    <xdr:pic>
      <xdr:nvPicPr>
        <xdr:cNvPr id="639" name="Picture 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1420</xdr:row>
      <xdr:rowOff>0</xdr:rowOff>
    </xdr:from>
    <xdr:to>
      <xdr:col>1</xdr:col>
      <xdr:colOff>0</xdr:colOff>
      <xdr:row>1421</xdr:row>
      <xdr:rowOff>0</xdr:rowOff>
    </xdr:to>
    <xdr:pic>
      <xdr:nvPicPr>
        <xdr:cNvPr id="640" name="Picture 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1422</xdr:row>
      <xdr:rowOff>0</xdr:rowOff>
    </xdr:from>
    <xdr:to>
      <xdr:col>1</xdr:col>
      <xdr:colOff>0</xdr:colOff>
      <xdr:row>1423</xdr:row>
      <xdr:rowOff>0</xdr:rowOff>
    </xdr:to>
    <xdr:pic>
      <xdr:nvPicPr>
        <xdr:cNvPr id="641" name="Picture 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1424</xdr:row>
      <xdr:rowOff>0</xdr:rowOff>
    </xdr:from>
    <xdr:to>
      <xdr:col>1</xdr:col>
      <xdr:colOff>0</xdr:colOff>
      <xdr:row>1425</xdr:row>
      <xdr:rowOff>0</xdr:rowOff>
    </xdr:to>
    <xdr:pic>
      <xdr:nvPicPr>
        <xdr:cNvPr id="642" name="Picture 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1426</xdr:row>
      <xdr:rowOff>0</xdr:rowOff>
    </xdr:from>
    <xdr:to>
      <xdr:col>1</xdr:col>
      <xdr:colOff>0</xdr:colOff>
      <xdr:row>1427</xdr:row>
      <xdr:rowOff>0</xdr:rowOff>
    </xdr:to>
    <xdr:pic>
      <xdr:nvPicPr>
        <xdr:cNvPr id="643" name="Picture 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1428</xdr:row>
      <xdr:rowOff>0</xdr:rowOff>
    </xdr:from>
    <xdr:to>
      <xdr:col>1</xdr:col>
      <xdr:colOff>0</xdr:colOff>
      <xdr:row>1429</xdr:row>
      <xdr:rowOff>0</xdr:rowOff>
    </xdr:to>
    <xdr:pic>
      <xdr:nvPicPr>
        <xdr:cNvPr id="644" name="Picture 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1430</xdr:row>
      <xdr:rowOff>0</xdr:rowOff>
    </xdr:from>
    <xdr:to>
      <xdr:col>1</xdr:col>
      <xdr:colOff>0</xdr:colOff>
      <xdr:row>1431</xdr:row>
      <xdr:rowOff>0</xdr:rowOff>
    </xdr:to>
    <xdr:pic>
      <xdr:nvPicPr>
        <xdr:cNvPr id="645" name="Picture 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1432</xdr:row>
      <xdr:rowOff>0</xdr:rowOff>
    </xdr:from>
    <xdr:to>
      <xdr:col>1</xdr:col>
      <xdr:colOff>0</xdr:colOff>
      <xdr:row>1433</xdr:row>
      <xdr:rowOff>0</xdr:rowOff>
    </xdr:to>
    <xdr:pic>
      <xdr:nvPicPr>
        <xdr:cNvPr id="646" name="Picture 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1434</xdr:row>
      <xdr:rowOff>0</xdr:rowOff>
    </xdr:from>
    <xdr:to>
      <xdr:col>1</xdr:col>
      <xdr:colOff>0</xdr:colOff>
      <xdr:row>1435</xdr:row>
      <xdr:rowOff>0</xdr:rowOff>
    </xdr:to>
    <xdr:pic>
      <xdr:nvPicPr>
        <xdr:cNvPr id="647" name="Picture 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1436</xdr:row>
      <xdr:rowOff>0</xdr:rowOff>
    </xdr:from>
    <xdr:to>
      <xdr:col>1</xdr:col>
      <xdr:colOff>0</xdr:colOff>
      <xdr:row>1437</xdr:row>
      <xdr:rowOff>0</xdr:rowOff>
    </xdr:to>
    <xdr:pic>
      <xdr:nvPicPr>
        <xdr:cNvPr id="648" name="Picture 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1438</xdr:row>
      <xdr:rowOff>0</xdr:rowOff>
    </xdr:from>
    <xdr:to>
      <xdr:col>1</xdr:col>
      <xdr:colOff>0</xdr:colOff>
      <xdr:row>1439</xdr:row>
      <xdr:rowOff>0</xdr:rowOff>
    </xdr:to>
    <xdr:pic>
      <xdr:nvPicPr>
        <xdr:cNvPr id="649" name="Picture 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1440</xdr:row>
      <xdr:rowOff>0</xdr:rowOff>
    </xdr:from>
    <xdr:to>
      <xdr:col>1</xdr:col>
      <xdr:colOff>0</xdr:colOff>
      <xdr:row>1441</xdr:row>
      <xdr:rowOff>0</xdr:rowOff>
    </xdr:to>
    <xdr:pic>
      <xdr:nvPicPr>
        <xdr:cNvPr id="650" name="Picture 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1442</xdr:row>
      <xdr:rowOff>0</xdr:rowOff>
    </xdr:from>
    <xdr:to>
      <xdr:col>1</xdr:col>
      <xdr:colOff>0</xdr:colOff>
      <xdr:row>1443</xdr:row>
      <xdr:rowOff>0</xdr:rowOff>
    </xdr:to>
    <xdr:pic>
      <xdr:nvPicPr>
        <xdr:cNvPr id="651" name="Picture 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1444</xdr:row>
      <xdr:rowOff>0</xdr:rowOff>
    </xdr:from>
    <xdr:to>
      <xdr:col>1</xdr:col>
      <xdr:colOff>0</xdr:colOff>
      <xdr:row>1445</xdr:row>
      <xdr:rowOff>0</xdr:rowOff>
    </xdr:to>
    <xdr:pic>
      <xdr:nvPicPr>
        <xdr:cNvPr id="652" name="Picture 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1446</xdr:row>
      <xdr:rowOff>0</xdr:rowOff>
    </xdr:from>
    <xdr:to>
      <xdr:col>1</xdr:col>
      <xdr:colOff>0</xdr:colOff>
      <xdr:row>1447</xdr:row>
      <xdr:rowOff>0</xdr:rowOff>
    </xdr:to>
    <xdr:pic>
      <xdr:nvPicPr>
        <xdr:cNvPr id="653" name="Picture 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1448</xdr:row>
      <xdr:rowOff>0</xdr:rowOff>
    </xdr:from>
    <xdr:to>
      <xdr:col>1</xdr:col>
      <xdr:colOff>0</xdr:colOff>
      <xdr:row>1449</xdr:row>
      <xdr:rowOff>0</xdr:rowOff>
    </xdr:to>
    <xdr:pic>
      <xdr:nvPicPr>
        <xdr:cNvPr id="654" name="Picture 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1450</xdr:row>
      <xdr:rowOff>0</xdr:rowOff>
    </xdr:from>
    <xdr:to>
      <xdr:col>1</xdr:col>
      <xdr:colOff>0</xdr:colOff>
      <xdr:row>1451</xdr:row>
      <xdr:rowOff>0</xdr:rowOff>
    </xdr:to>
    <xdr:pic>
      <xdr:nvPicPr>
        <xdr:cNvPr id="655" name="Picture 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1452</xdr:row>
      <xdr:rowOff>0</xdr:rowOff>
    </xdr:from>
    <xdr:to>
      <xdr:col>1</xdr:col>
      <xdr:colOff>0</xdr:colOff>
      <xdr:row>1453</xdr:row>
      <xdr:rowOff>0</xdr:rowOff>
    </xdr:to>
    <xdr:pic>
      <xdr:nvPicPr>
        <xdr:cNvPr id="656" name="Picture 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1454</xdr:row>
      <xdr:rowOff>0</xdr:rowOff>
    </xdr:from>
    <xdr:to>
      <xdr:col>1</xdr:col>
      <xdr:colOff>0</xdr:colOff>
      <xdr:row>1455</xdr:row>
      <xdr:rowOff>0</xdr:rowOff>
    </xdr:to>
    <xdr:pic>
      <xdr:nvPicPr>
        <xdr:cNvPr id="657" name="Picture 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1456</xdr:row>
      <xdr:rowOff>0</xdr:rowOff>
    </xdr:from>
    <xdr:to>
      <xdr:col>1</xdr:col>
      <xdr:colOff>0</xdr:colOff>
      <xdr:row>1457</xdr:row>
      <xdr:rowOff>0</xdr:rowOff>
    </xdr:to>
    <xdr:pic>
      <xdr:nvPicPr>
        <xdr:cNvPr id="658" name="Picture 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1458</xdr:row>
      <xdr:rowOff>0</xdr:rowOff>
    </xdr:from>
    <xdr:to>
      <xdr:col>1</xdr:col>
      <xdr:colOff>0</xdr:colOff>
      <xdr:row>1459</xdr:row>
      <xdr:rowOff>0</xdr:rowOff>
    </xdr:to>
    <xdr:pic>
      <xdr:nvPicPr>
        <xdr:cNvPr id="659" name="Picture 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1460</xdr:row>
      <xdr:rowOff>0</xdr:rowOff>
    </xdr:from>
    <xdr:to>
      <xdr:col>1</xdr:col>
      <xdr:colOff>0</xdr:colOff>
      <xdr:row>1461</xdr:row>
      <xdr:rowOff>0</xdr:rowOff>
    </xdr:to>
    <xdr:pic>
      <xdr:nvPicPr>
        <xdr:cNvPr id="660" name="Picture 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1462</xdr:row>
      <xdr:rowOff>0</xdr:rowOff>
    </xdr:from>
    <xdr:to>
      <xdr:col>1</xdr:col>
      <xdr:colOff>0</xdr:colOff>
      <xdr:row>1463</xdr:row>
      <xdr:rowOff>0</xdr:rowOff>
    </xdr:to>
    <xdr:pic>
      <xdr:nvPicPr>
        <xdr:cNvPr id="661" name="Picture 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1464</xdr:row>
      <xdr:rowOff>0</xdr:rowOff>
    </xdr:from>
    <xdr:to>
      <xdr:col>1</xdr:col>
      <xdr:colOff>0</xdr:colOff>
      <xdr:row>1465</xdr:row>
      <xdr:rowOff>0</xdr:rowOff>
    </xdr:to>
    <xdr:pic>
      <xdr:nvPicPr>
        <xdr:cNvPr id="662" name="Picture 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1466</xdr:row>
      <xdr:rowOff>0</xdr:rowOff>
    </xdr:from>
    <xdr:to>
      <xdr:col>1</xdr:col>
      <xdr:colOff>0</xdr:colOff>
      <xdr:row>1467</xdr:row>
      <xdr:rowOff>0</xdr:rowOff>
    </xdr:to>
    <xdr:pic>
      <xdr:nvPicPr>
        <xdr:cNvPr id="663" name="Picture 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1468</xdr:row>
      <xdr:rowOff>0</xdr:rowOff>
    </xdr:from>
    <xdr:to>
      <xdr:col>1</xdr:col>
      <xdr:colOff>0</xdr:colOff>
      <xdr:row>1469</xdr:row>
      <xdr:rowOff>0</xdr:rowOff>
    </xdr:to>
    <xdr:pic>
      <xdr:nvPicPr>
        <xdr:cNvPr id="664" name="Picture 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1470</xdr:row>
      <xdr:rowOff>0</xdr:rowOff>
    </xdr:from>
    <xdr:to>
      <xdr:col>1</xdr:col>
      <xdr:colOff>0</xdr:colOff>
      <xdr:row>1471</xdr:row>
      <xdr:rowOff>0</xdr:rowOff>
    </xdr:to>
    <xdr:pic>
      <xdr:nvPicPr>
        <xdr:cNvPr id="665" name="Picture 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1473</xdr:row>
      <xdr:rowOff>0</xdr:rowOff>
    </xdr:from>
    <xdr:to>
      <xdr:col>1</xdr:col>
      <xdr:colOff>0</xdr:colOff>
      <xdr:row>1474</xdr:row>
      <xdr:rowOff>0</xdr:rowOff>
    </xdr:to>
    <xdr:pic>
      <xdr:nvPicPr>
        <xdr:cNvPr id="666" name="Picture 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1475</xdr:row>
      <xdr:rowOff>0</xdr:rowOff>
    </xdr:from>
    <xdr:to>
      <xdr:col>1</xdr:col>
      <xdr:colOff>0</xdr:colOff>
      <xdr:row>1476</xdr:row>
      <xdr:rowOff>0</xdr:rowOff>
    </xdr:to>
    <xdr:pic>
      <xdr:nvPicPr>
        <xdr:cNvPr id="667" name="Picture 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1477</xdr:row>
      <xdr:rowOff>0</xdr:rowOff>
    </xdr:from>
    <xdr:to>
      <xdr:col>1</xdr:col>
      <xdr:colOff>0</xdr:colOff>
      <xdr:row>1478</xdr:row>
      <xdr:rowOff>0</xdr:rowOff>
    </xdr:to>
    <xdr:pic>
      <xdr:nvPicPr>
        <xdr:cNvPr id="668" name="Picture 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1479</xdr:row>
      <xdr:rowOff>0</xdr:rowOff>
    </xdr:from>
    <xdr:to>
      <xdr:col>1</xdr:col>
      <xdr:colOff>0</xdr:colOff>
      <xdr:row>1480</xdr:row>
      <xdr:rowOff>0</xdr:rowOff>
    </xdr:to>
    <xdr:pic>
      <xdr:nvPicPr>
        <xdr:cNvPr id="669" name="Picture 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1481</xdr:row>
      <xdr:rowOff>0</xdr:rowOff>
    </xdr:from>
    <xdr:to>
      <xdr:col>1</xdr:col>
      <xdr:colOff>0</xdr:colOff>
      <xdr:row>1482</xdr:row>
      <xdr:rowOff>0</xdr:rowOff>
    </xdr:to>
    <xdr:pic>
      <xdr:nvPicPr>
        <xdr:cNvPr id="670" name="Picture 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1483</xdr:row>
      <xdr:rowOff>0</xdr:rowOff>
    </xdr:from>
    <xdr:to>
      <xdr:col>1</xdr:col>
      <xdr:colOff>0</xdr:colOff>
      <xdr:row>1484</xdr:row>
      <xdr:rowOff>0</xdr:rowOff>
    </xdr:to>
    <xdr:pic>
      <xdr:nvPicPr>
        <xdr:cNvPr id="671" name="Picture 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1485</xdr:row>
      <xdr:rowOff>0</xdr:rowOff>
    </xdr:from>
    <xdr:to>
      <xdr:col>1</xdr:col>
      <xdr:colOff>0</xdr:colOff>
      <xdr:row>1486</xdr:row>
      <xdr:rowOff>0</xdr:rowOff>
    </xdr:to>
    <xdr:pic>
      <xdr:nvPicPr>
        <xdr:cNvPr id="672" name="Picture 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1487</xdr:row>
      <xdr:rowOff>0</xdr:rowOff>
    </xdr:from>
    <xdr:to>
      <xdr:col>1</xdr:col>
      <xdr:colOff>0</xdr:colOff>
      <xdr:row>1488</xdr:row>
      <xdr:rowOff>0</xdr:rowOff>
    </xdr:to>
    <xdr:pic>
      <xdr:nvPicPr>
        <xdr:cNvPr id="673" name="Picture 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1489</xdr:row>
      <xdr:rowOff>0</xdr:rowOff>
    </xdr:from>
    <xdr:to>
      <xdr:col>1</xdr:col>
      <xdr:colOff>0</xdr:colOff>
      <xdr:row>1490</xdr:row>
      <xdr:rowOff>0</xdr:rowOff>
    </xdr:to>
    <xdr:pic>
      <xdr:nvPicPr>
        <xdr:cNvPr id="674" name="Picture 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1491</xdr:row>
      <xdr:rowOff>0</xdr:rowOff>
    </xdr:from>
    <xdr:to>
      <xdr:col>1</xdr:col>
      <xdr:colOff>0</xdr:colOff>
      <xdr:row>1492</xdr:row>
      <xdr:rowOff>0</xdr:rowOff>
    </xdr:to>
    <xdr:pic>
      <xdr:nvPicPr>
        <xdr:cNvPr id="675" name="Picture 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1493</xdr:row>
      <xdr:rowOff>0</xdr:rowOff>
    </xdr:from>
    <xdr:to>
      <xdr:col>1</xdr:col>
      <xdr:colOff>0</xdr:colOff>
      <xdr:row>1494</xdr:row>
      <xdr:rowOff>0</xdr:rowOff>
    </xdr:to>
    <xdr:pic>
      <xdr:nvPicPr>
        <xdr:cNvPr id="676" name="Picture 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1496</xdr:row>
      <xdr:rowOff>0</xdr:rowOff>
    </xdr:from>
    <xdr:to>
      <xdr:col>1</xdr:col>
      <xdr:colOff>0</xdr:colOff>
      <xdr:row>1497</xdr:row>
      <xdr:rowOff>0</xdr:rowOff>
    </xdr:to>
    <xdr:pic>
      <xdr:nvPicPr>
        <xdr:cNvPr id="677" name="Picture 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1498</xdr:row>
      <xdr:rowOff>0</xdr:rowOff>
    </xdr:from>
    <xdr:to>
      <xdr:col>1</xdr:col>
      <xdr:colOff>0</xdr:colOff>
      <xdr:row>1499</xdr:row>
      <xdr:rowOff>0</xdr:rowOff>
    </xdr:to>
    <xdr:pic>
      <xdr:nvPicPr>
        <xdr:cNvPr id="678" name="Picture 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1500</xdr:row>
      <xdr:rowOff>0</xdr:rowOff>
    </xdr:from>
    <xdr:to>
      <xdr:col>1</xdr:col>
      <xdr:colOff>0</xdr:colOff>
      <xdr:row>1501</xdr:row>
      <xdr:rowOff>0</xdr:rowOff>
    </xdr:to>
    <xdr:pic>
      <xdr:nvPicPr>
        <xdr:cNvPr id="679" name="Picture 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1502</xdr:row>
      <xdr:rowOff>0</xdr:rowOff>
    </xdr:from>
    <xdr:to>
      <xdr:col>1</xdr:col>
      <xdr:colOff>0</xdr:colOff>
      <xdr:row>1503</xdr:row>
      <xdr:rowOff>0</xdr:rowOff>
    </xdr:to>
    <xdr:pic>
      <xdr:nvPicPr>
        <xdr:cNvPr id="680" name="Picture 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1504</xdr:row>
      <xdr:rowOff>0</xdr:rowOff>
    </xdr:from>
    <xdr:to>
      <xdr:col>1</xdr:col>
      <xdr:colOff>0</xdr:colOff>
      <xdr:row>1505</xdr:row>
      <xdr:rowOff>0</xdr:rowOff>
    </xdr:to>
    <xdr:pic>
      <xdr:nvPicPr>
        <xdr:cNvPr id="681" name="Picture 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1506</xdr:row>
      <xdr:rowOff>0</xdr:rowOff>
    </xdr:from>
    <xdr:to>
      <xdr:col>1</xdr:col>
      <xdr:colOff>0</xdr:colOff>
      <xdr:row>1507</xdr:row>
      <xdr:rowOff>0</xdr:rowOff>
    </xdr:to>
    <xdr:pic>
      <xdr:nvPicPr>
        <xdr:cNvPr id="682" name="Picture 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1508</xdr:row>
      <xdr:rowOff>0</xdr:rowOff>
    </xdr:from>
    <xdr:to>
      <xdr:col>1</xdr:col>
      <xdr:colOff>0</xdr:colOff>
      <xdr:row>1509</xdr:row>
      <xdr:rowOff>0</xdr:rowOff>
    </xdr:to>
    <xdr:pic>
      <xdr:nvPicPr>
        <xdr:cNvPr id="683" name="Picture 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1510</xdr:row>
      <xdr:rowOff>0</xdr:rowOff>
    </xdr:from>
    <xdr:to>
      <xdr:col>1</xdr:col>
      <xdr:colOff>0</xdr:colOff>
      <xdr:row>1511</xdr:row>
      <xdr:rowOff>0</xdr:rowOff>
    </xdr:to>
    <xdr:pic>
      <xdr:nvPicPr>
        <xdr:cNvPr id="684" name="Picture 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1512</xdr:row>
      <xdr:rowOff>0</xdr:rowOff>
    </xdr:from>
    <xdr:to>
      <xdr:col>1</xdr:col>
      <xdr:colOff>0</xdr:colOff>
      <xdr:row>1513</xdr:row>
      <xdr:rowOff>0</xdr:rowOff>
    </xdr:to>
    <xdr:pic>
      <xdr:nvPicPr>
        <xdr:cNvPr id="685" name="Picture 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1514</xdr:row>
      <xdr:rowOff>0</xdr:rowOff>
    </xdr:from>
    <xdr:to>
      <xdr:col>1</xdr:col>
      <xdr:colOff>0</xdr:colOff>
      <xdr:row>1515</xdr:row>
      <xdr:rowOff>0</xdr:rowOff>
    </xdr:to>
    <xdr:pic>
      <xdr:nvPicPr>
        <xdr:cNvPr id="686" name="Picture 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1516</xdr:row>
      <xdr:rowOff>0</xdr:rowOff>
    </xdr:from>
    <xdr:to>
      <xdr:col>1</xdr:col>
      <xdr:colOff>0</xdr:colOff>
      <xdr:row>1517</xdr:row>
      <xdr:rowOff>0</xdr:rowOff>
    </xdr:to>
    <xdr:pic>
      <xdr:nvPicPr>
        <xdr:cNvPr id="687" name="Picture 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1518</xdr:row>
      <xdr:rowOff>0</xdr:rowOff>
    </xdr:from>
    <xdr:to>
      <xdr:col>1</xdr:col>
      <xdr:colOff>0</xdr:colOff>
      <xdr:row>1519</xdr:row>
      <xdr:rowOff>0</xdr:rowOff>
    </xdr:to>
    <xdr:pic>
      <xdr:nvPicPr>
        <xdr:cNvPr id="688" name="Picture 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1520</xdr:row>
      <xdr:rowOff>0</xdr:rowOff>
    </xdr:from>
    <xdr:to>
      <xdr:col>1</xdr:col>
      <xdr:colOff>0</xdr:colOff>
      <xdr:row>1521</xdr:row>
      <xdr:rowOff>0</xdr:rowOff>
    </xdr:to>
    <xdr:pic>
      <xdr:nvPicPr>
        <xdr:cNvPr id="689" name="Picture 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1522</xdr:row>
      <xdr:rowOff>0</xdr:rowOff>
    </xdr:from>
    <xdr:to>
      <xdr:col>1</xdr:col>
      <xdr:colOff>0</xdr:colOff>
      <xdr:row>1523</xdr:row>
      <xdr:rowOff>0</xdr:rowOff>
    </xdr:to>
    <xdr:pic>
      <xdr:nvPicPr>
        <xdr:cNvPr id="690" name="Picture 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1524</xdr:row>
      <xdr:rowOff>0</xdr:rowOff>
    </xdr:from>
    <xdr:to>
      <xdr:col>1</xdr:col>
      <xdr:colOff>0</xdr:colOff>
      <xdr:row>1525</xdr:row>
      <xdr:rowOff>0</xdr:rowOff>
    </xdr:to>
    <xdr:pic>
      <xdr:nvPicPr>
        <xdr:cNvPr id="691" name="Picture 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1527</xdr:row>
      <xdr:rowOff>0</xdr:rowOff>
    </xdr:from>
    <xdr:to>
      <xdr:col>1</xdr:col>
      <xdr:colOff>0</xdr:colOff>
      <xdr:row>1528</xdr:row>
      <xdr:rowOff>0</xdr:rowOff>
    </xdr:to>
    <xdr:pic>
      <xdr:nvPicPr>
        <xdr:cNvPr id="692" name="Picture 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1529</xdr:row>
      <xdr:rowOff>0</xdr:rowOff>
    </xdr:from>
    <xdr:to>
      <xdr:col>1</xdr:col>
      <xdr:colOff>0</xdr:colOff>
      <xdr:row>1530</xdr:row>
      <xdr:rowOff>0</xdr:rowOff>
    </xdr:to>
    <xdr:pic>
      <xdr:nvPicPr>
        <xdr:cNvPr id="693" name="Picture 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1531</xdr:row>
      <xdr:rowOff>0</xdr:rowOff>
    </xdr:from>
    <xdr:to>
      <xdr:col>1</xdr:col>
      <xdr:colOff>0</xdr:colOff>
      <xdr:row>1532</xdr:row>
      <xdr:rowOff>0</xdr:rowOff>
    </xdr:to>
    <xdr:pic>
      <xdr:nvPicPr>
        <xdr:cNvPr id="694" name="Picture 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1533</xdr:row>
      <xdr:rowOff>0</xdr:rowOff>
    </xdr:from>
    <xdr:to>
      <xdr:col>1</xdr:col>
      <xdr:colOff>0</xdr:colOff>
      <xdr:row>1534</xdr:row>
      <xdr:rowOff>0</xdr:rowOff>
    </xdr:to>
    <xdr:pic>
      <xdr:nvPicPr>
        <xdr:cNvPr id="695" name="Picture 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1535</xdr:row>
      <xdr:rowOff>0</xdr:rowOff>
    </xdr:from>
    <xdr:to>
      <xdr:col>1</xdr:col>
      <xdr:colOff>0</xdr:colOff>
      <xdr:row>1536</xdr:row>
      <xdr:rowOff>0</xdr:rowOff>
    </xdr:to>
    <xdr:pic>
      <xdr:nvPicPr>
        <xdr:cNvPr id="696" name="Picture 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1537</xdr:row>
      <xdr:rowOff>0</xdr:rowOff>
    </xdr:from>
    <xdr:to>
      <xdr:col>1</xdr:col>
      <xdr:colOff>0</xdr:colOff>
      <xdr:row>1538</xdr:row>
      <xdr:rowOff>0</xdr:rowOff>
    </xdr:to>
    <xdr:pic>
      <xdr:nvPicPr>
        <xdr:cNvPr id="697" name="Picture 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1539</xdr:row>
      <xdr:rowOff>0</xdr:rowOff>
    </xdr:from>
    <xdr:to>
      <xdr:col>1</xdr:col>
      <xdr:colOff>0</xdr:colOff>
      <xdr:row>1540</xdr:row>
      <xdr:rowOff>0</xdr:rowOff>
    </xdr:to>
    <xdr:pic>
      <xdr:nvPicPr>
        <xdr:cNvPr id="698" name="Picture 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1541</xdr:row>
      <xdr:rowOff>0</xdr:rowOff>
    </xdr:from>
    <xdr:to>
      <xdr:col>1</xdr:col>
      <xdr:colOff>0</xdr:colOff>
      <xdr:row>1542</xdr:row>
      <xdr:rowOff>0</xdr:rowOff>
    </xdr:to>
    <xdr:pic>
      <xdr:nvPicPr>
        <xdr:cNvPr id="699" name="Picture 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1543</xdr:row>
      <xdr:rowOff>0</xdr:rowOff>
    </xdr:from>
    <xdr:to>
      <xdr:col>1</xdr:col>
      <xdr:colOff>0</xdr:colOff>
      <xdr:row>1544</xdr:row>
      <xdr:rowOff>0</xdr:rowOff>
    </xdr:to>
    <xdr:pic>
      <xdr:nvPicPr>
        <xdr:cNvPr id="700" name="Picture 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1545</xdr:row>
      <xdr:rowOff>0</xdr:rowOff>
    </xdr:from>
    <xdr:to>
      <xdr:col>1</xdr:col>
      <xdr:colOff>0</xdr:colOff>
      <xdr:row>1546</xdr:row>
      <xdr:rowOff>0</xdr:rowOff>
    </xdr:to>
    <xdr:pic>
      <xdr:nvPicPr>
        <xdr:cNvPr id="701" name="Picture 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1547</xdr:row>
      <xdr:rowOff>0</xdr:rowOff>
    </xdr:from>
    <xdr:to>
      <xdr:col>1</xdr:col>
      <xdr:colOff>0</xdr:colOff>
      <xdr:row>1548</xdr:row>
      <xdr:rowOff>0</xdr:rowOff>
    </xdr:to>
    <xdr:pic>
      <xdr:nvPicPr>
        <xdr:cNvPr id="702" name="Picture 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1549</xdr:row>
      <xdr:rowOff>0</xdr:rowOff>
    </xdr:from>
    <xdr:to>
      <xdr:col>1</xdr:col>
      <xdr:colOff>0</xdr:colOff>
      <xdr:row>1550</xdr:row>
      <xdr:rowOff>0</xdr:rowOff>
    </xdr:to>
    <xdr:pic>
      <xdr:nvPicPr>
        <xdr:cNvPr id="703" name="Picture 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1551</xdr:row>
      <xdr:rowOff>0</xdr:rowOff>
    </xdr:from>
    <xdr:to>
      <xdr:col>1</xdr:col>
      <xdr:colOff>0</xdr:colOff>
      <xdr:row>1552</xdr:row>
      <xdr:rowOff>0</xdr:rowOff>
    </xdr:to>
    <xdr:pic>
      <xdr:nvPicPr>
        <xdr:cNvPr id="704" name="Picture 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1553</xdr:row>
      <xdr:rowOff>0</xdr:rowOff>
    </xdr:from>
    <xdr:to>
      <xdr:col>1</xdr:col>
      <xdr:colOff>0</xdr:colOff>
      <xdr:row>1554</xdr:row>
      <xdr:rowOff>0</xdr:rowOff>
    </xdr:to>
    <xdr:pic>
      <xdr:nvPicPr>
        <xdr:cNvPr id="705" name="Picture 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1555</xdr:row>
      <xdr:rowOff>0</xdr:rowOff>
    </xdr:from>
    <xdr:to>
      <xdr:col>1</xdr:col>
      <xdr:colOff>0</xdr:colOff>
      <xdr:row>1556</xdr:row>
      <xdr:rowOff>0</xdr:rowOff>
    </xdr:to>
    <xdr:pic>
      <xdr:nvPicPr>
        <xdr:cNvPr id="706" name="Picture 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1557</xdr:row>
      <xdr:rowOff>0</xdr:rowOff>
    </xdr:from>
    <xdr:to>
      <xdr:col>1</xdr:col>
      <xdr:colOff>0</xdr:colOff>
      <xdr:row>1558</xdr:row>
      <xdr:rowOff>0</xdr:rowOff>
    </xdr:to>
    <xdr:pic>
      <xdr:nvPicPr>
        <xdr:cNvPr id="707" name="Picture 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1559</xdr:row>
      <xdr:rowOff>0</xdr:rowOff>
    </xdr:from>
    <xdr:to>
      <xdr:col>1</xdr:col>
      <xdr:colOff>0</xdr:colOff>
      <xdr:row>1560</xdr:row>
      <xdr:rowOff>0</xdr:rowOff>
    </xdr:to>
    <xdr:pic>
      <xdr:nvPicPr>
        <xdr:cNvPr id="708" name="Picture 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1561</xdr:row>
      <xdr:rowOff>0</xdr:rowOff>
    </xdr:from>
    <xdr:to>
      <xdr:col>1</xdr:col>
      <xdr:colOff>0</xdr:colOff>
      <xdr:row>1562</xdr:row>
      <xdr:rowOff>0</xdr:rowOff>
    </xdr:to>
    <xdr:pic>
      <xdr:nvPicPr>
        <xdr:cNvPr id="709" name="Picture 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1563</xdr:row>
      <xdr:rowOff>0</xdr:rowOff>
    </xdr:from>
    <xdr:to>
      <xdr:col>1</xdr:col>
      <xdr:colOff>0</xdr:colOff>
      <xdr:row>1564</xdr:row>
      <xdr:rowOff>0</xdr:rowOff>
    </xdr:to>
    <xdr:pic>
      <xdr:nvPicPr>
        <xdr:cNvPr id="710" name="Picture 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1565</xdr:row>
      <xdr:rowOff>0</xdr:rowOff>
    </xdr:from>
    <xdr:to>
      <xdr:col>1</xdr:col>
      <xdr:colOff>0</xdr:colOff>
      <xdr:row>1566</xdr:row>
      <xdr:rowOff>0</xdr:rowOff>
    </xdr:to>
    <xdr:pic>
      <xdr:nvPicPr>
        <xdr:cNvPr id="711" name="Picture 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1567</xdr:row>
      <xdr:rowOff>0</xdr:rowOff>
    </xdr:from>
    <xdr:to>
      <xdr:col>1</xdr:col>
      <xdr:colOff>0</xdr:colOff>
      <xdr:row>1568</xdr:row>
      <xdr:rowOff>0</xdr:rowOff>
    </xdr:to>
    <xdr:pic>
      <xdr:nvPicPr>
        <xdr:cNvPr id="712" name="Picture 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1569</xdr:row>
      <xdr:rowOff>0</xdr:rowOff>
    </xdr:from>
    <xdr:to>
      <xdr:col>1</xdr:col>
      <xdr:colOff>0</xdr:colOff>
      <xdr:row>1570</xdr:row>
      <xdr:rowOff>0</xdr:rowOff>
    </xdr:to>
    <xdr:pic>
      <xdr:nvPicPr>
        <xdr:cNvPr id="713" name="Picture 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1571</xdr:row>
      <xdr:rowOff>0</xdr:rowOff>
    </xdr:from>
    <xdr:to>
      <xdr:col>1</xdr:col>
      <xdr:colOff>0</xdr:colOff>
      <xdr:row>1572</xdr:row>
      <xdr:rowOff>0</xdr:rowOff>
    </xdr:to>
    <xdr:pic>
      <xdr:nvPicPr>
        <xdr:cNvPr id="714" name="Picture 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1573</xdr:row>
      <xdr:rowOff>0</xdr:rowOff>
    </xdr:from>
    <xdr:to>
      <xdr:col>1</xdr:col>
      <xdr:colOff>0</xdr:colOff>
      <xdr:row>1574</xdr:row>
      <xdr:rowOff>0</xdr:rowOff>
    </xdr:to>
    <xdr:pic>
      <xdr:nvPicPr>
        <xdr:cNvPr id="715" name="Picture 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1575</xdr:row>
      <xdr:rowOff>0</xdr:rowOff>
    </xdr:from>
    <xdr:to>
      <xdr:col>1</xdr:col>
      <xdr:colOff>0</xdr:colOff>
      <xdr:row>1576</xdr:row>
      <xdr:rowOff>0</xdr:rowOff>
    </xdr:to>
    <xdr:pic>
      <xdr:nvPicPr>
        <xdr:cNvPr id="716" name="Picture 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1577</xdr:row>
      <xdr:rowOff>0</xdr:rowOff>
    </xdr:from>
    <xdr:to>
      <xdr:col>1</xdr:col>
      <xdr:colOff>0</xdr:colOff>
      <xdr:row>1578</xdr:row>
      <xdr:rowOff>0</xdr:rowOff>
    </xdr:to>
    <xdr:pic>
      <xdr:nvPicPr>
        <xdr:cNvPr id="717" name="Picture 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1579</xdr:row>
      <xdr:rowOff>0</xdr:rowOff>
    </xdr:from>
    <xdr:to>
      <xdr:col>1</xdr:col>
      <xdr:colOff>0</xdr:colOff>
      <xdr:row>1580</xdr:row>
      <xdr:rowOff>0</xdr:rowOff>
    </xdr:to>
    <xdr:pic>
      <xdr:nvPicPr>
        <xdr:cNvPr id="718" name="Picture 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1581</xdr:row>
      <xdr:rowOff>0</xdr:rowOff>
    </xdr:from>
    <xdr:to>
      <xdr:col>1</xdr:col>
      <xdr:colOff>0</xdr:colOff>
      <xdr:row>1582</xdr:row>
      <xdr:rowOff>0</xdr:rowOff>
    </xdr:to>
    <xdr:pic>
      <xdr:nvPicPr>
        <xdr:cNvPr id="719" name="Picture 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1587</xdr:row>
      <xdr:rowOff>0</xdr:rowOff>
    </xdr:from>
    <xdr:to>
      <xdr:col>1</xdr:col>
      <xdr:colOff>0</xdr:colOff>
      <xdr:row>1588</xdr:row>
      <xdr:rowOff>0</xdr:rowOff>
    </xdr:to>
    <xdr:pic>
      <xdr:nvPicPr>
        <xdr:cNvPr id="720" name="Picture 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1589</xdr:row>
      <xdr:rowOff>0</xdr:rowOff>
    </xdr:from>
    <xdr:to>
      <xdr:col>1</xdr:col>
      <xdr:colOff>0</xdr:colOff>
      <xdr:row>1590</xdr:row>
      <xdr:rowOff>0</xdr:rowOff>
    </xdr:to>
    <xdr:pic>
      <xdr:nvPicPr>
        <xdr:cNvPr id="721" name="Picture 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1591</xdr:row>
      <xdr:rowOff>0</xdr:rowOff>
    </xdr:from>
    <xdr:to>
      <xdr:col>1</xdr:col>
      <xdr:colOff>0</xdr:colOff>
      <xdr:row>1592</xdr:row>
      <xdr:rowOff>0</xdr:rowOff>
    </xdr:to>
    <xdr:pic>
      <xdr:nvPicPr>
        <xdr:cNvPr id="722" name="Picture 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1593</xdr:row>
      <xdr:rowOff>0</xdr:rowOff>
    </xdr:from>
    <xdr:to>
      <xdr:col>1</xdr:col>
      <xdr:colOff>0</xdr:colOff>
      <xdr:row>1594</xdr:row>
      <xdr:rowOff>0</xdr:rowOff>
    </xdr:to>
    <xdr:pic>
      <xdr:nvPicPr>
        <xdr:cNvPr id="723" name="Picture 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1595</xdr:row>
      <xdr:rowOff>0</xdr:rowOff>
    </xdr:from>
    <xdr:to>
      <xdr:col>1</xdr:col>
      <xdr:colOff>0</xdr:colOff>
      <xdr:row>1596</xdr:row>
      <xdr:rowOff>0</xdr:rowOff>
    </xdr:to>
    <xdr:pic>
      <xdr:nvPicPr>
        <xdr:cNvPr id="724" name="Picture 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1597</xdr:row>
      <xdr:rowOff>0</xdr:rowOff>
    </xdr:from>
    <xdr:to>
      <xdr:col>1</xdr:col>
      <xdr:colOff>0</xdr:colOff>
      <xdr:row>1598</xdr:row>
      <xdr:rowOff>0</xdr:rowOff>
    </xdr:to>
    <xdr:pic>
      <xdr:nvPicPr>
        <xdr:cNvPr id="725" name="Picture 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1599</xdr:row>
      <xdr:rowOff>0</xdr:rowOff>
    </xdr:from>
    <xdr:to>
      <xdr:col>1</xdr:col>
      <xdr:colOff>0</xdr:colOff>
      <xdr:row>1600</xdr:row>
      <xdr:rowOff>0</xdr:rowOff>
    </xdr:to>
    <xdr:pic>
      <xdr:nvPicPr>
        <xdr:cNvPr id="726" name="Picture 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1601</xdr:row>
      <xdr:rowOff>0</xdr:rowOff>
    </xdr:from>
    <xdr:to>
      <xdr:col>1</xdr:col>
      <xdr:colOff>0</xdr:colOff>
      <xdr:row>1602</xdr:row>
      <xdr:rowOff>0</xdr:rowOff>
    </xdr:to>
    <xdr:pic>
      <xdr:nvPicPr>
        <xdr:cNvPr id="727" name="Picture 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1607</xdr:row>
      <xdr:rowOff>0</xdr:rowOff>
    </xdr:from>
    <xdr:to>
      <xdr:col>1</xdr:col>
      <xdr:colOff>0</xdr:colOff>
      <xdr:row>1608</xdr:row>
      <xdr:rowOff>0</xdr:rowOff>
    </xdr:to>
    <xdr:pic>
      <xdr:nvPicPr>
        <xdr:cNvPr id="728" name="Picture 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1609</xdr:row>
      <xdr:rowOff>0</xdr:rowOff>
    </xdr:from>
    <xdr:to>
      <xdr:col>1</xdr:col>
      <xdr:colOff>0</xdr:colOff>
      <xdr:row>1610</xdr:row>
      <xdr:rowOff>0</xdr:rowOff>
    </xdr:to>
    <xdr:pic>
      <xdr:nvPicPr>
        <xdr:cNvPr id="729" name="Picture 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1611</xdr:row>
      <xdr:rowOff>0</xdr:rowOff>
    </xdr:from>
    <xdr:to>
      <xdr:col>1</xdr:col>
      <xdr:colOff>0</xdr:colOff>
      <xdr:row>1612</xdr:row>
      <xdr:rowOff>0</xdr:rowOff>
    </xdr:to>
    <xdr:pic>
      <xdr:nvPicPr>
        <xdr:cNvPr id="730" name="Picture 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1613</xdr:row>
      <xdr:rowOff>0</xdr:rowOff>
    </xdr:from>
    <xdr:to>
      <xdr:col>1</xdr:col>
      <xdr:colOff>0</xdr:colOff>
      <xdr:row>1614</xdr:row>
      <xdr:rowOff>0</xdr:rowOff>
    </xdr:to>
    <xdr:pic>
      <xdr:nvPicPr>
        <xdr:cNvPr id="731" name="Picture 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1615</xdr:row>
      <xdr:rowOff>0</xdr:rowOff>
    </xdr:from>
    <xdr:to>
      <xdr:col>1</xdr:col>
      <xdr:colOff>0</xdr:colOff>
      <xdr:row>1616</xdr:row>
      <xdr:rowOff>0</xdr:rowOff>
    </xdr:to>
    <xdr:pic>
      <xdr:nvPicPr>
        <xdr:cNvPr id="732" name="Picture 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1617</xdr:row>
      <xdr:rowOff>0</xdr:rowOff>
    </xdr:from>
    <xdr:to>
      <xdr:col>1</xdr:col>
      <xdr:colOff>0</xdr:colOff>
      <xdr:row>1618</xdr:row>
      <xdr:rowOff>0</xdr:rowOff>
    </xdr:to>
    <xdr:pic>
      <xdr:nvPicPr>
        <xdr:cNvPr id="733" name="Picture 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1619</xdr:row>
      <xdr:rowOff>0</xdr:rowOff>
    </xdr:from>
    <xdr:to>
      <xdr:col>1</xdr:col>
      <xdr:colOff>0</xdr:colOff>
      <xdr:row>1620</xdr:row>
      <xdr:rowOff>0</xdr:rowOff>
    </xdr:to>
    <xdr:pic>
      <xdr:nvPicPr>
        <xdr:cNvPr id="734" name="Picture 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1621</xdr:row>
      <xdr:rowOff>0</xdr:rowOff>
    </xdr:from>
    <xdr:to>
      <xdr:col>1</xdr:col>
      <xdr:colOff>0</xdr:colOff>
      <xdr:row>1622</xdr:row>
      <xdr:rowOff>0</xdr:rowOff>
    </xdr:to>
    <xdr:pic>
      <xdr:nvPicPr>
        <xdr:cNvPr id="735" name="Picture 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1623</xdr:row>
      <xdr:rowOff>0</xdr:rowOff>
    </xdr:from>
    <xdr:to>
      <xdr:col>1</xdr:col>
      <xdr:colOff>0</xdr:colOff>
      <xdr:row>1624</xdr:row>
      <xdr:rowOff>0</xdr:rowOff>
    </xdr:to>
    <xdr:pic>
      <xdr:nvPicPr>
        <xdr:cNvPr id="736" name="Picture 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1626</xdr:row>
      <xdr:rowOff>0</xdr:rowOff>
    </xdr:from>
    <xdr:to>
      <xdr:col>1</xdr:col>
      <xdr:colOff>0</xdr:colOff>
      <xdr:row>1627</xdr:row>
      <xdr:rowOff>0</xdr:rowOff>
    </xdr:to>
    <xdr:pic>
      <xdr:nvPicPr>
        <xdr:cNvPr id="737" name="Picture 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1628</xdr:row>
      <xdr:rowOff>0</xdr:rowOff>
    </xdr:from>
    <xdr:to>
      <xdr:col>1</xdr:col>
      <xdr:colOff>0</xdr:colOff>
      <xdr:row>1629</xdr:row>
      <xdr:rowOff>0</xdr:rowOff>
    </xdr:to>
    <xdr:pic>
      <xdr:nvPicPr>
        <xdr:cNvPr id="738" name="Picture 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1630</xdr:row>
      <xdr:rowOff>0</xdr:rowOff>
    </xdr:from>
    <xdr:to>
      <xdr:col>1</xdr:col>
      <xdr:colOff>0</xdr:colOff>
      <xdr:row>1631</xdr:row>
      <xdr:rowOff>0</xdr:rowOff>
    </xdr:to>
    <xdr:pic>
      <xdr:nvPicPr>
        <xdr:cNvPr id="739" name="Picture 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1632</xdr:row>
      <xdr:rowOff>0</xdr:rowOff>
    </xdr:from>
    <xdr:to>
      <xdr:col>1</xdr:col>
      <xdr:colOff>0</xdr:colOff>
      <xdr:row>1633</xdr:row>
      <xdr:rowOff>0</xdr:rowOff>
    </xdr:to>
    <xdr:pic>
      <xdr:nvPicPr>
        <xdr:cNvPr id="740" name="Picture 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1634</xdr:row>
      <xdr:rowOff>0</xdr:rowOff>
    </xdr:from>
    <xdr:to>
      <xdr:col>1</xdr:col>
      <xdr:colOff>0</xdr:colOff>
      <xdr:row>1635</xdr:row>
      <xdr:rowOff>0</xdr:rowOff>
    </xdr:to>
    <xdr:pic>
      <xdr:nvPicPr>
        <xdr:cNvPr id="741" name="Picture 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1636</xdr:row>
      <xdr:rowOff>0</xdr:rowOff>
    </xdr:from>
    <xdr:to>
      <xdr:col>1</xdr:col>
      <xdr:colOff>0</xdr:colOff>
      <xdr:row>1637</xdr:row>
      <xdr:rowOff>0</xdr:rowOff>
    </xdr:to>
    <xdr:pic>
      <xdr:nvPicPr>
        <xdr:cNvPr id="742" name="Picture 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1638</xdr:row>
      <xdr:rowOff>0</xdr:rowOff>
    </xdr:from>
    <xdr:to>
      <xdr:col>1</xdr:col>
      <xdr:colOff>0</xdr:colOff>
      <xdr:row>1639</xdr:row>
      <xdr:rowOff>0</xdr:rowOff>
    </xdr:to>
    <xdr:pic>
      <xdr:nvPicPr>
        <xdr:cNvPr id="743" name="Picture 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1641</xdr:row>
      <xdr:rowOff>0</xdr:rowOff>
    </xdr:from>
    <xdr:to>
      <xdr:col>1</xdr:col>
      <xdr:colOff>0</xdr:colOff>
      <xdr:row>1642</xdr:row>
      <xdr:rowOff>0</xdr:rowOff>
    </xdr:to>
    <xdr:pic>
      <xdr:nvPicPr>
        <xdr:cNvPr id="744" name="Picture 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1643</xdr:row>
      <xdr:rowOff>0</xdr:rowOff>
    </xdr:from>
    <xdr:to>
      <xdr:col>1</xdr:col>
      <xdr:colOff>0</xdr:colOff>
      <xdr:row>1644</xdr:row>
      <xdr:rowOff>0</xdr:rowOff>
    </xdr:to>
    <xdr:pic>
      <xdr:nvPicPr>
        <xdr:cNvPr id="745" name="Picture 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1646</xdr:row>
      <xdr:rowOff>0</xdr:rowOff>
    </xdr:from>
    <xdr:to>
      <xdr:col>1</xdr:col>
      <xdr:colOff>0</xdr:colOff>
      <xdr:row>1647</xdr:row>
      <xdr:rowOff>0</xdr:rowOff>
    </xdr:to>
    <xdr:pic>
      <xdr:nvPicPr>
        <xdr:cNvPr id="746" name="Picture 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1648</xdr:row>
      <xdr:rowOff>0</xdr:rowOff>
    </xdr:from>
    <xdr:to>
      <xdr:col>1</xdr:col>
      <xdr:colOff>0</xdr:colOff>
      <xdr:row>1649</xdr:row>
      <xdr:rowOff>0</xdr:rowOff>
    </xdr:to>
    <xdr:pic>
      <xdr:nvPicPr>
        <xdr:cNvPr id="747" name="Picture 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1650</xdr:row>
      <xdr:rowOff>0</xdr:rowOff>
    </xdr:from>
    <xdr:to>
      <xdr:col>1</xdr:col>
      <xdr:colOff>0</xdr:colOff>
      <xdr:row>1651</xdr:row>
      <xdr:rowOff>0</xdr:rowOff>
    </xdr:to>
    <xdr:pic>
      <xdr:nvPicPr>
        <xdr:cNvPr id="748" name="Picture 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1652</xdr:row>
      <xdr:rowOff>0</xdr:rowOff>
    </xdr:from>
    <xdr:to>
      <xdr:col>1</xdr:col>
      <xdr:colOff>0</xdr:colOff>
      <xdr:row>1653</xdr:row>
      <xdr:rowOff>0</xdr:rowOff>
    </xdr:to>
    <xdr:pic>
      <xdr:nvPicPr>
        <xdr:cNvPr id="749" name="Picture 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1654</xdr:row>
      <xdr:rowOff>0</xdr:rowOff>
    </xdr:from>
    <xdr:to>
      <xdr:col>1</xdr:col>
      <xdr:colOff>0</xdr:colOff>
      <xdr:row>1655</xdr:row>
      <xdr:rowOff>0</xdr:rowOff>
    </xdr:to>
    <xdr:pic>
      <xdr:nvPicPr>
        <xdr:cNvPr id="750" name="Picture 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1656</xdr:row>
      <xdr:rowOff>0</xdr:rowOff>
    </xdr:from>
    <xdr:to>
      <xdr:col>1</xdr:col>
      <xdr:colOff>0</xdr:colOff>
      <xdr:row>1657</xdr:row>
      <xdr:rowOff>0</xdr:rowOff>
    </xdr:to>
    <xdr:pic>
      <xdr:nvPicPr>
        <xdr:cNvPr id="751" name="Picture 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1658</xdr:row>
      <xdr:rowOff>0</xdr:rowOff>
    </xdr:from>
    <xdr:to>
      <xdr:col>1</xdr:col>
      <xdr:colOff>0</xdr:colOff>
      <xdr:row>1659</xdr:row>
      <xdr:rowOff>0</xdr:rowOff>
    </xdr:to>
    <xdr:pic>
      <xdr:nvPicPr>
        <xdr:cNvPr id="752" name="Picture 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1660</xdr:row>
      <xdr:rowOff>0</xdr:rowOff>
    </xdr:from>
    <xdr:to>
      <xdr:col>1</xdr:col>
      <xdr:colOff>0</xdr:colOff>
      <xdr:row>1661</xdr:row>
      <xdr:rowOff>0</xdr:rowOff>
    </xdr:to>
    <xdr:pic>
      <xdr:nvPicPr>
        <xdr:cNvPr id="753" name="Picture 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1662</xdr:row>
      <xdr:rowOff>0</xdr:rowOff>
    </xdr:from>
    <xdr:to>
      <xdr:col>1</xdr:col>
      <xdr:colOff>0</xdr:colOff>
      <xdr:row>1663</xdr:row>
      <xdr:rowOff>0</xdr:rowOff>
    </xdr:to>
    <xdr:pic>
      <xdr:nvPicPr>
        <xdr:cNvPr id="754" name="Picture 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1664</xdr:row>
      <xdr:rowOff>0</xdr:rowOff>
    </xdr:from>
    <xdr:to>
      <xdr:col>1</xdr:col>
      <xdr:colOff>0</xdr:colOff>
      <xdr:row>1665</xdr:row>
      <xdr:rowOff>0</xdr:rowOff>
    </xdr:to>
    <xdr:pic>
      <xdr:nvPicPr>
        <xdr:cNvPr id="755" name="Picture 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1666</xdr:row>
      <xdr:rowOff>0</xdr:rowOff>
    </xdr:from>
    <xdr:to>
      <xdr:col>1</xdr:col>
      <xdr:colOff>0</xdr:colOff>
      <xdr:row>1667</xdr:row>
      <xdr:rowOff>0</xdr:rowOff>
    </xdr:to>
    <xdr:pic>
      <xdr:nvPicPr>
        <xdr:cNvPr id="756" name="Picture 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1668</xdr:row>
      <xdr:rowOff>0</xdr:rowOff>
    </xdr:from>
    <xdr:to>
      <xdr:col>1</xdr:col>
      <xdr:colOff>0</xdr:colOff>
      <xdr:row>1669</xdr:row>
      <xdr:rowOff>0</xdr:rowOff>
    </xdr:to>
    <xdr:pic>
      <xdr:nvPicPr>
        <xdr:cNvPr id="757" name="Picture 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1670</xdr:row>
      <xdr:rowOff>0</xdr:rowOff>
    </xdr:from>
    <xdr:to>
      <xdr:col>1</xdr:col>
      <xdr:colOff>0</xdr:colOff>
      <xdr:row>1671</xdr:row>
      <xdr:rowOff>0</xdr:rowOff>
    </xdr:to>
    <xdr:pic>
      <xdr:nvPicPr>
        <xdr:cNvPr id="758" name="Picture 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1672</xdr:row>
      <xdr:rowOff>0</xdr:rowOff>
    </xdr:from>
    <xdr:to>
      <xdr:col>1</xdr:col>
      <xdr:colOff>0</xdr:colOff>
      <xdr:row>1673</xdr:row>
      <xdr:rowOff>0</xdr:rowOff>
    </xdr:to>
    <xdr:pic>
      <xdr:nvPicPr>
        <xdr:cNvPr id="759" name="Picture 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1674</xdr:row>
      <xdr:rowOff>0</xdr:rowOff>
    </xdr:from>
    <xdr:to>
      <xdr:col>1</xdr:col>
      <xdr:colOff>0</xdr:colOff>
      <xdr:row>1675</xdr:row>
      <xdr:rowOff>0</xdr:rowOff>
    </xdr:to>
    <xdr:pic>
      <xdr:nvPicPr>
        <xdr:cNvPr id="760" name="Picture 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1676</xdr:row>
      <xdr:rowOff>0</xdr:rowOff>
    </xdr:from>
    <xdr:to>
      <xdr:col>1</xdr:col>
      <xdr:colOff>0</xdr:colOff>
      <xdr:row>1677</xdr:row>
      <xdr:rowOff>0</xdr:rowOff>
    </xdr:to>
    <xdr:pic>
      <xdr:nvPicPr>
        <xdr:cNvPr id="761" name="Picture 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1678</xdr:row>
      <xdr:rowOff>0</xdr:rowOff>
    </xdr:from>
    <xdr:to>
      <xdr:col>1</xdr:col>
      <xdr:colOff>0</xdr:colOff>
      <xdr:row>1679</xdr:row>
      <xdr:rowOff>0</xdr:rowOff>
    </xdr:to>
    <xdr:pic>
      <xdr:nvPicPr>
        <xdr:cNvPr id="762" name="Picture 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1680</xdr:row>
      <xdr:rowOff>0</xdr:rowOff>
    </xdr:from>
    <xdr:to>
      <xdr:col>1</xdr:col>
      <xdr:colOff>0</xdr:colOff>
      <xdr:row>1681</xdr:row>
      <xdr:rowOff>0</xdr:rowOff>
    </xdr:to>
    <xdr:pic>
      <xdr:nvPicPr>
        <xdr:cNvPr id="763" name="Picture 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1682</xdr:row>
      <xdr:rowOff>0</xdr:rowOff>
    </xdr:from>
    <xdr:to>
      <xdr:col>1</xdr:col>
      <xdr:colOff>0</xdr:colOff>
      <xdr:row>1683</xdr:row>
      <xdr:rowOff>0</xdr:rowOff>
    </xdr:to>
    <xdr:pic>
      <xdr:nvPicPr>
        <xdr:cNvPr id="764" name="Picture 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1684</xdr:row>
      <xdr:rowOff>0</xdr:rowOff>
    </xdr:from>
    <xdr:to>
      <xdr:col>1</xdr:col>
      <xdr:colOff>0</xdr:colOff>
      <xdr:row>1685</xdr:row>
      <xdr:rowOff>0</xdr:rowOff>
    </xdr:to>
    <xdr:pic>
      <xdr:nvPicPr>
        <xdr:cNvPr id="765" name="Picture 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1686</xdr:row>
      <xdr:rowOff>0</xdr:rowOff>
    </xdr:from>
    <xdr:to>
      <xdr:col>1</xdr:col>
      <xdr:colOff>0</xdr:colOff>
      <xdr:row>1687</xdr:row>
      <xdr:rowOff>0</xdr:rowOff>
    </xdr:to>
    <xdr:pic>
      <xdr:nvPicPr>
        <xdr:cNvPr id="766" name="Picture 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1688</xdr:row>
      <xdr:rowOff>0</xdr:rowOff>
    </xdr:from>
    <xdr:to>
      <xdr:col>1</xdr:col>
      <xdr:colOff>0</xdr:colOff>
      <xdr:row>1689</xdr:row>
      <xdr:rowOff>0</xdr:rowOff>
    </xdr:to>
    <xdr:pic>
      <xdr:nvPicPr>
        <xdr:cNvPr id="767" name="Picture 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1690</xdr:row>
      <xdr:rowOff>0</xdr:rowOff>
    </xdr:from>
    <xdr:to>
      <xdr:col>1</xdr:col>
      <xdr:colOff>0</xdr:colOff>
      <xdr:row>1691</xdr:row>
      <xdr:rowOff>0</xdr:rowOff>
    </xdr:to>
    <xdr:pic>
      <xdr:nvPicPr>
        <xdr:cNvPr id="768" name="Picture 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1692</xdr:row>
      <xdr:rowOff>0</xdr:rowOff>
    </xdr:from>
    <xdr:to>
      <xdr:col>1</xdr:col>
      <xdr:colOff>0</xdr:colOff>
      <xdr:row>1693</xdr:row>
      <xdr:rowOff>0</xdr:rowOff>
    </xdr:to>
    <xdr:pic>
      <xdr:nvPicPr>
        <xdr:cNvPr id="769" name="Picture 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1694</xdr:row>
      <xdr:rowOff>0</xdr:rowOff>
    </xdr:from>
    <xdr:to>
      <xdr:col>1</xdr:col>
      <xdr:colOff>0</xdr:colOff>
      <xdr:row>1695</xdr:row>
      <xdr:rowOff>0</xdr:rowOff>
    </xdr:to>
    <xdr:pic>
      <xdr:nvPicPr>
        <xdr:cNvPr id="770" name="Picture 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1696</xdr:row>
      <xdr:rowOff>0</xdr:rowOff>
    </xdr:from>
    <xdr:to>
      <xdr:col>1</xdr:col>
      <xdr:colOff>0</xdr:colOff>
      <xdr:row>1697</xdr:row>
      <xdr:rowOff>0</xdr:rowOff>
    </xdr:to>
    <xdr:pic>
      <xdr:nvPicPr>
        <xdr:cNvPr id="771" name="Picture 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1698</xdr:row>
      <xdr:rowOff>0</xdr:rowOff>
    </xdr:from>
    <xdr:to>
      <xdr:col>1</xdr:col>
      <xdr:colOff>0</xdr:colOff>
      <xdr:row>1699</xdr:row>
      <xdr:rowOff>0</xdr:rowOff>
    </xdr:to>
    <xdr:pic>
      <xdr:nvPicPr>
        <xdr:cNvPr id="772" name="Picture 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1701</xdr:row>
      <xdr:rowOff>0</xdr:rowOff>
    </xdr:from>
    <xdr:to>
      <xdr:col>1</xdr:col>
      <xdr:colOff>0</xdr:colOff>
      <xdr:row>1702</xdr:row>
      <xdr:rowOff>0</xdr:rowOff>
    </xdr:to>
    <xdr:pic>
      <xdr:nvPicPr>
        <xdr:cNvPr id="773" name="Picture 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1703</xdr:row>
      <xdr:rowOff>0</xdr:rowOff>
    </xdr:from>
    <xdr:to>
      <xdr:col>1</xdr:col>
      <xdr:colOff>0</xdr:colOff>
      <xdr:row>1704</xdr:row>
      <xdr:rowOff>0</xdr:rowOff>
    </xdr:to>
    <xdr:pic>
      <xdr:nvPicPr>
        <xdr:cNvPr id="774" name="Picture 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1705</xdr:row>
      <xdr:rowOff>0</xdr:rowOff>
    </xdr:from>
    <xdr:to>
      <xdr:col>1</xdr:col>
      <xdr:colOff>0</xdr:colOff>
      <xdr:row>1706</xdr:row>
      <xdr:rowOff>0</xdr:rowOff>
    </xdr:to>
    <xdr:pic>
      <xdr:nvPicPr>
        <xdr:cNvPr id="775" name="Picture 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1710</xdr:row>
      <xdr:rowOff>0</xdr:rowOff>
    </xdr:from>
    <xdr:to>
      <xdr:col>1</xdr:col>
      <xdr:colOff>0</xdr:colOff>
      <xdr:row>1711</xdr:row>
      <xdr:rowOff>0</xdr:rowOff>
    </xdr:to>
    <xdr:pic>
      <xdr:nvPicPr>
        <xdr:cNvPr id="776" name="Picture 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1712</xdr:row>
      <xdr:rowOff>0</xdr:rowOff>
    </xdr:from>
    <xdr:to>
      <xdr:col>1</xdr:col>
      <xdr:colOff>0</xdr:colOff>
      <xdr:row>1713</xdr:row>
      <xdr:rowOff>0</xdr:rowOff>
    </xdr:to>
    <xdr:pic>
      <xdr:nvPicPr>
        <xdr:cNvPr id="777" name="Picture 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1714</xdr:row>
      <xdr:rowOff>0</xdr:rowOff>
    </xdr:from>
    <xdr:to>
      <xdr:col>1</xdr:col>
      <xdr:colOff>0</xdr:colOff>
      <xdr:row>1715</xdr:row>
      <xdr:rowOff>0</xdr:rowOff>
    </xdr:to>
    <xdr:pic>
      <xdr:nvPicPr>
        <xdr:cNvPr id="778" name="Picture 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1716</xdr:row>
      <xdr:rowOff>0</xdr:rowOff>
    </xdr:from>
    <xdr:to>
      <xdr:col>1</xdr:col>
      <xdr:colOff>0</xdr:colOff>
      <xdr:row>1717</xdr:row>
      <xdr:rowOff>0</xdr:rowOff>
    </xdr:to>
    <xdr:pic>
      <xdr:nvPicPr>
        <xdr:cNvPr id="779" name="Picture 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1718</xdr:row>
      <xdr:rowOff>0</xdr:rowOff>
    </xdr:from>
    <xdr:to>
      <xdr:col>1</xdr:col>
      <xdr:colOff>0</xdr:colOff>
      <xdr:row>1719</xdr:row>
      <xdr:rowOff>0</xdr:rowOff>
    </xdr:to>
    <xdr:pic>
      <xdr:nvPicPr>
        <xdr:cNvPr id="780" name="Picture 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1720</xdr:row>
      <xdr:rowOff>0</xdr:rowOff>
    </xdr:from>
    <xdr:to>
      <xdr:col>1</xdr:col>
      <xdr:colOff>0</xdr:colOff>
      <xdr:row>1721</xdr:row>
      <xdr:rowOff>0</xdr:rowOff>
    </xdr:to>
    <xdr:pic>
      <xdr:nvPicPr>
        <xdr:cNvPr id="781" name="Picture 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1722</xdr:row>
      <xdr:rowOff>0</xdr:rowOff>
    </xdr:from>
    <xdr:to>
      <xdr:col>1</xdr:col>
      <xdr:colOff>0</xdr:colOff>
      <xdr:row>1723</xdr:row>
      <xdr:rowOff>0</xdr:rowOff>
    </xdr:to>
    <xdr:pic>
      <xdr:nvPicPr>
        <xdr:cNvPr id="782" name="Picture 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1724</xdr:row>
      <xdr:rowOff>0</xdr:rowOff>
    </xdr:from>
    <xdr:to>
      <xdr:col>1</xdr:col>
      <xdr:colOff>0</xdr:colOff>
      <xdr:row>1725</xdr:row>
      <xdr:rowOff>0</xdr:rowOff>
    </xdr:to>
    <xdr:pic>
      <xdr:nvPicPr>
        <xdr:cNvPr id="783" name="Picture 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1726</xdr:row>
      <xdr:rowOff>0</xdr:rowOff>
    </xdr:from>
    <xdr:to>
      <xdr:col>1</xdr:col>
      <xdr:colOff>0</xdr:colOff>
      <xdr:row>1727</xdr:row>
      <xdr:rowOff>0</xdr:rowOff>
    </xdr:to>
    <xdr:pic>
      <xdr:nvPicPr>
        <xdr:cNvPr id="784" name="Picture 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1728</xdr:row>
      <xdr:rowOff>0</xdr:rowOff>
    </xdr:from>
    <xdr:to>
      <xdr:col>1</xdr:col>
      <xdr:colOff>0</xdr:colOff>
      <xdr:row>1729</xdr:row>
      <xdr:rowOff>0</xdr:rowOff>
    </xdr:to>
    <xdr:pic>
      <xdr:nvPicPr>
        <xdr:cNvPr id="785" name="Picture 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1731</xdr:row>
      <xdr:rowOff>0</xdr:rowOff>
    </xdr:from>
    <xdr:to>
      <xdr:col>1</xdr:col>
      <xdr:colOff>0</xdr:colOff>
      <xdr:row>1732</xdr:row>
      <xdr:rowOff>0</xdr:rowOff>
    </xdr:to>
    <xdr:pic>
      <xdr:nvPicPr>
        <xdr:cNvPr id="786" name="Picture 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1733</xdr:row>
      <xdr:rowOff>0</xdr:rowOff>
    </xdr:from>
    <xdr:to>
      <xdr:col>1</xdr:col>
      <xdr:colOff>0</xdr:colOff>
      <xdr:row>1734</xdr:row>
      <xdr:rowOff>0</xdr:rowOff>
    </xdr:to>
    <xdr:pic>
      <xdr:nvPicPr>
        <xdr:cNvPr id="787" name="Picture 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1735</xdr:row>
      <xdr:rowOff>0</xdr:rowOff>
    </xdr:from>
    <xdr:to>
      <xdr:col>1</xdr:col>
      <xdr:colOff>0</xdr:colOff>
      <xdr:row>1736</xdr:row>
      <xdr:rowOff>0</xdr:rowOff>
    </xdr:to>
    <xdr:pic>
      <xdr:nvPicPr>
        <xdr:cNvPr id="788" name="Picture 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1737</xdr:row>
      <xdr:rowOff>0</xdr:rowOff>
    </xdr:from>
    <xdr:to>
      <xdr:col>1</xdr:col>
      <xdr:colOff>0</xdr:colOff>
      <xdr:row>1738</xdr:row>
      <xdr:rowOff>0</xdr:rowOff>
    </xdr:to>
    <xdr:pic>
      <xdr:nvPicPr>
        <xdr:cNvPr id="789" name="Picture 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1739</xdr:row>
      <xdr:rowOff>0</xdr:rowOff>
    </xdr:from>
    <xdr:to>
      <xdr:col>1</xdr:col>
      <xdr:colOff>0</xdr:colOff>
      <xdr:row>1740</xdr:row>
      <xdr:rowOff>0</xdr:rowOff>
    </xdr:to>
    <xdr:pic>
      <xdr:nvPicPr>
        <xdr:cNvPr id="790" name="Picture 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1741</xdr:row>
      <xdr:rowOff>0</xdr:rowOff>
    </xdr:from>
    <xdr:to>
      <xdr:col>1</xdr:col>
      <xdr:colOff>0</xdr:colOff>
      <xdr:row>1742</xdr:row>
      <xdr:rowOff>0</xdr:rowOff>
    </xdr:to>
    <xdr:pic>
      <xdr:nvPicPr>
        <xdr:cNvPr id="791" name="Picture 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1743</xdr:row>
      <xdr:rowOff>0</xdr:rowOff>
    </xdr:from>
    <xdr:to>
      <xdr:col>1</xdr:col>
      <xdr:colOff>0</xdr:colOff>
      <xdr:row>1744</xdr:row>
      <xdr:rowOff>0</xdr:rowOff>
    </xdr:to>
    <xdr:pic>
      <xdr:nvPicPr>
        <xdr:cNvPr id="792" name="Picture 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1745</xdr:row>
      <xdr:rowOff>0</xdr:rowOff>
    </xdr:from>
    <xdr:to>
      <xdr:col>1</xdr:col>
      <xdr:colOff>0</xdr:colOff>
      <xdr:row>1746</xdr:row>
      <xdr:rowOff>0</xdr:rowOff>
    </xdr:to>
    <xdr:pic>
      <xdr:nvPicPr>
        <xdr:cNvPr id="793" name="Picture 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1747</xdr:row>
      <xdr:rowOff>0</xdr:rowOff>
    </xdr:from>
    <xdr:to>
      <xdr:col>1</xdr:col>
      <xdr:colOff>0</xdr:colOff>
      <xdr:row>1748</xdr:row>
      <xdr:rowOff>0</xdr:rowOff>
    </xdr:to>
    <xdr:pic>
      <xdr:nvPicPr>
        <xdr:cNvPr id="794" name="Picture 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1749</xdr:row>
      <xdr:rowOff>0</xdr:rowOff>
    </xdr:from>
    <xdr:to>
      <xdr:col>1</xdr:col>
      <xdr:colOff>0</xdr:colOff>
      <xdr:row>1750</xdr:row>
      <xdr:rowOff>0</xdr:rowOff>
    </xdr:to>
    <xdr:pic>
      <xdr:nvPicPr>
        <xdr:cNvPr id="795" name="Picture 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1751</xdr:row>
      <xdr:rowOff>0</xdr:rowOff>
    </xdr:from>
    <xdr:to>
      <xdr:col>1</xdr:col>
      <xdr:colOff>0</xdr:colOff>
      <xdr:row>1752</xdr:row>
      <xdr:rowOff>0</xdr:rowOff>
    </xdr:to>
    <xdr:pic>
      <xdr:nvPicPr>
        <xdr:cNvPr id="796" name="Picture 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1753</xdr:row>
      <xdr:rowOff>0</xdr:rowOff>
    </xdr:from>
    <xdr:to>
      <xdr:col>1</xdr:col>
      <xdr:colOff>0</xdr:colOff>
      <xdr:row>1754</xdr:row>
      <xdr:rowOff>0</xdr:rowOff>
    </xdr:to>
    <xdr:pic>
      <xdr:nvPicPr>
        <xdr:cNvPr id="797" name="Picture 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1755</xdr:row>
      <xdr:rowOff>0</xdr:rowOff>
    </xdr:from>
    <xdr:to>
      <xdr:col>1</xdr:col>
      <xdr:colOff>0</xdr:colOff>
      <xdr:row>1756</xdr:row>
      <xdr:rowOff>0</xdr:rowOff>
    </xdr:to>
    <xdr:pic>
      <xdr:nvPicPr>
        <xdr:cNvPr id="798" name="Picture 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1757</xdr:row>
      <xdr:rowOff>0</xdr:rowOff>
    </xdr:from>
    <xdr:to>
      <xdr:col>1</xdr:col>
      <xdr:colOff>0</xdr:colOff>
      <xdr:row>1758</xdr:row>
      <xdr:rowOff>0</xdr:rowOff>
    </xdr:to>
    <xdr:pic>
      <xdr:nvPicPr>
        <xdr:cNvPr id="799" name="Picture 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1759</xdr:row>
      <xdr:rowOff>0</xdr:rowOff>
    </xdr:from>
    <xdr:to>
      <xdr:col>1</xdr:col>
      <xdr:colOff>0</xdr:colOff>
      <xdr:row>1760</xdr:row>
      <xdr:rowOff>0</xdr:rowOff>
    </xdr:to>
    <xdr:pic>
      <xdr:nvPicPr>
        <xdr:cNvPr id="800" name="Picture 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1762</xdr:row>
      <xdr:rowOff>0</xdr:rowOff>
    </xdr:from>
    <xdr:to>
      <xdr:col>1</xdr:col>
      <xdr:colOff>0</xdr:colOff>
      <xdr:row>1763</xdr:row>
      <xdr:rowOff>0</xdr:rowOff>
    </xdr:to>
    <xdr:pic>
      <xdr:nvPicPr>
        <xdr:cNvPr id="801" name="Picture 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1764</xdr:row>
      <xdr:rowOff>0</xdr:rowOff>
    </xdr:from>
    <xdr:to>
      <xdr:col>1</xdr:col>
      <xdr:colOff>0</xdr:colOff>
      <xdr:row>1765</xdr:row>
      <xdr:rowOff>0</xdr:rowOff>
    </xdr:to>
    <xdr:pic>
      <xdr:nvPicPr>
        <xdr:cNvPr id="802" name="Picture 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1766</xdr:row>
      <xdr:rowOff>0</xdr:rowOff>
    </xdr:from>
    <xdr:to>
      <xdr:col>1</xdr:col>
      <xdr:colOff>0</xdr:colOff>
      <xdr:row>1767</xdr:row>
      <xdr:rowOff>0</xdr:rowOff>
    </xdr:to>
    <xdr:pic>
      <xdr:nvPicPr>
        <xdr:cNvPr id="803" name="Picture 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1768</xdr:row>
      <xdr:rowOff>0</xdr:rowOff>
    </xdr:from>
    <xdr:to>
      <xdr:col>1</xdr:col>
      <xdr:colOff>0</xdr:colOff>
      <xdr:row>1769</xdr:row>
      <xdr:rowOff>0</xdr:rowOff>
    </xdr:to>
    <xdr:pic>
      <xdr:nvPicPr>
        <xdr:cNvPr id="804" name="Picture 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1770</xdr:row>
      <xdr:rowOff>0</xdr:rowOff>
    </xdr:from>
    <xdr:to>
      <xdr:col>1</xdr:col>
      <xdr:colOff>0</xdr:colOff>
      <xdr:row>1771</xdr:row>
      <xdr:rowOff>0</xdr:rowOff>
    </xdr:to>
    <xdr:pic>
      <xdr:nvPicPr>
        <xdr:cNvPr id="805" name="Picture 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1772</xdr:row>
      <xdr:rowOff>0</xdr:rowOff>
    </xdr:from>
    <xdr:to>
      <xdr:col>1</xdr:col>
      <xdr:colOff>0</xdr:colOff>
      <xdr:row>1773</xdr:row>
      <xdr:rowOff>0</xdr:rowOff>
    </xdr:to>
    <xdr:pic>
      <xdr:nvPicPr>
        <xdr:cNvPr id="806" name="Picture 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1774</xdr:row>
      <xdr:rowOff>0</xdr:rowOff>
    </xdr:from>
    <xdr:to>
      <xdr:col>1</xdr:col>
      <xdr:colOff>0</xdr:colOff>
      <xdr:row>1775</xdr:row>
      <xdr:rowOff>0</xdr:rowOff>
    </xdr:to>
    <xdr:pic>
      <xdr:nvPicPr>
        <xdr:cNvPr id="807" name="Picture 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1776</xdr:row>
      <xdr:rowOff>0</xdr:rowOff>
    </xdr:from>
    <xdr:to>
      <xdr:col>1</xdr:col>
      <xdr:colOff>0</xdr:colOff>
      <xdr:row>1777</xdr:row>
      <xdr:rowOff>0</xdr:rowOff>
    </xdr:to>
    <xdr:pic>
      <xdr:nvPicPr>
        <xdr:cNvPr id="808" name="Picture 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1778</xdr:row>
      <xdr:rowOff>0</xdr:rowOff>
    </xdr:from>
    <xdr:to>
      <xdr:col>1</xdr:col>
      <xdr:colOff>0</xdr:colOff>
      <xdr:row>1779</xdr:row>
      <xdr:rowOff>0</xdr:rowOff>
    </xdr:to>
    <xdr:pic>
      <xdr:nvPicPr>
        <xdr:cNvPr id="809" name="Picture 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1780</xdr:row>
      <xdr:rowOff>0</xdr:rowOff>
    </xdr:from>
    <xdr:to>
      <xdr:col>1</xdr:col>
      <xdr:colOff>0</xdr:colOff>
      <xdr:row>1781</xdr:row>
      <xdr:rowOff>0</xdr:rowOff>
    </xdr:to>
    <xdr:pic>
      <xdr:nvPicPr>
        <xdr:cNvPr id="810" name="Picture 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1782</xdr:row>
      <xdr:rowOff>0</xdr:rowOff>
    </xdr:from>
    <xdr:to>
      <xdr:col>1</xdr:col>
      <xdr:colOff>0</xdr:colOff>
      <xdr:row>1783</xdr:row>
      <xdr:rowOff>0</xdr:rowOff>
    </xdr:to>
    <xdr:pic>
      <xdr:nvPicPr>
        <xdr:cNvPr id="811" name="Picture 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1784</xdr:row>
      <xdr:rowOff>0</xdr:rowOff>
    </xdr:from>
    <xdr:to>
      <xdr:col>1</xdr:col>
      <xdr:colOff>0</xdr:colOff>
      <xdr:row>1785</xdr:row>
      <xdr:rowOff>0</xdr:rowOff>
    </xdr:to>
    <xdr:pic>
      <xdr:nvPicPr>
        <xdr:cNvPr id="812" name="Picture 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1786</xdr:row>
      <xdr:rowOff>0</xdr:rowOff>
    </xdr:from>
    <xdr:to>
      <xdr:col>1</xdr:col>
      <xdr:colOff>0</xdr:colOff>
      <xdr:row>1787</xdr:row>
      <xdr:rowOff>0</xdr:rowOff>
    </xdr:to>
    <xdr:pic>
      <xdr:nvPicPr>
        <xdr:cNvPr id="813" name="Picture 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1788</xdr:row>
      <xdr:rowOff>0</xdr:rowOff>
    </xdr:from>
    <xdr:to>
      <xdr:col>1</xdr:col>
      <xdr:colOff>0</xdr:colOff>
      <xdr:row>1789</xdr:row>
      <xdr:rowOff>0</xdr:rowOff>
    </xdr:to>
    <xdr:pic>
      <xdr:nvPicPr>
        <xdr:cNvPr id="814" name="Picture 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1790</xdr:row>
      <xdr:rowOff>0</xdr:rowOff>
    </xdr:from>
    <xdr:to>
      <xdr:col>1</xdr:col>
      <xdr:colOff>0</xdr:colOff>
      <xdr:row>1791</xdr:row>
      <xdr:rowOff>0</xdr:rowOff>
    </xdr:to>
    <xdr:pic>
      <xdr:nvPicPr>
        <xdr:cNvPr id="815" name="Picture 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1792</xdr:row>
      <xdr:rowOff>0</xdr:rowOff>
    </xdr:from>
    <xdr:to>
      <xdr:col>1</xdr:col>
      <xdr:colOff>0</xdr:colOff>
      <xdr:row>1793</xdr:row>
      <xdr:rowOff>0</xdr:rowOff>
    </xdr:to>
    <xdr:pic>
      <xdr:nvPicPr>
        <xdr:cNvPr id="816" name="Picture 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1794</xdr:row>
      <xdr:rowOff>0</xdr:rowOff>
    </xdr:from>
    <xdr:to>
      <xdr:col>1</xdr:col>
      <xdr:colOff>0</xdr:colOff>
      <xdr:row>1795</xdr:row>
      <xdr:rowOff>0</xdr:rowOff>
    </xdr:to>
    <xdr:pic>
      <xdr:nvPicPr>
        <xdr:cNvPr id="817" name="Picture 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1796</xdr:row>
      <xdr:rowOff>0</xdr:rowOff>
    </xdr:from>
    <xdr:to>
      <xdr:col>1</xdr:col>
      <xdr:colOff>0</xdr:colOff>
      <xdr:row>1797</xdr:row>
      <xdr:rowOff>0</xdr:rowOff>
    </xdr:to>
    <xdr:pic>
      <xdr:nvPicPr>
        <xdr:cNvPr id="818" name="Picture 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1798</xdr:row>
      <xdr:rowOff>0</xdr:rowOff>
    </xdr:from>
    <xdr:to>
      <xdr:col>1</xdr:col>
      <xdr:colOff>0</xdr:colOff>
      <xdr:row>1799</xdr:row>
      <xdr:rowOff>0</xdr:rowOff>
    </xdr:to>
    <xdr:pic>
      <xdr:nvPicPr>
        <xdr:cNvPr id="819" name="Picture 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1800</xdr:row>
      <xdr:rowOff>0</xdr:rowOff>
    </xdr:from>
    <xdr:to>
      <xdr:col>1</xdr:col>
      <xdr:colOff>0</xdr:colOff>
      <xdr:row>1801</xdr:row>
      <xdr:rowOff>0</xdr:rowOff>
    </xdr:to>
    <xdr:pic>
      <xdr:nvPicPr>
        <xdr:cNvPr id="820" name="Picture 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1802</xdr:row>
      <xdr:rowOff>0</xdr:rowOff>
    </xdr:from>
    <xdr:to>
      <xdr:col>1</xdr:col>
      <xdr:colOff>0</xdr:colOff>
      <xdr:row>1803</xdr:row>
      <xdr:rowOff>0</xdr:rowOff>
    </xdr:to>
    <xdr:pic>
      <xdr:nvPicPr>
        <xdr:cNvPr id="821" name="Picture 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1804</xdr:row>
      <xdr:rowOff>0</xdr:rowOff>
    </xdr:from>
    <xdr:to>
      <xdr:col>1</xdr:col>
      <xdr:colOff>0</xdr:colOff>
      <xdr:row>1805</xdr:row>
      <xdr:rowOff>0</xdr:rowOff>
    </xdr:to>
    <xdr:pic>
      <xdr:nvPicPr>
        <xdr:cNvPr id="822" name="Picture 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1807</xdr:row>
      <xdr:rowOff>0</xdr:rowOff>
    </xdr:from>
    <xdr:to>
      <xdr:col>1</xdr:col>
      <xdr:colOff>0</xdr:colOff>
      <xdr:row>1808</xdr:row>
      <xdr:rowOff>0</xdr:rowOff>
    </xdr:to>
    <xdr:pic>
      <xdr:nvPicPr>
        <xdr:cNvPr id="823" name="Picture 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1809</xdr:row>
      <xdr:rowOff>0</xdr:rowOff>
    </xdr:from>
    <xdr:to>
      <xdr:col>1</xdr:col>
      <xdr:colOff>0</xdr:colOff>
      <xdr:row>1810</xdr:row>
      <xdr:rowOff>0</xdr:rowOff>
    </xdr:to>
    <xdr:pic>
      <xdr:nvPicPr>
        <xdr:cNvPr id="824" name="Picture 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1811</xdr:row>
      <xdr:rowOff>0</xdr:rowOff>
    </xdr:from>
    <xdr:to>
      <xdr:col>1</xdr:col>
      <xdr:colOff>0</xdr:colOff>
      <xdr:row>1812</xdr:row>
      <xdr:rowOff>0</xdr:rowOff>
    </xdr:to>
    <xdr:pic>
      <xdr:nvPicPr>
        <xdr:cNvPr id="825" name="Picture 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1813</xdr:row>
      <xdr:rowOff>0</xdr:rowOff>
    </xdr:from>
    <xdr:to>
      <xdr:col>1</xdr:col>
      <xdr:colOff>0</xdr:colOff>
      <xdr:row>1814</xdr:row>
      <xdr:rowOff>0</xdr:rowOff>
    </xdr:to>
    <xdr:pic>
      <xdr:nvPicPr>
        <xdr:cNvPr id="826" name="Picture 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1815</xdr:row>
      <xdr:rowOff>0</xdr:rowOff>
    </xdr:from>
    <xdr:to>
      <xdr:col>1</xdr:col>
      <xdr:colOff>0</xdr:colOff>
      <xdr:row>1816</xdr:row>
      <xdr:rowOff>0</xdr:rowOff>
    </xdr:to>
    <xdr:pic>
      <xdr:nvPicPr>
        <xdr:cNvPr id="827" name="Picture 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1817</xdr:row>
      <xdr:rowOff>0</xdr:rowOff>
    </xdr:from>
    <xdr:to>
      <xdr:col>1</xdr:col>
      <xdr:colOff>0</xdr:colOff>
      <xdr:row>1818</xdr:row>
      <xdr:rowOff>0</xdr:rowOff>
    </xdr:to>
    <xdr:pic>
      <xdr:nvPicPr>
        <xdr:cNvPr id="828" name="Picture 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1819</xdr:row>
      <xdr:rowOff>0</xdr:rowOff>
    </xdr:from>
    <xdr:to>
      <xdr:col>1</xdr:col>
      <xdr:colOff>0</xdr:colOff>
      <xdr:row>1820</xdr:row>
      <xdr:rowOff>0</xdr:rowOff>
    </xdr:to>
    <xdr:pic>
      <xdr:nvPicPr>
        <xdr:cNvPr id="829" name="Picture 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1821</xdr:row>
      <xdr:rowOff>0</xdr:rowOff>
    </xdr:from>
    <xdr:to>
      <xdr:col>1</xdr:col>
      <xdr:colOff>0</xdr:colOff>
      <xdr:row>1822</xdr:row>
      <xdr:rowOff>0</xdr:rowOff>
    </xdr:to>
    <xdr:pic>
      <xdr:nvPicPr>
        <xdr:cNvPr id="830" name="Picture 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1823</xdr:row>
      <xdr:rowOff>0</xdr:rowOff>
    </xdr:from>
    <xdr:to>
      <xdr:col>1</xdr:col>
      <xdr:colOff>0</xdr:colOff>
      <xdr:row>1824</xdr:row>
      <xdr:rowOff>0</xdr:rowOff>
    </xdr:to>
    <xdr:pic>
      <xdr:nvPicPr>
        <xdr:cNvPr id="831" name="Picture 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1825</xdr:row>
      <xdr:rowOff>0</xdr:rowOff>
    </xdr:from>
    <xdr:to>
      <xdr:col>1</xdr:col>
      <xdr:colOff>0</xdr:colOff>
      <xdr:row>1826</xdr:row>
      <xdr:rowOff>0</xdr:rowOff>
    </xdr:to>
    <xdr:pic>
      <xdr:nvPicPr>
        <xdr:cNvPr id="832" name="Picture 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1828</xdr:row>
      <xdr:rowOff>0</xdr:rowOff>
    </xdr:from>
    <xdr:to>
      <xdr:col>1</xdr:col>
      <xdr:colOff>0</xdr:colOff>
      <xdr:row>1829</xdr:row>
      <xdr:rowOff>0</xdr:rowOff>
    </xdr:to>
    <xdr:pic>
      <xdr:nvPicPr>
        <xdr:cNvPr id="833" name="Picture 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1830</xdr:row>
      <xdr:rowOff>0</xdr:rowOff>
    </xdr:from>
    <xdr:to>
      <xdr:col>1</xdr:col>
      <xdr:colOff>0</xdr:colOff>
      <xdr:row>1831</xdr:row>
      <xdr:rowOff>0</xdr:rowOff>
    </xdr:to>
    <xdr:pic>
      <xdr:nvPicPr>
        <xdr:cNvPr id="834" name="Picture 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1832</xdr:row>
      <xdr:rowOff>0</xdr:rowOff>
    </xdr:from>
    <xdr:to>
      <xdr:col>1</xdr:col>
      <xdr:colOff>0</xdr:colOff>
      <xdr:row>1833</xdr:row>
      <xdr:rowOff>0</xdr:rowOff>
    </xdr:to>
    <xdr:pic>
      <xdr:nvPicPr>
        <xdr:cNvPr id="835" name="Picture 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1834</xdr:row>
      <xdr:rowOff>0</xdr:rowOff>
    </xdr:from>
    <xdr:to>
      <xdr:col>1</xdr:col>
      <xdr:colOff>0</xdr:colOff>
      <xdr:row>1835</xdr:row>
      <xdr:rowOff>0</xdr:rowOff>
    </xdr:to>
    <xdr:pic>
      <xdr:nvPicPr>
        <xdr:cNvPr id="836" name="Picture 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1836</xdr:row>
      <xdr:rowOff>0</xdr:rowOff>
    </xdr:from>
    <xdr:to>
      <xdr:col>1</xdr:col>
      <xdr:colOff>0</xdr:colOff>
      <xdr:row>1837</xdr:row>
      <xdr:rowOff>0</xdr:rowOff>
    </xdr:to>
    <xdr:pic>
      <xdr:nvPicPr>
        <xdr:cNvPr id="837" name="Picture 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1838</xdr:row>
      <xdr:rowOff>0</xdr:rowOff>
    </xdr:from>
    <xdr:to>
      <xdr:col>1</xdr:col>
      <xdr:colOff>0</xdr:colOff>
      <xdr:row>1839</xdr:row>
      <xdr:rowOff>0</xdr:rowOff>
    </xdr:to>
    <xdr:pic>
      <xdr:nvPicPr>
        <xdr:cNvPr id="838" name="Picture 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1840</xdr:row>
      <xdr:rowOff>0</xdr:rowOff>
    </xdr:from>
    <xdr:to>
      <xdr:col>1</xdr:col>
      <xdr:colOff>0</xdr:colOff>
      <xdr:row>1841</xdr:row>
      <xdr:rowOff>0</xdr:rowOff>
    </xdr:to>
    <xdr:pic>
      <xdr:nvPicPr>
        <xdr:cNvPr id="839" name="Picture 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1842</xdr:row>
      <xdr:rowOff>0</xdr:rowOff>
    </xdr:from>
    <xdr:to>
      <xdr:col>1</xdr:col>
      <xdr:colOff>0</xdr:colOff>
      <xdr:row>1843</xdr:row>
      <xdr:rowOff>0</xdr:rowOff>
    </xdr:to>
    <xdr:pic>
      <xdr:nvPicPr>
        <xdr:cNvPr id="840" name="Picture 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1844</xdr:row>
      <xdr:rowOff>0</xdr:rowOff>
    </xdr:from>
    <xdr:to>
      <xdr:col>1</xdr:col>
      <xdr:colOff>0</xdr:colOff>
      <xdr:row>1845</xdr:row>
      <xdr:rowOff>0</xdr:rowOff>
    </xdr:to>
    <xdr:pic>
      <xdr:nvPicPr>
        <xdr:cNvPr id="841" name="Picture 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1846</xdr:row>
      <xdr:rowOff>0</xdr:rowOff>
    </xdr:from>
    <xdr:to>
      <xdr:col>1</xdr:col>
      <xdr:colOff>0</xdr:colOff>
      <xdr:row>1847</xdr:row>
      <xdr:rowOff>0</xdr:rowOff>
    </xdr:to>
    <xdr:pic>
      <xdr:nvPicPr>
        <xdr:cNvPr id="842" name="Picture 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1848</xdr:row>
      <xdr:rowOff>0</xdr:rowOff>
    </xdr:from>
    <xdr:to>
      <xdr:col>1</xdr:col>
      <xdr:colOff>0</xdr:colOff>
      <xdr:row>1849</xdr:row>
      <xdr:rowOff>0</xdr:rowOff>
    </xdr:to>
    <xdr:pic>
      <xdr:nvPicPr>
        <xdr:cNvPr id="843" name="Picture 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1850</xdr:row>
      <xdr:rowOff>0</xdr:rowOff>
    </xdr:from>
    <xdr:to>
      <xdr:col>1</xdr:col>
      <xdr:colOff>0</xdr:colOff>
      <xdr:row>1851</xdr:row>
      <xdr:rowOff>0</xdr:rowOff>
    </xdr:to>
    <xdr:pic>
      <xdr:nvPicPr>
        <xdr:cNvPr id="844" name="Picture 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1852</xdr:row>
      <xdr:rowOff>0</xdr:rowOff>
    </xdr:from>
    <xdr:to>
      <xdr:col>1</xdr:col>
      <xdr:colOff>0</xdr:colOff>
      <xdr:row>1853</xdr:row>
      <xdr:rowOff>0</xdr:rowOff>
    </xdr:to>
    <xdr:pic>
      <xdr:nvPicPr>
        <xdr:cNvPr id="845" name="Picture 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1854</xdr:row>
      <xdr:rowOff>0</xdr:rowOff>
    </xdr:from>
    <xdr:to>
      <xdr:col>1</xdr:col>
      <xdr:colOff>0</xdr:colOff>
      <xdr:row>1855</xdr:row>
      <xdr:rowOff>0</xdr:rowOff>
    </xdr:to>
    <xdr:pic>
      <xdr:nvPicPr>
        <xdr:cNvPr id="846" name="Picture 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1856</xdr:row>
      <xdr:rowOff>0</xdr:rowOff>
    </xdr:from>
    <xdr:to>
      <xdr:col>1</xdr:col>
      <xdr:colOff>0</xdr:colOff>
      <xdr:row>1857</xdr:row>
      <xdr:rowOff>0</xdr:rowOff>
    </xdr:to>
    <xdr:pic>
      <xdr:nvPicPr>
        <xdr:cNvPr id="847" name="Picture 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1858</xdr:row>
      <xdr:rowOff>0</xdr:rowOff>
    </xdr:from>
    <xdr:to>
      <xdr:col>1</xdr:col>
      <xdr:colOff>0</xdr:colOff>
      <xdr:row>1859</xdr:row>
      <xdr:rowOff>0</xdr:rowOff>
    </xdr:to>
    <xdr:pic>
      <xdr:nvPicPr>
        <xdr:cNvPr id="848" name="Picture 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1860</xdr:row>
      <xdr:rowOff>0</xdr:rowOff>
    </xdr:from>
    <xdr:to>
      <xdr:col>1</xdr:col>
      <xdr:colOff>0</xdr:colOff>
      <xdr:row>1861</xdr:row>
      <xdr:rowOff>0</xdr:rowOff>
    </xdr:to>
    <xdr:pic>
      <xdr:nvPicPr>
        <xdr:cNvPr id="849" name="Picture 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1862</xdr:row>
      <xdr:rowOff>0</xdr:rowOff>
    </xdr:from>
    <xdr:to>
      <xdr:col>1</xdr:col>
      <xdr:colOff>0</xdr:colOff>
      <xdr:row>1863</xdr:row>
      <xdr:rowOff>0</xdr:rowOff>
    </xdr:to>
    <xdr:pic>
      <xdr:nvPicPr>
        <xdr:cNvPr id="850" name="Picture 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1864</xdr:row>
      <xdr:rowOff>0</xdr:rowOff>
    </xdr:from>
    <xdr:to>
      <xdr:col>1</xdr:col>
      <xdr:colOff>0</xdr:colOff>
      <xdr:row>1865</xdr:row>
      <xdr:rowOff>0</xdr:rowOff>
    </xdr:to>
    <xdr:pic>
      <xdr:nvPicPr>
        <xdr:cNvPr id="851" name="Picture 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1866</xdr:row>
      <xdr:rowOff>0</xdr:rowOff>
    </xdr:from>
    <xdr:to>
      <xdr:col>1</xdr:col>
      <xdr:colOff>0</xdr:colOff>
      <xdr:row>1867</xdr:row>
      <xdr:rowOff>0</xdr:rowOff>
    </xdr:to>
    <xdr:pic>
      <xdr:nvPicPr>
        <xdr:cNvPr id="852" name="Picture 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1868</xdr:row>
      <xdr:rowOff>0</xdr:rowOff>
    </xdr:from>
    <xdr:to>
      <xdr:col>1</xdr:col>
      <xdr:colOff>0</xdr:colOff>
      <xdr:row>1869</xdr:row>
      <xdr:rowOff>0</xdr:rowOff>
    </xdr:to>
    <xdr:pic>
      <xdr:nvPicPr>
        <xdr:cNvPr id="853" name="Picture 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1870</xdr:row>
      <xdr:rowOff>0</xdr:rowOff>
    </xdr:from>
    <xdr:to>
      <xdr:col>1</xdr:col>
      <xdr:colOff>0</xdr:colOff>
      <xdr:row>1871</xdr:row>
      <xdr:rowOff>0</xdr:rowOff>
    </xdr:to>
    <xdr:pic>
      <xdr:nvPicPr>
        <xdr:cNvPr id="854" name="Picture 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1872</xdr:row>
      <xdr:rowOff>0</xdr:rowOff>
    </xdr:from>
    <xdr:to>
      <xdr:col>1</xdr:col>
      <xdr:colOff>0</xdr:colOff>
      <xdr:row>1873</xdr:row>
      <xdr:rowOff>0</xdr:rowOff>
    </xdr:to>
    <xdr:pic>
      <xdr:nvPicPr>
        <xdr:cNvPr id="855" name="Picture 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1874</xdr:row>
      <xdr:rowOff>0</xdr:rowOff>
    </xdr:from>
    <xdr:to>
      <xdr:col>1</xdr:col>
      <xdr:colOff>0</xdr:colOff>
      <xdr:row>1875</xdr:row>
      <xdr:rowOff>0</xdr:rowOff>
    </xdr:to>
    <xdr:pic>
      <xdr:nvPicPr>
        <xdr:cNvPr id="856" name="Picture 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1876</xdr:row>
      <xdr:rowOff>0</xdr:rowOff>
    </xdr:from>
    <xdr:to>
      <xdr:col>1</xdr:col>
      <xdr:colOff>0</xdr:colOff>
      <xdr:row>1877</xdr:row>
      <xdr:rowOff>0</xdr:rowOff>
    </xdr:to>
    <xdr:pic>
      <xdr:nvPicPr>
        <xdr:cNvPr id="857" name="Picture 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1878</xdr:row>
      <xdr:rowOff>0</xdr:rowOff>
    </xdr:from>
    <xdr:to>
      <xdr:col>1</xdr:col>
      <xdr:colOff>0</xdr:colOff>
      <xdr:row>1879</xdr:row>
      <xdr:rowOff>0</xdr:rowOff>
    </xdr:to>
    <xdr:pic>
      <xdr:nvPicPr>
        <xdr:cNvPr id="858" name="Picture 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1880</xdr:row>
      <xdr:rowOff>0</xdr:rowOff>
    </xdr:from>
    <xdr:to>
      <xdr:col>1</xdr:col>
      <xdr:colOff>0</xdr:colOff>
      <xdr:row>1881</xdr:row>
      <xdr:rowOff>0</xdr:rowOff>
    </xdr:to>
    <xdr:pic>
      <xdr:nvPicPr>
        <xdr:cNvPr id="859" name="Picture 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1882</xdr:row>
      <xdr:rowOff>0</xdr:rowOff>
    </xdr:from>
    <xdr:to>
      <xdr:col>1</xdr:col>
      <xdr:colOff>0</xdr:colOff>
      <xdr:row>1883</xdr:row>
      <xdr:rowOff>0</xdr:rowOff>
    </xdr:to>
    <xdr:pic>
      <xdr:nvPicPr>
        <xdr:cNvPr id="860" name="Picture 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1884</xdr:row>
      <xdr:rowOff>0</xdr:rowOff>
    </xdr:from>
    <xdr:to>
      <xdr:col>1</xdr:col>
      <xdr:colOff>0</xdr:colOff>
      <xdr:row>1885</xdr:row>
      <xdr:rowOff>0</xdr:rowOff>
    </xdr:to>
    <xdr:pic>
      <xdr:nvPicPr>
        <xdr:cNvPr id="861" name="Picture 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1886</xdr:row>
      <xdr:rowOff>0</xdr:rowOff>
    </xdr:from>
    <xdr:to>
      <xdr:col>1</xdr:col>
      <xdr:colOff>0</xdr:colOff>
      <xdr:row>1887</xdr:row>
      <xdr:rowOff>0</xdr:rowOff>
    </xdr:to>
    <xdr:pic>
      <xdr:nvPicPr>
        <xdr:cNvPr id="862" name="Picture 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1888</xdr:row>
      <xdr:rowOff>0</xdr:rowOff>
    </xdr:from>
    <xdr:to>
      <xdr:col>1</xdr:col>
      <xdr:colOff>0</xdr:colOff>
      <xdr:row>1889</xdr:row>
      <xdr:rowOff>0</xdr:rowOff>
    </xdr:to>
    <xdr:pic>
      <xdr:nvPicPr>
        <xdr:cNvPr id="863" name="Picture 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1890</xdr:row>
      <xdr:rowOff>0</xdr:rowOff>
    </xdr:from>
    <xdr:to>
      <xdr:col>1</xdr:col>
      <xdr:colOff>0</xdr:colOff>
      <xdr:row>1891</xdr:row>
      <xdr:rowOff>0</xdr:rowOff>
    </xdr:to>
    <xdr:pic>
      <xdr:nvPicPr>
        <xdr:cNvPr id="864" name="Picture 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1892</xdr:row>
      <xdr:rowOff>0</xdr:rowOff>
    </xdr:from>
    <xdr:to>
      <xdr:col>1</xdr:col>
      <xdr:colOff>0</xdr:colOff>
      <xdr:row>1893</xdr:row>
      <xdr:rowOff>0</xdr:rowOff>
    </xdr:to>
    <xdr:pic>
      <xdr:nvPicPr>
        <xdr:cNvPr id="865" name="Picture 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1894</xdr:row>
      <xdr:rowOff>0</xdr:rowOff>
    </xdr:from>
    <xdr:to>
      <xdr:col>1</xdr:col>
      <xdr:colOff>0</xdr:colOff>
      <xdr:row>1895</xdr:row>
      <xdr:rowOff>0</xdr:rowOff>
    </xdr:to>
    <xdr:pic>
      <xdr:nvPicPr>
        <xdr:cNvPr id="866" name="Picture 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1896</xdr:row>
      <xdr:rowOff>0</xdr:rowOff>
    </xdr:from>
    <xdr:to>
      <xdr:col>1</xdr:col>
      <xdr:colOff>0</xdr:colOff>
      <xdr:row>1897</xdr:row>
      <xdr:rowOff>0</xdr:rowOff>
    </xdr:to>
    <xdr:pic>
      <xdr:nvPicPr>
        <xdr:cNvPr id="867" name="Picture 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1898</xdr:row>
      <xdr:rowOff>0</xdr:rowOff>
    </xdr:from>
    <xdr:to>
      <xdr:col>1</xdr:col>
      <xdr:colOff>0</xdr:colOff>
      <xdr:row>1899</xdr:row>
      <xdr:rowOff>0</xdr:rowOff>
    </xdr:to>
    <xdr:pic>
      <xdr:nvPicPr>
        <xdr:cNvPr id="868" name="Picture 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1900</xdr:row>
      <xdr:rowOff>0</xdr:rowOff>
    </xdr:from>
    <xdr:to>
      <xdr:col>1</xdr:col>
      <xdr:colOff>0</xdr:colOff>
      <xdr:row>1901</xdr:row>
      <xdr:rowOff>0</xdr:rowOff>
    </xdr:to>
    <xdr:pic>
      <xdr:nvPicPr>
        <xdr:cNvPr id="869" name="Picture 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1902</xdr:row>
      <xdr:rowOff>0</xdr:rowOff>
    </xdr:from>
    <xdr:to>
      <xdr:col>1</xdr:col>
      <xdr:colOff>0</xdr:colOff>
      <xdr:row>1903</xdr:row>
      <xdr:rowOff>0</xdr:rowOff>
    </xdr:to>
    <xdr:pic>
      <xdr:nvPicPr>
        <xdr:cNvPr id="870" name="Picture 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1904</xdr:row>
      <xdr:rowOff>0</xdr:rowOff>
    </xdr:from>
    <xdr:to>
      <xdr:col>1</xdr:col>
      <xdr:colOff>0</xdr:colOff>
      <xdr:row>1905</xdr:row>
      <xdr:rowOff>0</xdr:rowOff>
    </xdr:to>
    <xdr:pic>
      <xdr:nvPicPr>
        <xdr:cNvPr id="871" name="Picture 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1906</xdr:row>
      <xdr:rowOff>0</xdr:rowOff>
    </xdr:from>
    <xdr:to>
      <xdr:col>1</xdr:col>
      <xdr:colOff>0</xdr:colOff>
      <xdr:row>1907</xdr:row>
      <xdr:rowOff>0</xdr:rowOff>
    </xdr:to>
    <xdr:pic>
      <xdr:nvPicPr>
        <xdr:cNvPr id="872" name="Picture 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1908</xdr:row>
      <xdr:rowOff>0</xdr:rowOff>
    </xdr:from>
    <xdr:to>
      <xdr:col>1</xdr:col>
      <xdr:colOff>0</xdr:colOff>
      <xdr:row>1909</xdr:row>
      <xdr:rowOff>0</xdr:rowOff>
    </xdr:to>
    <xdr:pic>
      <xdr:nvPicPr>
        <xdr:cNvPr id="873" name="Picture 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1910</xdr:row>
      <xdr:rowOff>0</xdr:rowOff>
    </xdr:from>
    <xdr:to>
      <xdr:col>1</xdr:col>
      <xdr:colOff>0</xdr:colOff>
      <xdr:row>1911</xdr:row>
      <xdr:rowOff>0</xdr:rowOff>
    </xdr:to>
    <xdr:pic>
      <xdr:nvPicPr>
        <xdr:cNvPr id="874" name="Picture 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1912</xdr:row>
      <xdr:rowOff>0</xdr:rowOff>
    </xdr:from>
    <xdr:to>
      <xdr:col>1</xdr:col>
      <xdr:colOff>0</xdr:colOff>
      <xdr:row>1913</xdr:row>
      <xdr:rowOff>0</xdr:rowOff>
    </xdr:to>
    <xdr:pic>
      <xdr:nvPicPr>
        <xdr:cNvPr id="875" name="Picture 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1914</xdr:row>
      <xdr:rowOff>0</xdr:rowOff>
    </xdr:from>
    <xdr:to>
      <xdr:col>1</xdr:col>
      <xdr:colOff>0</xdr:colOff>
      <xdr:row>1915</xdr:row>
      <xdr:rowOff>0</xdr:rowOff>
    </xdr:to>
    <xdr:pic>
      <xdr:nvPicPr>
        <xdr:cNvPr id="876" name="Picture 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1916</xdr:row>
      <xdr:rowOff>0</xdr:rowOff>
    </xdr:from>
    <xdr:to>
      <xdr:col>1</xdr:col>
      <xdr:colOff>0</xdr:colOff>
      <xdr:row>1917</xdr:row>
      <xdr:rowOff>0</xdr:rowOff>
    </xdr:to>
    <xdr:pic>
      <xdr:nvPicPr>
        <xdr:cNvPr id="877" name="Picture 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1918</xdr:row>
      <xdr:rowOff>0</xdr:rowOff>
    </xdr:from>
    <xdr:to>
      <xdr:col>1</xdr:col>
      <xdr:colOff>0</xdr:colOff>
      <xdr:row>1919</xdr:row>
      <xdr:rowOff>0</xdr:rowOff>
    </xdr:to>
    <xdr:pic>
      <xdr:nvPicPr>
        <xdr:cNvPr id="878" name="Picture 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1920</xdr:row>
      <xdr:rowOff>0</xdr:rowOff>
    </xdr:from>
    <xdr:to>
      <xdr:col>1</xdr:col>
      <xdr:colOff>0</xdr:colOff>
      <xdr:row>1921</xdr:row>
      <xdr:rowOff>0</xdr:rowOff>
    </xdr:to>
    <xdr:pic>
      <xdr:nvPicPr>
        <xdr:cNvPr id="879" name="Picture 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1922</xdr:row>
      <xdr:rowOff>0</xdr:rowOff>
    </xdr:from>
    <xdr:to>
      <xdr:col>1</xdr:col>
      <xdr:colOff>0</xdr:colOff>
      <xdr:row>1923</xdr:row>
      <xdr:rowOff>0</xdr:rowOff>
    </xdr:to>
    <xdr:pic>
      <xdr:nvPicPr>
        <xdr:cNvPr id="880" name="Picture 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1924</xdr:row>
      <xdr:rowOff>0</xdr:rowOff>
    </xdr:from>
    <xdr:to>
      <xdr:col>1</xdr:col>
      <xdr:colOff>0</xdr:colOff>
      <xdr:row>1925</xdr:row>
      <xdr:rowOff>0</xdr:rowOff>
    </xdr:to>
    <xdr:pic>
      <xdr:nvPicPr>
        <xdr:cNvPr id="881" name="Picture 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1926</xdr:row>
      <xdr:rowOff>0</xdr:rowOff>
    </xdr:from>
    <xdr:to>
      <xdr:col>1</xdr:col>
      <xdr:colOff>0</xdr:colOff>
      <xdr:row>1927</xdr:row>
      <xdr:rowOff>0</xdr:rowOff>
    </xdr:to>
    <xdr:pic>
      <xdr:nvPicPr>
        <xdr:cNvPr id="882" name="Picture 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1928</xdr:row>
      <xdr:rowOff>0</xdr:rowOff>
    </xdr:from>
    <xdr:to>
      <xdr:col>1</xdr:col>
      <xdr:colOff>0</xdr:colOff>
      <xdr:row>1929</xdr:row>
      <xdr:rowOff>0</xdr:rowOff>
    </xdr:to>
    <xdr:pic>
      <xdr:nvPicPr>
        <xdr:cNvPr id="883" name="Picture 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1930</xdr:row>
      <xdr:rowOff>0</xdr:rowOff>
    </xdr:from>
    <xdr:to>
      <xdr:col>1</xdr:col>
      <xdr:colOff>0</xdr:colOff>
      <xdr:row>1931</xdr:row>
      <xdr:rowOff>0</xdr:rowOff>
    </xdr:to>
    <xdr:pic>
      <xdr:nvPicPr>
        <xdr:cNvPr id="884" name="Picture 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1932</xdr:row>
      <xdr:rowOff>0</xdr:rowOff>
    </xdr:from>
    <xdr:to>
      <xdr:col>1</xdr:col>
      <xdr:colOff>0</xdr:colOff>
      <xdr:row>1933</xdr:row>
      <xdr:rowOff>0</xdr:rowOff>
    </xdr:to>
    <xdr:pic>
      <xdr:nvPicPr>
        <xdr:cNvPr id="885" name="Picture 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1934</xdr:row>
      <xdr:rowOff>0</xdr:rowOff>
    </xdr:from>
    <xdr:to>
      <xdr:col>1</xdr:col>
      <xdr:colOff>0</xdr:colOff>
      <xdr:row>1935</xdr:row>
      <xdr:rowOff>0</xdr:rowOff>
    </xdr:to>
    <xdr:pic>
      <xdr:nvPicPr>
        <xdr:cNvPr id="886" name="Picture 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1936</xdr:row>
      <xdr:rowOff>0</xdr:rowOff>
    </xdr:from>
    <xdr:to>
      <xdr:col>1</xdr:col>
      <xdr:colOff>0</xdr:colOff>
      <xdr:row>1937</xdr:row>
      <xdr:rowOff>0</xdr:rowOff>
    </xdr:to>
    <xdr:pic>
      <xdr:nvPicPr>
        <xdr:cNvPr id="887" name="Picture 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1939</xdr:row>
      <xdr:rowOff>0</xdr:rowOff>
    </xdr:from>
    <xdr:to>
      <xdr:col>1</xdr:col>
      <xdr:colOff>0</xdr:colOff>
      <xdr:row>1940</xdr:row>
      <xdr:rowOff>0</xdr:rowOff>
    </xdr:to>
    <xdr:pic>
      <xdr:nvPicPr>
        <xdr:cNvPr id="888" name="Picture 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1943</xdr:row>
      <xdr:rowOff>0</xdr:rowOff>
    </xdr:from>
    <xdr:to>
      <xdr:col>1</xdr:col>
      <xdr:colOff>0</xdr:colOff>
      <xdr:row>1944</xdr:row>
      <xdr:rowOff>0</xdr:rowOff>
    </xdr:to>
    <xdr:pic>
      <xdr:nvPicPr>
        <xdr:cNvPr id="889" name="Picture 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1945</xdr:row>
      <xdr:rowOff>0</xdr:rowOff>
    </xdr:from>
    <xdr:to>
      <xdr:col>1</xdr:col>
      <xdr:colOff>0</xdr:colOff>
      <xdr:row>1946</xdr:row>
      <xdr:rowOff>0</xdr:rowOff>
    </xdr:to>
    <xdr:pic>
      <xdr:nvPicPr>
        <xdr:cNvPr id="890" name="Picture 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1947</xdr:row>
      <xdr:rowOff>0</xdr:rowOff>
    </xdr:from>
    <xdr:to>
      <xdr:col>1</xdr:col>
      <xdr:colOff>0</xdr:colOff>
      <xdr:row>1948</xdr:row>
      <xdr:rowOff>0</xdr:rowOff>
    </xdr:to>
    <xdr:pic>
      <xdr:nvPicPr>
        <xdr:cNvPr id="891" name="Picture 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1949</xdr:row>
      <xdr:rowOff>0</xdr:rowOff>
    </xdr:from>
    <xdr:to>
      <xdr:col>1</xdr:col>
      <xdr:colOff>0</xdr:colOff>
      <xdr:row>1950</xdr:row>
      <xdr:rowOff>0</xdr:rowOff>
    </xdr:to>
    <xdr:pic>
      <xdr:nvPicPr>
        <xdr:cNvPr id="892" name="Picture 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1951</xdr:row>
      <xdr:rowOff>0</xdr:rowOff>
    </xdr:from>
    <xdr:to>
      <xdr:col>1</xdr:col>
      <xdr:colOff>0</xdr:colOff>
      <xdr:row>1952</xdr:row>
      <xdr:rowOff>0</xdr:rowOff>
    </xdr:to>
    <xdr:pic>
      <xdr:nvPicPr>
        <xdr:cNvPr id="893" name="Picture 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1953</xdr:row>
      <xdr:rowOff>0</xdr:rowOff>
    </xdr:from>
    <xdr:to>
      <xdr:col>1</xdr:col>
      <xdr:colOff>0</xdr:colOff>
      <xdr:row>1954</xdr:row>
      <xdr:rowOff>0</xdr:rowOff>
    </xdr:to>
    <xdr:pic>
      <xdr:nvPicPr>
        <xdr:cNvPr id="894" name="Picture 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1955</xdr:row>
      <xdr:rowOff>0</xdr:rowOff>
    </xdr:from>
    <xdr:to>
      <xdr:col>1</xdr:col>
      <xdr:colOff>0</xdr:colOff>
      <xdr:row>1956</xdr:row>
      <xdr:rowOff>0</xdr:rowOff>
    </xdr:to>
    <xdr:pic>
      <xdr:nvPicPr>
        <xdr:cNvPr id="895" name="Picture 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1957</xdr:row>
      <xdr:rowOff>0</xdr:rowOff>
    </xdr:from>
    <xdr:to>
      <xdr:col>1</xdr:col>
      <xdr:colOff>0</xdr:colOff>
      <xdr:row>1958</xdr:row>
      <xdr:rowOff>0</xdr:rowOff>
    </xdr:to>
    <xdr:pic>
      <xdr:nvPicPr>
        <xdr:cNvPr id="896" name="Picture 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1959</xdr:row>
      <xdr:rowOff>0</xdr:rowOff>
    </xdr:from>
    <xdr:to>
      <xdr:col>1</xdr:col>
      <xdr:colOff>0</xdr:colOff>
      <xdr:row>1960</xdr:row>
      <xdr:rowOff>0</xdr:rowOff>
    </xdr:to>
    <xdr:pic>
      <xdr:nvPicPr>
        <xdr:cNvPr id="897" name="Picture 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1961</xdr:row>
      <xdr:rowOff>0</xdr:rowOff>
    </xdr:from>
    <xdr:to>
      <xdr:col>1</xdr:col>
      <xdr:colOff>0</xdr:colOff>
      <xdr:row>1962</xdr:row>
      <xdr:rowOff>0</xdr:rowOff>
    </xdr:to>
    <xdr:pic>
      <xdr:nvPicPr>
        <xdr:cNvPr id="898" name="Picture 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1963</xdr:row>
      <xdr:rowOff>0</xdr:rowOff>
    </xdr:from>
    <xdr:to>
      <xdr:col>1</xdr:col>
      <xdr:colOff>0</xdr:colOff>
      <xdr:row>1964</xdr:row>
      <xdr:rowOff>0</xdr:rowOff>
    </xdr:to>
    <xdr:pic>
      <xdr:nvPicPr>
        <xdr:cNvPr id="899" name="Picture 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1965</xdr:row>
      <xdr:rowOff>0</xdr:rowOff>
    </xdr:from>
    <xdr:to>
      <xdr:col>1</xdr:col>
      <xdr:colOff>0</xdr:colOff>
      <xdr:row>1966</xdr:row>
      <xdr:rowOff>0</xdr:rowOff>
    </xdr:to>
    <xdr:pic>
      <xdr:nvPicPr>
        <xdr:cNvPr id="900" name="Picture 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1967</xdr:row>
      <xdr:rowOff>0</xdr:rowOff>
    </xdr:from>
    <xdr:to>
      <xdr:col>1</xdr:col>
      <xdr:colOff>0</xdr:colOff>
      <xdr:row>1968</xdr:row>
      <xdr:rowOff>0</xdr:rowOff>
    </xdr:to>
    <xdr:pic>
      <xdr:nvPicPr>
        <xdr:cNvPr id="901" name="Picture 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1969</xdr:row>
      <xdr:rowOff>0</xdr:rowOff>
    </xdr:from>
    <xdr:to>
      <xdr:col>1</xdr:col>
      <xdr:colOff>0</xdr:colOff>
      <xdr:row>1970</xdr:row>
      <xdr:rowOff>0</xdr:rowOff>
    </xdr:to>
    <xdr:pic>
      <xdr:nvPicPr>
        <xdr:cNvPr id="902" name="Picture 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1971</xdr:row>
      <xdr:rowOff>0</xdr:rowOff>
    </xdr:from>
    <xdr:to>
      <xdr:col>1</xdr:col>
      <xdr:colOff>0</xdr:colOff>
      <xdr:row>1972</xdr:row>
      <xdr:rowOff>0</xdr:rowOff>
    </xdr:to>
    <xdr:pic>
      <xdr:nvPicPr>
        <xdr:cNvPr id="903" name="Picture 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1973</xdr:row>
      <xdr:rowOff>0</xdr:rowOff>
    </xdr:from>
    <xdr:to>
      <xdr:col>1</xdr:col>
      <xdr:colOff>0</xdr:colOff>
      <xdr:row>1974</xdr:row>
      <xdr:rowOff>0</xdr:rowOff>
    </xdr:to>
    <xdr:pic>
      <xdr:nvPicPr>
        <xdr:cNvPr id="904" name="Picture 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1975</xdr:row>
      <xdr:rowOff>0</xdr:rowOff>
    </xdr:from>
    <xdr:to>
      <xdr:col>1</xdr:col>
      <xdr:colOff>0</xdr:colOff>
      <xdr:row>1976</xdr:row>
      <xdr:rowOff>0</xdr:rowOff>
    </xdr:to>
    <xdr:pic>
      <xdr:nvPicPr>
        <xdr:cNvPr id="905" name="Picture 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1977</xdr:row>
      <xdr:rowOff>0</xdr:rowOff>
    </xdr:from>
    <xdr:to>
      <xdr:col>1</xdr:col>
      <xdr:colOff>0</xdr:colOff>
      <xdr:row>1978</xdr:row>
      <xdr:rowOff>0</xdr:rowOff>
    </xdr:to>
    <xdr:pic>
      <xdr:nvPicPr>
        <xdr:cNvPr id="906" name="Picture 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1979</xdr:row>
      <xdr:rowOff>0</xdr:rowOff>
    </xdr:from>
    <xdr:to>
      <xdr:col>1</xdr:col>
      <xdr:colOff>0</xdr:colOff>
      <xdr:row>1980</xdr:row>
      <xdr:rowOff>0</xdr:rowOff>
    </xdr:to>
    <xdr:pic>
      <xdr:nvPicPr>
        <xdr:cNvPr id="907" name="Picture 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1981</xdr:row>
      <xdr:rowOff>0</xdr:rowOff>
    </xdr:from>
    <xdr:to>
      <xdr:col>1</xdr:col>
      <xdr:colOff>0</xdr:colOff>
      <xdr:row>1982</xdr:row>
      <xdr:rowOff>0</xdr:rowOff>
    </xdr:to>
    <xdr:pic>
      <xdr:nvPicPr>
        <xdr:cNvPr id="908" name="Picture 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1983</xdr:row>
      <xdr:rowOff>0</xdr:rowOff>
    </xdr:from>
    <xdr:to>
      <xdr:col>1</xdr:col>
      <xdr:colOff>0</xdr:colOff>
      <xdr:row>1984</xdr:row>
      <xdr:rowOff>0</xdr:rowOff>
    </xdr:to>
    <xdr:pic>
      <xdr:nvPicPr>
        <xdr:cNvPr id="909" name="Picture 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1985</xdr:row>
      <xdr:rowOff>0</xdr:rowOff>
    </xdr:from>
    <xdr:to>
      <xdr:col>1</xdr:col>
      <xdr:colOff>0</xdr:colOff>
      <xdr:row>1986</xdr:row>
      <xdr:rowOff>0</xdr:rowOff>
    </xdr:to>
    <xdr:pic>
      <xdr:nvPicPr>
        <xdr:cNvPr id="910" name="Picture 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1987</xdr:row>
      <xdr:rowOff>0</xdr:rowOff>
    </xdr:from>
    <xdr:to>
      <xdr:col>1</xdr:col>
      <xdr:colOff>0</xdr:colOff>
      <xdr:row>1988</xdr:row>
      <xdr:rowOff>0</xdr:rowOff>
    </xdr:to>
    <xdr:pic>
      <xdr:nvPicPr>
        <xdr:cNvPr id="911" name="Picture 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1989</xdr:row>
      <xdr:rowOff>0</xdr:rowOff>
    </xdr:from>
    <xdr:to>
      <xdr:col>1</xdr:col>
      <xdr:colOff>0</xdr:colOff>
      <xdr:row>1990</xdr:row>
      <xdr:rowOff>0</xdr:rowOff>
    </xdr:to>
    <xdr:pic>
      <xdr:nvPicPr>
        <xdr:cNvPr id="912" name="Picture 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1991</xdr:row>
      <xdr:rowOff>0</xdr:rowOff>
    </xdr:from>
    <xdr:to>
      <xdr:col>1</xdr:col>
      <xdr:colOff>0</xdr:colOff>
      <xdr:row>1992</xdr:row>
      <xdr:rowOff>0</xdr:rowOff>
    </xdr:to>
    <xdr:pic>
      <xdr:nvPicPr>
        <xdr:cNvPr id="913" name="Picture 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1993</xdr:row>
      <xdr:rowOff>0</xdr:rowOff>
    </xdr:from>
    <xdr:to>
      <xdr:col>1</xdr:col>
      <xdr:colOff>0</xdr:colOff>
      <xdr:row>1994</xdr:row>
      <xdr:rowOff>0</xdr:rowOff>
    </xdr:to>
    <xdr:pic>
      <xdr:nvPicPr>
        <xdr:cNvPr id="914" name="Picture 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1995</xdr:row>
      <xdr:rowOff>0</xdr:rowOff>
    </xdr:from>
    <xdr:to>
      <xdr:col>1</xdr:col>
      <xdr:colOff>0</xdr:colOff>
      <xdr:row>1996</xdr:row>
      <xdr:rowOff>0</xdr:rowOff>
    </xdr:to>
    <xdr:pic>
      <xdr:nvPicPr>
        <xdr:cNvPr id="915" name="Picture 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1997</xdr:row>
      <xdr:rowOff>0</xdr:rowOff>
    </xdr:from>
    <xdr:to>
      <xdr:col>1</xdr:col>
      <xdr:colOff>0</xdr:colOff>
      <xdr:row>1998</xdr:row>
      <xdr:rowOff>0</xdr:rowOff>
    </xdr:to>
    <xdr:pic>
      <xdr:nvPicPr>
        <xdr:cNvPr id="916" name="Picture 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1999</xdr:row>
      <xdr:rowOff>0</xdr:rowOff>
    </xdr:from>
    <xdr:to>
      <xdr:col>1</xdr:col>
      <xdr:colOff>0</xdr:colOff>
      <xdr:row>2000</xdr:row>
      <xdr:rowOff>0</xdr:rowOff>
    </xdr:to>
    <xdr:pic>
      <xdr:nvPicPr>
        <xdr:cNvPr id="917" name="Picture 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2001</xdr:row>
      <xdr:rowOff>0</xdr:rowOff>
    </xdr:from>
    <xdr:to>
      <xdr:col>1</xdr:col>
      <xdr:colOff>0</xdr:colOff>
      <xdr:row>2002</xdr:row>
      <xdr:rowOff>0</xdr:rowOff>
    </xdr:to>
    <xdr:pic>
      <xdr:nvPicPr>
        <xdr:cNvPr id="918" name="Picture 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2003</xdr:row>
      <xdr:rowOff>0</xdr:rowOff>
    </xdr:from>
    <xdr:to>
      <xdr:col>1</xdr:col>
      <xdr:colOff>0</xdr:colOff>
      <xdr:row>2004</xdr:row>
      <xdr:rowOff>0</xdr:rowOff>
    </xdr:to>
    <xdr:pic>
      <xdr:nvPicPr>
        <xdr:cNvPr id="919" name="Picture 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2005</xdr:row>
      <xdr:rowOff>0</xdr:rowOff>
    </xdr:from>
    <xdr:to>
      <xdr:col>1</xdr:col>
      <xdr:colOff>0</xdr:colOff>
      <xdr:row>2006</xdr:row>
      <xdr:rowOff>0</xdr:rowOff>
    </xdr:to>
    <xdr:pic>
      <xdr:nvPicPr>
        <xdr:cNvPr id="920" name="Picture 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2007</xdr:row>
      <xdr:rowOff>0</xdr:rowOff>
    </xdr:from>
    <xdr:to>
      <xdr:col>1</xdr:col>
      <xdr:colOff>0</xdr:colOff>
      <xdr:row>2008</xdr:row>
      <xdr:rowOff>0</xdr:rowOff>
    </xdr:to>
    <xdr:pic>
      <xdr:nvPicPr>
        <xdr:cNvPr id="921" name="Picture 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2009</xdr:row>
      <xdr:rowOff>0</xdr:rowOff>
    </xdr:from>
    <xdr:to>
      <xdr:col>1</xdr:col>
      <xdr:colOff>0</xdr:colOff>
      <xdr:row>2010</xdr:row>
      <xdr:rowOff>0</xdr:rowOff>
    </xdr:to>
    <xdr:pic>
      <xdr:nvPicPr>
        <xdr:cNvPr id="922" name="Picture 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2011</xdr:row>
      <xdr:rowOff>0</xdr:rowOff>
    </xdr:from>
    <xdr:to>
      <xdr:col>1</xdr:col>
      <xdr:colOff>0</xdr:colOff>
      <xdr:row>2012</xdr:row>
      <xdr:rowOff>0</xdr:rowOff>
    </xdr:to>
    <xdr:pic>
      <xdr:nvPicPr>
        <xdr:cNvPr id="923" name="Picture 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2013</xdr:row>
      <xdr:rowOff>0</xdr:rowOff>
    </xdr:from>
    <xdr:to>
      <xdr:col>1</xdr:col>
      <xdr:colOff>0</xdr:colOff>
      <xdr:row>2014</xdr:row>
      <xdr:rowOff>0</xdr:rowOff>
    </xdr:to>
    <xdr:pic>
      <xdr:nvPicPr>
        <xdr:cNvPr id="924" name="Picture 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2015</xdr:row>
      <xdr:rowOff>0</xdr:rowOff>
    </xdr:from>
    <xdr:to>
      <xdr:col>1</xdr:col>
      <xdr:colOff>0</xdr:colOff>
      <xdr:row>2016</xdr:row>
      <xdr:rowOff>0</xdr:rowOff>
    </xdr:to>
    <xdr:pic>
      <xdr:nvPicPr>
        <xdr:cNvPr id="925" name="Picture 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2017</xdr:row>
      <xdr:rowOff>0</xdr:rowOff>
    </xdr:from>
    <xdr:to>
      <xdr:col>1</xdr:col>
      <xdr:colOff>0</xdr:colOff>
      <xdr:row>2018</xdr:row>
      <xdr:rowOff>0</xdr:rowOff>
    </xdr:to>
    <xdr:pic>
      <xdr:nvPicPr>
        <xdr:cNvPr id="926" name="Picture 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2019</xdr:row>
      <xdr:rowOff>0</xdr:rowOff>
    </xdr:from>
    <xdr:to>
      <xdr:col>1</xdr:col>
      <xdr:colOff>0</xdr:colOff>
      <xdr:row>2020</xdr:row>
      <xdr:rowOff>0</xdr:rowOff>
    </xdr:to>
    <xdr:pic>
      <xdr:nvPicPr>
        <xdr:cNvPr id="927" name="Picture 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2021</xdr:row>
      <xdr:rowOff>0</xdr:rowOff>
    </xdr:from>
    <xdr:to>
      <xdr:col>1</xdr:col>
      <xdr:colOff>0</xdr:colOff>
      <xdr:row>2022</xdr:row>
      <xdr:rowOff>0</xdr:rowOff>
    </xdr:to>
    <xdr:pic>
      <xdr:nvPicPr>
        <xdr:cNvPr id="928" name="Picture 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2023</xdr:row>
      <xdr:rowOff>0</xdr:rowOff>
    </xdr:from>
    <xdr:to>
      <xdr:col>1</xdr:col>
      <xdr:colOff>0</xdr:colOff>
      <xdr:row>2024</xdr:row>
      <xdr:rowOff>0</xdr:rowOff>
    </xdr:to>
    <xdr:pic>
      <xdr:nvPicPr>
        <xdr:cNvPr id="929" name="Picture 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2025</xdr:row>
      <xdr:rowOff>0</xdr:rowOff>
    </xdr:from>
    <xdr:to>
      <xdr:col>1</xdr:col>
      <xdr:colOff>0</xdr:colOff>
      <xdr:row>2026</xdr:row>
      <xdr:rowOff>0</xdr:rowOff>
    </xdr:to>
    <xdr:pic>
      <xdr:nvPicPr>
        <xdr:cNvPr id="930" name="Picture 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2027</xdr:row>
      <xdr:rowOff>0</xdr:rowOff>
    </xdr:from>
    <xdr:to>
      <xdr:col>1</xdr:col>
      <xdr:colOff>0</xdr:colOff>
      <xdr:row>2028</xdr:row>
      <xdr:rowOff>0</xdr:rowOff>
    </xdr:to>
    <xdr:pic>
      <xdr:nvPicPr>
        <xdr:cNvPr id="931" name="Picture 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2029</xdr:row>
      <xdr:rowOff>0</xdr:rowOff>
    </xdr:from>
    <xdr:to>
      <xdr:col>1</xdr:col>
      <xdr:colOff>0</xdr:colOff>
      <xdr:row>2030</xdr:row>
      <xdr:rowOff>0</xdr:rowOff>
    </xdr:to>
    <xdr:pic>
      <xdr:nvPicPr>
        <xdr:cNvPr id="932" name="Picture 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2031</xdr:row>
      <xdr:rowOff>0</xdr:rowOff>
    </xdr:from>
    <xdr:to>
      <xdr:col>1</xdr:col>
      <xdr:colOff>0</xdr:colOff>
      <xdr:row>2032</xdr:row>
      <xdr:rowOff>0</xdr:rowOff>
    </xdr:to>
    <xdr:pic>
      <xdr:nvPicPr>
        <xdr:cNvPr id="933" name="Picture 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2033</xdr:row>
      <xdr:rowOff>0</xdr:rowOff>
    </xdr:from>
    <xdr:to>
      <xdr:col>1</xdr:col>
      <xdr:colOff>0</xdr:colOff>
      <xdr:row>2034</xdr:row>
      <xdr:rowOff>0</xdr:rowOff>
    </xdr:to>
    <xdr:pic>
      <xdr:nvPicPr>
        <xdr:cNvPr id="934" name="Picture 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2037</xdr:row>
      <xdr:rowOff>0</xdr:rowOff>
    </xdr:from>
    <xdr:to>
      <xdr:col>1</xdr:col>
      <xdr:colOff>0</xdr:colOff>
      <xdr:row>2038</xdr:row>
      <xdr:rowOff>0</xdr:rowOff>
    </xdr:to>
    <xdr:pic>
      <xdr:nvPicPr>
        <xdr:cNvPr id="935" name="Picture 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2039</xdr:row>
      <xdr:rowOff>0</xdr:rowOff>
    </xdr:from>
    <xdr:to>
      <xdr:col>1</xdr:col>
      <xdr:colOff>0</xdr:colOff>
      <xdr:row>2040</xdr:row>
      <xdr:rowOff>0</xdr:rowOff>
    </xdr:to>
    <xdr:pic>
      <xdr:nvPicPr>
        <xdr:cNvPr id="936" name="Picture 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2041</xdr:row>
      <xdr:rowOff>0</xdr:rowOff>
    </xdr:from>
    <xdr:to>
      <xdr:col>1</xdr:col>
      <xdr:colOff>0</xdr:colOff>
      <xdr:row>2042</xdr:row>
      <xdr:rowOff>0</xdr:rowOff>
    </xdr:to>
    <xdr:pic>
      <xdr:nvPicPr>
        <xdr:cNvPr id="937" name="Picture 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2043</xdr:row>
      <xdr:rowOff>0</xdr:rowOff>
    </xdr:from>
    <xdr:to>
      <xdr:col>1</xdr:col>
      <xdr:colOff>0</xdr:colOff>
      <xdr:row>2044</xdr:row>
      <xdr:rowOff>0</xdr:rowOff>
    </xdr:to>
    <xdr:pic>
      <xdr:nvPicPr>
        <xdr:cNvPr id="938" name="Picture 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2045</xdr:row>
      <xdr:rowOff>0</xdr:rowOff>
    </xdr:from>
    <xdr:to>
      <xdr:col>1</xdr:col>
      <xdr:colOff>0</xdr:colOff>
      <xdr:row>2046</xdr:row>
      <xdr:rowOff>0</xdr:rowOff>
    </xdr:to>
    <xdr:pic>
      <xdr:nvPicPr>
        <xdr:cNvPr id="939" name="Picture 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2047</xdr:row>
      <xdr:rowOff>0</xdr:rowOff>
    </xdr:from>
    <xdr:to>
      <xdr:col>1</xdr:col>
      <xdr:colOff>0</xdr:colOff>
      <xdr:row>2048</xdr:row>
      <xdr:rowOff>0</xdr:rowOff>
    </xdr:to>
    <xdr:pic>
      <xdr:nvPicPr>
        <xdr:cNvPr id="940" name="Picture 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2049</xdr:row>
      <xdr:rowOff>0</xdr:rowOff>
    </xdr:from>
    <xdr:to>
      <xdr:col>1</xdr:col>
      <xdr:colOff>0</xdr:colOff>
      <xdr:row>2050</xdr:row>
      <xdr:rowOff>0</xdr:rowOff>
    </xdr:to>
    <xdr:pic>
      <xdr:nvPicPr>
        <xdr:cNvPr id="941" name="Picture 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2051</xdr:row>
      <xdr:rowOff>0</xdr:rowOff>
    </xdr:from>
    <xdr:to>
      <xdr:col>1</xdr:col>
      <xdr:colOff>0</xdr:colOff>
      <xdr:row>2052</xdr:row>
      <xdr:rowOff>0</xdr:rowOff>
    </xdr:to>
    <xdr:pic>
      <xdr:nvPicPr>
        <xdr:cNvPr id="942" name="Picture 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2053</xdr:row>
      <xdr:rowOff>0</xdr:rowOff>
    </xdr:from>
    <xdr:to>
      <xdr:col>1</xdr:col>
      <xdr:colOff>0</xdr:colOff>
      <xdr:row>2054</xdr:row>
      <xdr:rowOff>0</xdr:rowOff>
    </xdr:to>
    <xdr:pic>
      <xdr:nvPicPr>
        <xdr:cNvPr id="943" name="Picture 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2055</xdr:row>
      <xdr:rowOff>0</xdr:rowOff>
    </xdr:from>
    <xdr:to>
      <xdr:col>1</xdr:col>
      <xdr:colOff>0</xdr:colOff>
      <xdr:row>2056</xdr:row>
      <xdr:rowOff>0</xdr:rowOff>
    </xdr:to>
    <xdr:pic>
      <xdr:nvPicPr>
        <xdr:cNvPr id="944" name="Picture 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2057</xdr:row>
      <xdr:rowOff>0</xdr:rowOff>
    </xdr:from>
    <xdr:to>
      <xdr:col>1</xdr:col>
      <xdr:colOff>0</xdr:colOff>
      <xdr:row>2058</xdr:row>
      <xdr:rowOff>0</xdr:rowOff>
    </xdr:to>
    <xdr:pic>
      <xdr:nvPicPr>
        <xdr:cNvPr id="945" name="Picture 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2059</xdr:row>
      <xdr:rowOff>0</xdr:rowOff>
    </xdr:from>
    <xdr:to>
      <xdr:col>1</xdr:col>
      <xdr:colOff>0</xdr:colOff>
      <xdr:row>2060</xdr:row>
      <xdr:rowOff>0</xdr:rowOff>
    </xdr:to>
    <xdr:pic>
      <xdr:nvPicPr>
        <xdr:cNvPr id="946" name="Picture 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2061</xdr:row>
      <xdr:rowOff>0</xdr:rowOff>
    </xdr:from>
    <xdr:to>
      <xdr:col>1</xdr:col>
      <xdr:colOff>0</xdr:colOff>
      <xdr:row>2062</xdr:row>
      <xdr:rowOff>0</xdr:rowOff>
    </xdr:to>
    <xdr:pic>
      <xdr:nvPicPr>
        <xdr:cNvPr id="947" name="Picture 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2063</xdr:row>
      <xdr:rowOff>0</xdr:rowOff>
    </xdr:from>
    <xdr:to>
      <xdr:col>1</xdr:col>
      <xdr:colOff>0</xdr:colOff>
      <xdr:row>2064</xdr:row>
      <xdr:rowOff>0</xdr:rowOff>
    </xdr:to>
    <xdr:pic>
      <xdr:nvPicPr>
        <xdr:cNvPr id="948" name="Picture 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2065</xdr:row>
      <xdr:rowOff>0</xdr:rowOff>
    </xdr:from>
    <xdr:to>
      <xdr:col>1</xdr:col>
      <xdr:colOff>0</xdr:colOff>
      <xdr:row>2066</xdr:row>
      <xdr:rowOff>0</xdr:rowOff>
    </xdr:to>
    <xdr:pic>
      <xdr:nvPicPr>
        <xdr:cNvPr id="949" name="Picture 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2067</xdr:row>
      <xdr:rowOff>0</xdr:rowOff>
    </xdr:from>
    <xdr:to>
      <xdr:col>1</xdr:col>
      <xdr:colOff>0</xdr:colOff>
      <xdr:row>2068</xdr:row>
      <xdr:rowOff>0</xdr:rowOff>
    </xdr:to>
    <xdr:pic>
      <xdr:nvPicPr>
        <xdr:cNvPr id="950" name="Picture 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2069</xdr:row>
      <xdr:rowOff>0</xdr:rowOff>
    </xdr:from>
    <xdr:to>
      <xdr:col>1</xdr:col>
      <xdr:colOff>0</xdr:colOff>
      <xdr:row>2070</xdr:row>
      <xdr:rowOff>0</xdr:rowOff>
    </xdr:to>
    <xdr:pic>
      <xdr:nvPicPr>
        <xdr:cNvPr id="951" name="Picture 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2071</xdr:row>
      <xdr:rowOff>0</xdr:rowOff>
    </xdr:from>
    <xdr:to>
      <xdr:col>1</xdr:col>
      <xdr:colOff>0</xdr:colOff>
      <xdr:row>2072</xdr:row>
      <xdr:rowOff>0</xdr:rowOff>
    </xdr:to>
    <xdr:pic>
      <xdr:nvPicPr>
        <xdr:cNvPr id="952" name="Picture 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2073</xdr:row>
      <xdr:rowOff>0</xdr:rowOff>
    </xdr:from>
    <xdr:to>
      <xdr:col>1</xdr:col>
      <xdr:colOff>0</xdr:colOff>
      <xdr:row>2074</xdr:row>
      <xdr:rowOff>0</xdr:rowOff>
    </xdr:to>
    <xdr:pic>
      <xdr:nvPicPr>
        <xdr:cNvPr id="953" name="Picture 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2075</xdr:row>
      <xdr:rowOff>0</xdr:rowOff>
    </xdr:from>
    <xdr:to>
      <xdr:col>1</xdr:col>
      <xdr:colOff>0</xdr:colOff>
      <xdr:row>2076</xdr:row>
      <xdr:rowOff>0</xdr:rowOff>
    </xdr:to>
    <xdr:pic>
      <xdr:nvPicPr>
        <xdr:cNvPr id="954" name="Picture 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2077</xdr:row>
      <xdr:rowOff>0</xdr:rowOff>
    </xdr:from>
    <xdr:to>
      <xdr:col>1</xdr:col>
      <xdr:colOff>0</xdr:colOff>
      <xdr:row>2078</xdr:row>
      <xdr:rowOff>0</xdr:rowOff>
    </xdr:to>
    <xdr:pic>
      <xdr:nvPicPr>
        <xdr:cNvPr id="955" name="Picture 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2079</xdr:row>
      <xdr:rowOff>0</xdr:rowOff>
    </xdr:from>
    <xdr:to>
      <xdr:col>1</xdr:col>
      <xdr:colOff>0</xdr:colOff>
      <xdr:row>2080</xdr:row>
      <xdr:rowOff>0</xdr:rowOff>
    </xdr:to>
    <xdr:pic>
      <xdr:nvPicPr>
        <xdr:cNvPr id="956" name="Picture 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2081</xdr:row>
      <xdr:rowOff>0</xdr:rowOff>
    </xdr:from>
    <xdr:to>
      <xdr:col>1</xdr:col>
      <xdr:colOff>0</xdr:colOff>
      <xdr:row>2082</xdr:row>
      <xdr:rowOff>0</xdr:rowOff>
    </xdr:to>
    <xdr:pic>
      <xdr:nvPicPr>
        <xdr:cNvPr id="957" name="Picture 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2083</xdr:row>
      <xdr:rowOff>0</xdr:rowOff>
    </xdr:from>
    <xdr:to>
      <xdr:col>1</xdr:col>
      <xdr:colOff>0</xdr:colOff>
      <xdr:row>2084</xdr:row>
      <xdr:rowOff>0</xdr:rowOff>
    </xdr:to>
    <xdr:pic>
      <xdr:nvPicPr>
        <xdr:cNvPr id="958" name="Picture 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2085</xdr:row>
      <xdr:rowOff>0</xdr:rowOff>
    </xdr:from>
    <xdr:to>
      <xdr:col>1</xdr:col>
      <xdr:colOff>0</xdr:colOff>
      <xdr:row>2086</xdr:row>
      <xdr:rowOff>0</xdr:rowOff>
    </xdr:to>
    <xdr:pic>
      <xdr:nvPicPr>
        <xdr:cNvPr id="959" name="Picture 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2087</xdr:row>
      <xdr:rowOff>0</xdr:rowOff>
    </xdr:from>
    <xdr:to>
      <xdr:col>1</xdr:col>
      <xdr:colOff>0</xdr:colOff>
      <xdr:row>2088</xdr:row>
      <xdr:rowOff>0</xdr:rowOff>
    </xdr:to>
    <xdr:pic>
      <xdr:nvPicPr>
        <xdr:cNvPr id="960" name="Picture 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2089</xdr:row>
      <xdr:rowOff>0</xdr:rowOff>
    </xdr:from>
    <xdr:to>
      <xdr:col>1</xdr:col>
      <xdr:colOff>0</xdr:colOff>
      <xdr:row>2090</xdr:row>
      <xdr:rowOff>0</xdr:rowOff>
    </xdr:to>
    <xdr:pic>
      <xdr:nvPicPr>
        <xdr:cNvPr id="961" name="Picture 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2091</xdr:row>
      <xdr:rowOff>0</xdr:rowOff>
    </xdr:from>
    <xdr:to>
      <xdr:col>1</xdr:col>
      <xdr:colOff>0</xdr:colOff>
      <xdr:row>2092</xdr:row>
      <xdr:rowOff>0</xdr:rowOff>
    </xdr:to>
    <xdr:pic>
      <xdr:nvPicPr>
        <xdr:cNvPr id="962" name="Picture 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2093</xdr:row>
      <xdr:rowOff>0</xdr:rowOff>
    </xdr:from>
    <xdr:to>
      <xdr:col>1</xdr:col>
      <xdr:colOff>0</xdr:colOff>
      <xdr:row>2094</xdr:row>
      <xdr:rowOff>0</xdr:rowOff>
    </xdr:to>
    <xdr:pic>
      <xdr:nvPicPr>
        <xdr:cNvPr id="963" name="Picture 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2095</xdr:row>
      <xdr:rowOff>0</xdr:rowOff>
    </xdr:from>
    <xdr:to>
      <xdr:col>1</xdr:col>
      <xdr:colOff>0</xdr:colOff>
      <xdr:row>2096</xdr:row>
      <xdr:rowOff>0</xdr:rowOff>
    </xdr:to>
    <xdr:pic>
      <xdr:nvPicPr>
        <xdr:cNvPr id="964" name="Picture 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2097</xdr:row>
      <xdr:rowOff>0</xdr:rowOff>
    </xdr:from>
    <xdr:to>
      <xdr:col>1</xdr:col>
      <xdr:colOff>0</xdr:colOff>
      <xdr:row>2098</xdr:row>
      <xdr:rowOff>0</xdr:rowOff>
    </xdr:to>
    <xdr:pic>
      <xdr:nvPicPr>
        <xdr:cNvPr id="965" name="Picture 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2099</xdr:row>
      <xdr:rowOff>0</xdr:rowOff>
    </xdr:from>
    <xdr:to>
      <xdr:col>1</xdr:col>
      <xdr:colOff>0</xdr:colOff>
      <xdr:row>2100</xdr:row>
      <xdr:rowOff>0</xdr:rowOff>
    </xdr:to>
    <xdr:pic>
      <xdr:nvPicPr>
        <xdr:cNvPr id="966" name="Picture 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2101</xdr:row>
      <xdr:rowOff>0</xdr:rowOff>
    </xdr:from>
    <xdr:to>
      <xdr:col>1</xdr:col>
      <xdr:colOff>0</xdr:colOff>
      <xdr:row>2102</xdr:row>
      <xdr:rowOff>0</xdr:rowOff>
    </xdr:to>
    <xdr:pic>
      <xdr:nvPicPr>
        <xdr:cNvPr id="967" name="Picture 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2103</xdr:row>
      <xdr:rowOff>0</xdr:rowOff>
    </xdr:from>
    <xdr:to>
      <xdr:col>1</xdr:col>
      <xdr:colOff>0</xdr:colOff>
      <xdr:row>2104</xdr:row>
      <xdr:rowOff>0</xdr:rowOff>
    </xdr:to>
    <xdr:pic>
      <xdr:nvPicPr>
        <xdr:cNvPr id="968" name="Picture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2105</xdr:row>
      <xdr:rowOff>0</xdr:rowOff>
    </xdr:from>
    <xdr:to>
      <xdr:col>1</xdr:col>
      <xdr:colOff>0</xdr:colOff>
      <xdr:row>2106</xdr:row>
      <xdr:rowOff>0</xdr:rowOff>
    </xdr:to>
    <xdr:pic>
      <xdr:nvPicPr>
        <xdr:cNvPr id="969" name="Picture 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2107</xdr:row>
      <xdr:rowOff>0</xdr:rowOff>
    </xdr:from>
    <xdr:to>
      <xdr:col>1</xdr:col>
      <xdr:colOff>0</xdr:colOff>
      <xdr:row>2108</xdr:row>
      <xdr:rowOff>0</xdr:rowOff>
    </xdr:to>
    <xdr:pic>
      <xdr:nvPicPr>
        <xdr:cNvPr id="970" name="Picture 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2109</xdr:row>
      <xdr:rowOff>0</xdr:rowOff>
    </xdr:from>
    <xdr:to>
      <xdr:col>1</xdr:col>
      <xdr:colOff>0</xdr:colOff>
      <xdr:row>2110</xdr:row>
      <xdr:rowOff>0</xdr:rowOff>
    </xdr:to>
    <xdr:pic>
      <xdr:nvPicPr>
        <xdr:cNvPr id="971" name="Picture 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2111</xdr:row>
      <xdr:rowOff>0</xdr:rowOff>
    </xdr:from>
    <xdr:to>
      <xdr:col>1</xdr:col>
      <xdr:colOff>0</xdr:colOff>
      <xdr:row>2112</xdr:row>
      <xdr:rowOff>0</xdr:rowOff>
    </xdr:to>
    <xdr:pic>
      <xdr:nvPicPr>
        <xdr:cNvPr id="972" name="Picture 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2113</xdr:row>
      <xdr:rowOff>0</xdr:rowOff>
    </xdr:from>
    <xdr:to>
      <xdr:col>1</xdr:col>
      <xdr:colOff>0</xdr:colOff>
      <xdr:row>2114</xdr:row>
      <xdr:rowOff>0</xdr:rowOff>
    </xdr:to>
    <xdr:pic>
      <xdr:nvPicPr>
        <xdr:cNvPr id="973" name="Picture 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2115</xdr:row>
      <xdr:rowOff>0</xdr:rowOff>
    </xdr:from>
    <xdr:to>
      <xdr:col>1</xdr:col>
      <xdr:colOff>0</xdr:colOff>
      <xdr:row>2116</xdr:row>
      <xdr:rowOff>0</xdr:rowOff>
    </xdr:to>
    <xdr:pic>
      <xdr:nvPicPr>
        <xdr:cNvPr id="974" name="Picture 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2118</xdr:row>
      <xdr:rowOff>0</xdr:rowOff>
    </xdr:from>
    <xdr:to>
      <xdr:col>1</xdr:col>
      <xdr:colOff>0</xdr:colOff>
      <xdr:row>2119</xdr:row>
      <xdr:rowOff>0</xdr:rowOff>
    </xdr:to>
    <xdr:pic>
      <xdr:nvPicPr>
        <xdr:cNvPr id="975" name="Picture 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2120</xdr:row>
      <xdr:rowOff>0</xdr:rowOff>
    </xdr:from>
    <xdr:to>
      <xdr:col>1</xdr:col>
      <xdr:colOff>0</xdr:colOff>
      <xdr:row>2121</xdr:row>
      <xdr:rowOff>0</xdr:rowOff>
    </xdr:to>
    <xdr:pic>
      <xdr:nvPicPr>
        <xdr:cNvPr id="976" name="Picture 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2122</xdr:row>
      <xdr:rowOff>0</xdr:rowOff>
    </xdr:from>
    <xdr:to>
      <xdr:col>1</xdr:col>
      <xdr:colOff>0</xdr:colOff>
      <xdr:row>2123</xdr:row>
      <xdr:rowOff>0</xdr:rowOff>
    </xdr:to>
    <xdr:pic>
      <xdr:nvPicPr>
        <xdr:cNvPr id="977" name="Picture 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2124</xdr:row>
      <xdr:rowOff>0</xdr:rowOff>
    </xdr:from>
    <xdr:to>
      <xdr:col>1</xdr:col>
      <xdr:colOff>0</xdr:colOff>
      <xdr:row>2125</xdr:row>
      <xdr:rowOff>0</xdr:rowOff>
    </xdr:to>
    <xdr:pic>
      <xdr:nvPicPr>
        <xdr:cNvPr id="978" name="Picture 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2126</xdr:row>
      <xdr:rowOff>0</xdr:rowOff>
    </xdr:from>
    <xdr:to>
      <xdr:col>1</xdr:col>
      <xdr:colOff>0</xdr:colOff>
      <xdr:row>2127</xdr:row>
      <xdr:rowOff>0</xdr:rowOff>
    </xdr:to>
    <xdr:pic>
      <xdr:nvPicPr>
        <xdr:cNvPr id="979" name="Picture 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2129</xdr:row>
      <xdr:rowOff>0</xdr:rowOff>
    </xdr:from>
    <xdr:to>
      <xdr:col>1</xdr:col>
      <xdr:colOff>0</xdr:colOff>
      <xdr:row>2130</xdr:row>
      <xdr:rowOff>0</xdr:rowOff>
    </xdr:to>
    <xdr:pic>
      <xdr:nvPicPr>
        <xdr:cNvPr id="980" name="Picture 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2131</xdr:row>
      <xdr:rowOff>0</xdr:rowOff>
    </xdr:from>
    <xdr:to>
      <xdr:col>1</xdr:col>
      <xdr:colOff>0</xdr:colOff>
      <xdr:row>2132</xdr:row>
      <xdr:rowOff>0</xdr:rowOff>
    </xdr:to>
    <xdr:pic>
      <xdr:nvPicPr>
        <xdr:cNvPr id="981" name="Picture 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2133</xdr:row>
      <xdr:rowOff>0</xdr:rowOff>
    </xdr:from>
    <xdr:to>
      <xdr:col>1</xdr:col>
      <xdr:colOff>0</xdr:colOff>
      <xdr:row>2134</xdr:row>
      <xdr:rowOff>0</xdr:rowOff>
    </xdr:to>
    <xdr:pic>
      <xdr:nvPicPr>
        <xdr:cNvPr id="982" name="Picture 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2135</xdr:row>
      <xdr:rowOff>0</xdr:rowOff>
    </xdr:from>
    <xdr:to>
      <xdr:col>1</xdr:col>
      <xdr:colOff>0</xdr:colOff>
      <xdr:row>2136</xdr:row>
      <xdr:rowOff>0</xdr:rowOff>
    </xdr:to>
    <xdr:pic>
      <xdr:nvPicPr>
        <xdr:cNvPr id="983" name="Picture 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2138</xdr:row>
      <xdr:rowOff>0</xdr:rowOff>
    </xdr:from>
    <xdr:to>
      <xdr:col>1</xdr:col>
      <xdr:colOff>0</xdr:colOff>
      <xdr:row>2139</xdr:row>
      <xdr:rowOff>0</xdr:rowOff>
    </xdr:to>
    <xdr:pic>
      <xdr:nvPicPr>
        <xdr:cNvPr id="984" name="Picture 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2140</xdr:row>
      <xdr:rowOff>0</xdr:rowOff>
    </xdr:from>
    <xdr:to>
      <xdr:col>1</xdr:col>
      <xdr:colOff>0</xdr:colOff>
      <xdr:row>2141</xdr:row>
      <xdr:rowOff>0</xdr:rowOff>
    </xdr:to>
    <xdr:pic>
      <xdr:nvPicPr>
        <xdr:cNvPr id="985" name="Picture 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2142</xdr:row>
      <xdr:rowOff>0</xdr:rowOff>
    </xdr:from>
    <xdr:to>
      <xdr:col>1</xdr:col>
      <xdr:colOff>0</xdr:colOff>
      <xdr:row>2143</xdr:row>
      <xdr:rowOff>0</xdr:rowOff>
    </xdr:to>
    <xdr:pic>
      <xdr:nvPicPr>
        <xdr:cNvPr id="986" name="Picture 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2144</xdr:row>
      <xdr:rowOff>0</xdr:rowOff>
    </xdr:from>
    <xdr:to>
      <xdr:col>1</xdr:col>
      <xdr:colOff>0</xdr:colOff>
      <xdr:row>2145</xdr:row>
      <xdr:rowOff>0</xdr:rowOff>
    </xdr:to>
    <xdr:pic>
      <xdr:nvPicPr>
        <xdr:cNvPr id="987" name="Picture 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2146</xdr:row>
      <xdr:rowOff>0</xdr:rowOff>
    </xdr:from>
    <xdr:to>
      <xdr:col>1</xdr:col>
      <xdr:colOff>0</xdr:colOff>
      <xdr:row>2147</xdr:row>
      <xdr:rowOff>0</xdr:rowOff>
    </xdr:to>
    <xdr:pic>
      <xdr:nvPicPr>
        <xdr:cNvPr id="988" name="Picture 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2148</xdr:row>
      <xdr:rowOff>0</xdr:rowOff>
    </xdr:from>
    <xdr:to>
      <xdr:col>1</xdr:col>
      <xdr:colOff>0</xdr:colOff>
      <xdr:row>2149</xdr:row>
      <xdr:rowOff>0</xdr:rowOff>
    </xdr:to>
    <xdr:pic>
      <xdr:nvPicPr>
        <xdr:cNvPr id="989" name="Picture 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2150</xdr:row>
      <xdr:rowOff>0</xdr:rowOff>
    </xdr:from>
    <xdr:to>
      <xdr:col>1</xdr:col>
      <xdr:colOff>0</xdr:colOff>
      <xdr:row>2151</xdr:row>
      <xdr:rowOff>0</xdr:rowOff>
    </xdr:to>
    <xdr:pic>
      <xdr:nvPicPr>
        <xdr:cNvPr id="990" name="Picture 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2152</xdr:row>
      <xdr:rowOff>0</xdr:rowOff>
    </xdr:from>
    <xdr:to>
      <xdr:col>1</xdr:col>
      <xdr:colOff>0</xdr:colOff>
      <xdr:row>2153</xdr:row>
      <xdr:rowOff>0</xdr:rowOff>
    </xdr:to>
    <xdr:pic>
      <xdr:nvPicPr>
        <xdr:cNvPr id="991" name="Picture 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2154</xdr:row>
      <xdr:rowOff>0</xdr:rowOff>
    </xdr:from>
    <xdr:to>
      <xdr:col>1</xdr:col>
      <xdr:colOff>0</xdr:colOff>
      <xdr:row>2155</xdr:row>
      <xdr:rowOff>0</xdr:rowOff>
    </xdr:to>
    <xdr:pic>
      <xdr:nvPicPr>
        <xdr:cNvPr id="992" name="Picture 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2156</xdr:row>
      <xdr:rowOff>0</xdr:rowOff>
    </xdr:from>
    <xdr:to>
      <xdr:col>1</xdr:col>
      <xdr:colOff>0</xdr:colOff>
      <xdr:row>2157</xdr:row>
      <xdr:rowOff>0</xdr:rowOff>
    </xdr:to>
    <xdr:pic>
      <xdr:nvPicPr>
        <xdr:cNvPr id="993" name="Picture 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2158</xdr:row>
      <xdr:rowOff>0</xdr:rowOff>
    </xdr:from>
    <xdr:to>
      <xdr:col>1</xdr:col>
      <xdr:colOff>0</xdr:colOff>
      <xdr:row>2159</xdr:row>
      <xdr:rowOff>0</xdr:rowOff>
    </xdr:to>
    <xdr:pic>
      <xdr:nvPicPr>
        <xdr:cNvPr id="994" name="Picture 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2160</xdr:row>
      <xdr:rowOff>0</xdr:rowOff>
    </xdr:from>
    <xdr:to>
      <xdr:col>1</xdr:col>
      <xdr:colOff>0</xdr:colOff>
      <xdr:row>2161</xdr:row>
      <xdr:rowOff>0</xdr:rowOff>
    </xdr:to>
    <xdr:pic>
      <xdr:nvPicPr>
        <xdr:cNvPr id="995" name="Picture 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2162</xdr:row>
      <xdr:rowOff>0</xdr:rowOff>
    </xdr:from>
    <xdr:to>
      <xdr:col>1</xdr:col>
      <xdr:colOff>0</xdr:colOff>
      <xdr:row>2163</xdr:row>
      <xdr:rowOff>0</xdr:rowOff>
    </xdr:to>
    <xdr:pic>
      <xdr:nvPicPr>
        <xdr:cNvPr id="996" name="Picture 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2164</xdr:row>
      <xdr:rowOff>0</xdr:rowOff>
    </xdr:from>
    <xdr:to>
      <xdr:col>1</xdr:col>
      <xdr:colOff>0</xdr:colOff>
      <xdr:row>2165</xdr:row>
      <xdr:rowOff>0</xdr:rowOff>
    </xdr:to>
    <xdr:pic>
      <xdr:nvPicPr>
        <xdr:cNvPr id="997" name="Picture 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2166</xdr:row>
      <xdr:rowOff>0</xdr:rowOff>
    </xdr:from>
    <xdr:to>
      <xdr:col>1</xdr:col>
      <xdr:colOff>0</xdr:colOff>
      <xdr:row>2167</xdr:row>
      <xdr:rowOff>0</xdr:rowOff>
    </xdr:to>
    <xdr:pic>
      <xdr:nvPicPr>
        <xdr:cNvPr id="998" name="Picture 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2168</xdr:row>
      <xdr:rowOff>0</xdr:rowOff>
    </xdr:from>
    <xdr:to>
      <xdr:col>1</xdr:col>
      <xdr:colOff>0</xdr:colOff>
      <xdr:row>2169</xdr:row>
      <xdr:rowOff>0</xdr:rowOff>
    </xdr:to>
    <xdr:pic>
      <xdr:nvPicPr>
        <xdr:cNvPr id="999" name="Picture 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2170</xdr:row>
      <xdr:rowOff>0</xdr:rowOff>
    </xdr:from>
    <xdr:to>
      <xdr:col>1</xdr:col>
      <xdr:colOff>0</xdr:colOff>
      <xdr:row>2171</xdr:row>
      <xdr:rowOff>0</xdr:rowOff>
    </xdr:to>
    <xdr:pic>
      <xdr:nvPicPr>
        <xdr:cNvPr id="1000" name="Picture 1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2172</xdr:row>
      <xdr:rowOff>0</xdr:rowOff>
    </xdr:from>
    <xdr:to>
      <xdr:col>1</xdr:col>
      <xdr:colOff>0</xdr:colOff>
      <xdr:row>2173</xdr:row>
      <xdr:rowOff>0</xdr:rowOff>
    </xdr:to>
    <xdr:pic>
      <xdr:nvPicPr>
        <xdr:cNvPr id="1001" name="Picture 1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2174</xdr:row>
      <xdr:rowOff>0</xdr:rowOff>
    </xdr:from>
    <xdr:to>
      <xdr:col>1</xdr:col>
      <xdr:colOff>0</xdr:colOff>
      <xdr:row>2175</xdr:row>
      <xdr:rowOff>0</xdr:rowOff>
    </xdr:to>
    <xdr:pic>
      <xdr:nvPicPr>
        <xdr:cNvPr id="1002" name="Picture 1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2176</xdr:row>
      <xdr:rowOff>0</xdr:rowOff>
    </xdr:from>
    <xdr:to>
      <xdr:col>1</xdr:col>
      <xdr:colOff>0</xdr:colOff>
      <xdr:row>2177</xdr:row>
      <xdr:rowOff>0</xdr:rowOff>
    </xdr:to>
    <xdr:pic>
      <xdr:nvPicPr>
        <xdr:cNvPr id="1003" name="Picture 1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2178</xdr:row>
      <xdr:rowOff>0</xdr:rowOff>
    </xdr:from>
    <xdr:to>
      <xdr:col>1</xdr:col>
      <xdr:colOff>0</xdr:colOff>
      <xdr:row>2179</xdr:row>
      <xdr:rowOff>0</xdr:rowOff>
    </xdr:to>
    <xdr:pic>
      <xdr:nvPicPr>
        <xdr:cNvPr id="1004" name="Picture 1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2180</xdr:row>
      <xdr:rowOff>0</xdr:rowOff>
    </xdr:from>
    <xdr:to>
      <xdr:col>1</xdr:col>
      <xdr:colOff>0</xdr:colOff>
      <xdr:row>2181</xdr:row>
      <xdr:rowOff>0</xdr:rowOff>
    </xdr:to>
    <xdr:pic>
      <xdr:nvPicPr>
        <xdr:cNvPr id="1005" name="Picture 1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2182</xdr:row>
      <xdr:rowOff>0</xdr:rowOff>
    </xdr:from>
    <xdr:to>
      <xdr:col>1</xdr:col>
      <xdr:colOff>0</xdr:colOff>
      <xdr:row>2183</xdr:row>
      <xdr:rowOff>0</xdr:rowOff>
    </xdr:to>
    <xdr:pic>
      <xdr:nvPicPr>
        <xdr:cNvPr id="1006" name="Picture 1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2184</xdr:row>
      <xdr:rowOff>0</xdr:rowOff>
    </xdr:from>
    <xdr:to>
      <xdr:col>1</xdr:col>
      <xdr:colOff>0</xdr:colOff>
      <xdr:row>2185</xdr:row>
      <xdr:rowOff>0</xdr:rowOff>
    </xdr:to>
    <xdr:pic>
      <xdr:nvPicPr>
        <xdr:cNvPr id="1007" name="Picture 1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2186</xdr:row>
      <xdr:rowOff>0</xdr:rowOff>
    </xdr:from>
    <xdr:to>
      <xdr:col>1</xdr:col>
      <xdr:colOff>0</xdr:colOff>
      <xdr:row>2187</xdr:row>
      <xdr:rowOff>0</xdr:rowOff>
    </xdr:to>
    <xdr:pic>
      <xdr:nvPicPr>
        <xdr:cNvPr id="1008" name="Picture 1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2188</xdr:row>
      <xdr:rowOff>0</xdr:rowOff>
    </xdr:from>
    <xdr:to>
      <xdr:col>1</xdr:col>
      <xdr:colOff>0</xdr:colOff>
      <xdr:row>2189</xdr:row>
      <xdr:rowOff>0</xdr:rowOff>
    </xdr:to>
    <xdr:pic>
      <xdr:nvPicPr>
        <xdr:cNvPr id="1009" name="Picture 1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2190</xdr:row>
      <xdr:rowOff>0</xdr:rowOff>
    </xdr:from>
    <xdr:to>
      <xdr:col>1</xdr:col>
      <xdr:colOff>0</xdr:colOff>
      <xdr:row>2191</xdr:row>
      <xdr:rowOff>0</xdr:rowOff>
    </xdr:to>
    <xdr:pic>
      <xdr:nvPicPr>
        <xdr:cNvPr id="1010" name="Picture 1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2192</xdr:row>
      <xdr:rowOff>0</xdr:rowOff>
    </xdr:from>
    <xdr:to>
      <xdr:col>1</xdr:col>
      <xdr:colOff>0</xdr:colOff>
      <xdr:row>2193</xdr:row>
      <xdr:rowOff>0</xdr:rowOff>
    </xdr:to>
    <xdr:pic>
      <xdr:nvPicPr>
        <xdr:cNvPr id="1011" name="Picture 1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2194</xdr:row>
      <xdr:rowOff>0</xdr:rowOff>
    </xdr:from>
    <xdr:to>
      <xdr:col>1</xdr:col>
      <xdr:colOff>0</xdr:colOff>
      <xdr:row>2195</xdr:row>
      <xdr:rowOff>0</xdr:rowOff>
    </xdr:to>
    <xdr:pic>
      <xdr:nvPicPr>
        <xdr:cNvPr id="1012" name="Picture 1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2196</xdr:row>
      <xdr:rowOff>0</xdr:rowOff>
    </xdr:from>
    <xdr:to>
      <xdr:col>1</xdr:col>
      <xdr:colOff>0</xdr:colOff>
      <xdr:row>2197</xdr:row>
      <xdr:rowOff>0</xdr:rowOff>
    </xdr:to>
    <xdr:pic>
      <xdr:nvPicPr>
        <xdr:cNvPr id="1013" name="Picture 1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2198</xdr:row>
      <xdr:rowOff>0</xdr:rowOff>
    </xdr:from>
    <xdr:to>
      <xdr:col>1</xdr:col>
      <xdr:colOff>0</xdr:colOff>
      <xdr:row>2199</xdr:row>
      <xdr:rowOff>0</xdr:rowOff>
    </xdr:to>
    <xdr:pic>
      <xdr:nvPicPr>
        <xdr:cNvPr id="1014" name="Picture 1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2200</xdr:row>
      <xdr:rowOff>0</xdr:rowOff>
    </xdr:from>
    <xdr:to>
      <xdr:col>1</xdr:col>
      <xdr:colOff>0</xdr:colOff>
      <xdr:row>2201</xdr:row>
      <xdr:rowOff>0</xdr:rowOff>
    </xdr:to>
    <xdr:pic>
      <xdr:nvPicPr>
        <xdr:cNvPr id="1015" name="Picture 1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2202</xdr:row>
      <xdr:rowOff>0</xdr:rowOff>
    </xdr:from>
    <xdr:to>
      <xdr:col>1</xdr:col>
      <xdr:colOff>0</xdr:colOff>
      <xdr:row>2203</xdr:row>
      <xdr:rowOff>0</xdr:rowOff>
    </xdr:to>
    <xdr:pic>
      <xdr:nvPicPr>
        <xdr:cNvPr id="1016" name="Picture 1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2204</xdr:row>
      <xdr:rowOff>0</xdr:rowOff>
    </xdr:from>
    <xdr:to>
      <xdr:col>1</xdr:col>
      <xdr:colOff>0</xdr:colOff>
      <xdr:row>2205</xdr:row>
      <xdr:rowOff>0</xdr:rowOff>
    </xdr:to>
    <xdr:pic>
      <xdr:nvPicPr>
        <xdr:cNvPr id="1017" name="Picture 1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2206</xdr:row>
      <xdr:rowOff>0</xdr:rowOff>
    </xdr:from>
    <xdr:to>
      <xdr:col>1</xdr:col>
      <xdr:colOff>0</xdr:colOff>
      <xdr:row>2207</xdr:row>
      <xdr:rowOff>0</xdr:rowOff>
    </xdr:to>
    <xdr:pic>
      <xdr:nvPicPr>
        <xdr:cNvPr id="1018" name="Picture 1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2208</xdr:row>
      <xdr:rowOff>0</xdr:rowOff>
    </xdr:from>
    <xdr:to>
      <xdr:col>1</xdr:col>
      <xdr:colOff>0</xdr:colOff>
      <xdr:row>2209</xdr:row>
      <xdr:rowOff>0</xdr:rowOff>
    </xdr:to>
    <xdr:pic>
      <xdr:nvPicPr>
        <xdr:cNvPr id="1019" name="Picture 1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2210</xdr:row>
      <xdr:rowOff>0</xdr:rowOff>
    </xdr:from>
    <xdr:to>
      <xdr:col>1</xdr:col>
      <xdr:colOff>0</xdr:colOff>
      <xdr:row>2211</xdr:row>
      <xdr:rowOff>0</xdr:rowOff>
    </xdr:to>
    <xdr:pic>
      <xdr:nvPicPr>
        <xdr:cNvPr id="1020" name="Picture 1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2212</xdr:row>
      <xdr:rowOff>0</xdr:rowOff>
    </xdr:from>
    <xdr:to>
      <xdr:col>1</xdr:col>
      <xdr:colOff>0</xdr:colOff>
      <xdr:row>2213</xdr:row>
      <xdr:rowOff>0</xdr:rowOff>
    </xdr:to>
    <xdr:pic>
      <xdr:nvPicPr>
        <xdr:cNvPr id="1021" name="Picture 1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2214</xdr:row>
      <xdr:rowOff>0</xdr:rowOff>
    </xdr:from>
    <xdr:to>
      <xdr:col>1</xdr:col>
      <xdr:colOff>0</xdr:colOff>
      <xdr:row>2215</xdr:row>
      <xdr:rowOff>0</xdr:rowOff>
    </xdr:to>
    <xdr:pic>
      <xdr:nvPicPr>
        <xdr:cNvPr id="1022" name="Picture 1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2216</xdr:row>
      <xdr:rowOff>0</xdr:rowOff>
    </xdr:from>
    <xdr:to>
      <xdr:col>1</xdr:col>
      <xdr:colOff>0</xdr:colOff>
      <xdr:row>2217</xdr:row>
      <xdr:rowOff>0</xdr:rowOff>
    </xdr:to>
    <xdr:pic>
      <xdr:nvPicPr>
        <xdr:cNvPr id="1023" name="Picture 1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2218</xdr:row>
      <xdr:rowOff>0</xdr:rowOff>
    </xdr:from>
    <xdr:to>
      <xdr:col>1</xdr:col>
      <xdr:colOff>0</xdr:colOff>
      <xdr:row>2219</xdr:row>
      <xdr:rowOff>0</xdr:rowOff>
    </xdr:to>
    <xdr:pic>
      <xdr:nvPicPr>
        <xdr:cNvPr id="1024" name="Picture 1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2220</xdr:row>
      <xdr:rowOff>0</xdr:rowOff>
    </xdr:from>
    <xdr:to>
      <xdr:col>1</xdr:col>
      <xdr:colOff>0</xdr:colOff>
      <xdr:row>2221</xdr:row>
      <xdr:rowOff>0</xdr:rowOff>
    </xdr:to>
    <xdr:pic>
      <xdr:nvPicPr>
        <xdr:cNvPr id="1025" name="Picture 1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2222</xdr:row>
      <xdr:rowOff>0</xdr:rowOff>
    </xdr:from>
    <xdr:to>
      <xdr:col>1</xdr:col>
      <xdr:colOff>0</xdr:colOff>
      <xdr:row>2223</xdr:row>
      <xdr:rowOff>0</xdr:rowOff>
    </xdr:to>
    <xdr:pic>
      <xdr:nvPicPr>
        <xdr:cNvPr id="1026" name="Picture 1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2224</xdr:row>
      <xdr:rowOff>0</xdr:rowOff>
    </xdr:from>
    <xdr:to>
      <xdr:col>1</xdr:col>
      <xdr:colOff>0</xdr:colOff>
      <xdr:row>2225</xdr:row>
      <xdr:rowOff>0</xdr:rowOff>
    </xdr:to>
    <xdr:pic>
      <xdr:nvPicPr>
        <xdr:cNvPr id="1027" name="Picture 1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2226</xdr:row>
      <xdr:rowOff>0</xdr:rowOff>
    </xdr:from>
    <xdr:to>
      <xdr:col>1</xdr:col>
      <xdr:colOff>0</xdr:colOff>
      <xdr:row>2227</xdr:row>
      <xdr:rowOff>0</xdr:rowOff>
    </xdr:to>
    <xdr:pic>
      <xdr:nvPicPr>
        <xdr:cNvPr id="1028" name="Picture 1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2228</xdr:row>
      <xdr:rowOff>0</xdr:rowOff>
    </xdr:from>
    <xdr:to>
      <xdr:col>1</xdr:col>
      <xdr:colOff>0</xdr:colOff>
      <xdr:row>2229</xdr:row>
      <xdr:rowOff>0</xdr:rowOff>
    </xdr:to>
    <xdr:pic>
      <xdr:nvPicPr>
        <xdr:cNvPr id="1029" name="Picture 1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2230</xdr:row>
      <xdr:rowOff>0</xdr:rowOff>
    </xdr:from>
    <xdr:to>
      <xdr:col>1</xdr:col>
      <xdr:colOff>0</xdr:colOff>
      <xdr:row>2231</xdr:row>
      <xdr:rowOff>0</xdr:rowOff>
    </xdr:to>
    <xdr:pic>
      <xdr:nvPicPr>
        <xdr:cNvPr id="1030" name="Picture 1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2232</xdr:row>
      <xdr:rowOff>0</xdr:rowOff>
    </xdr:from>
    <xdr:to>
      <xdr:col>1</xdr:col>
      <xdr:colOff>0</xdr:colOff>
      <xdr:row>2233</xdr:row>
      <xdr:rowOff>0</xdr:rowOff>
    </xdr:to>
    <xdr:pic>
      <xdr:nvPicPr>
        <xdr:cNvPr id="1031" name="Picture 1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2234</xdr:row>
      <xdr:rowOff>0</xdr:rowOff>
    </xdr:from>
    <xdr:to>
      <xdr:col>1</xdr:col>
      <xdr:colOff>0</xdr:colOff>
      <xdr:row>2235</xdr:row>
      <xdr:rowOff>0</xdr:rowOff>
    </xdr:to>
    <xdr:pic>
      <xdr:nvPicPr>
        <xdr:cNvPr id="1032" name="Picture 1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2239</xdr:row>
      <xdr:rowOff>0</xdr:rowOff>
    </xdr:from>
    <xdr:to>
      <xdr:col>1</xdr:col>
      <xdr:colOff>0</xdr:colOff>
      <xdr:row>2240</xdr:row>
      <xdr:rowOff>0</xdr:rowOff>
    </xdr:to>
    <xdr:pic>
      <xdr:nvPicPr>
        <xdr:cNvPr id="1033" name="Picture 1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2242</xdr:row>
      <xdr:rowOff>0</xdr:rowOff>
    </xdr:from>
    <xdr:to>
      <xdr:col>1</xdr:col>
      <xdr:colOff>0</xdr:colOff>
      <xdr:row>2243</xdr:row>
      <xdr:rowOff>0</xdr:rowOff>
    </xdr:to>
    <xdr:pic>
      <xdr:nvPicPr>
        <xdr:cNvPr id="1034" name="Picture 1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2244</xdr:row>
      <xdr:rowOff>0</xdr:rowOff>
    </xdr:from>
    <xdr:to>
      <xdr:col>1</xdr:col>
      <xdr:colOff>0</xdr:colOff>
      <xdr:row>2245</xdr:row>
      <xdr:rowOff>0</xdr:rowOff>
    </xdr:to>
    <xdr:pic>
      <xdr:nvPicPr>
        <xdr:cNvPr id="1035" name="Picture 1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2246</xdr:row>
      <xdr:rowOff>0</xdr:rowOff>
    </xdr:from>
    <xdr:to>
      <xdr:col>1</xdr:col>
      <xdr:colOff>0</xdr:colOff>
      <xdr:row>2247</xdr:row>
      <xdr:rowOff>0</xdr:rowOff>
    </xdr:to>
    <xdr:pic>
      <xdr:nvPicPr>
        <xdr:cNvPr id="1036" name="Picture 1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2248</xdr:row>
      <xdr:rowOff>0</xdr:rowOff>
    </xdr:from>
    <xdr:to>
      <xdr:col>1</xdr:col>
      <xdr:colOff>0</xdr:colOff>
      <xdr:row>2249</xdr:row>
      <xdr:rowOff>0</xdr:rowOff>
    </xdr:to>
    <xdr:pic>
      <xdr:nvPicPr>
        <xdr:cNvPr id="1037" name="Picture 1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2250</xdr:row>
      <xdr:rowOff>0</xdr:rowOff>
    </xdr:from>
    <xdr:to>
      <xdr:col>1</xdr:col>
      <xdr:colOff>0</xdr:colOff>
      <xdr:row>2251</xdr:row>
      <xdr:rowOff>0</xdr:rowOff>
    </xdr:to>
    <xdr:pic>
      <xdr:nvPicPr>
        <xdr:cNvPr id="1038" name="Picture 1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2252</xdr:row>
      <xdr:rowOff>0</xdr:rowOff>
    </xdr:from>
    <xdr:to>
      <xdr:col>1</xdr:col>
      <xdr:colOff>0</xdr:colOff>
      <xdr:row>2253</xdr:row>
      <xdr:rowOff>0</xdr:rowOff>
    </xdr:to>
    <xdr:pic>
      <xdr:nvPicPr>
        <xdr:cNvPr id="1039" name="Picture 1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2254</xdr:row>
      <xdr:rowOff>0</xdr:rowOff>
    </xdr:from>
    <xdr:to>
      <xdr:col>1</xdr:col>
      <xdr:colOff>0</xdr:colOff>
      <xdr:row>2255</xdr:row>
      <xdr:rowOff>0</xdr:rowOff>
    </xdr:to>
    <xdr:pic>
      <xdr:nvPicPr>
        <xdr:cNvPr id="1040" name="Picture 1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2256</xdr:row>
      <xdr:rowOff>0</xdr:rowOff>
    </xdr:from>
    <xdr:to>
      <xdr:col>1</xdr:col>
      <xdr:colOff>0</xdr:colOff>
      <xdr:row>2257</xdr:row>
      <xdr:rowOff>0</xdr:rowOff>
    </xdr:to>
    <xdr:pic>
      <xdr:nvPicPr>
        <xdr:cNvPr id="1041" name="Picture 1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2258</xdr:row>
      <xdr:rowOff>0</xdr:rowOff>
    </xdr:from>
    <xdr:to>
      <xdr:col>1</xdr:col>
      <xdr:colOff>0</xdr:colOff>
      <xdr:row>2259</xdr:row>
      <xdr:rowOff>0</xdr:rowOff>
    </xdr:to>
    <xdr:pic>
      <xdr:nvPicPr>
        <xdr:cNvPr id="1042" name="Picture 1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2260</xdr:row>
      <xdr:rowOff>0</xdr:rowOff>
    </xdr:from>
    <xdr:to>
      <xdr:col>1</xdr:col>
      <xdr:colOff>0</xdr:colOff>
      <xdr:row>2261</xdr:row>
      <xdr:rowOff>0</xdr:rowOff>
    </xdr:to>
    <xdr:pic>
      <xdr:nvPicPr>
        <xdr:cNvPr id="1043" name="Picture 1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2262</xdr:row>
      <xdr:rowOff>0</xdr:rowOff>
    </xdr:from>
    <xdr:to>
      <xdr:col>1</xdr:col>
      <xdr:colOff>0</xdr:colOff>
      <xdr:row>2263</xdr:row>
      <xdr:rowOff>0</xdr:rowOff>
    </xdr:to>
    <xdr:pic>
      <xdr:nvPicPr>
        <xdr:cNvPr id="1044" name="Picture 1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2264</xdr:row>
      <xdr:rowOff>0</xdr:rowOff>
    </xdr:from>
    <xdr:to>
      <xdr:col>1</xdr:col>
      <xdr:colOff>0</xdr:colOff>
      <xdr:row>2265</xdr:row>
      <xdr:rowOff>0</xdr:rowOff>
    </xdr:to>
    <xdr:pic>
      <xdr:nvPicPr>
        <xdr:cNvPr id="1045" name="Picture 1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2266</xdr:row>
      <xdr:rowOff>0</xdr:rowOff>
    </xdr:from>
    <xdr:to>
      <xdr:col>1</xdr:col>
      <xdr:colOff>0</xdr:colOff>
      <xdr:row>2267</xdr:row>
      <xdr:rowOff>0</xdr:rowOff>
    </xdr:to>
    <xdr:pic>
      <xdr:nvPicPr>
        <xdr:cNvPr id="1046" name="Picture 1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2268</xdr:row>
      <xdr:rowOff>0</xdr:rowOff>
    </xdr:from>
    <xdr:to>
      <xdr:col>1</xdr:col>
      <xdr:colOff>0</xdr:colOff>
      <xdr:row>2269</xdr:row>
      <xdr:rowOff>0</xdr:rowOff>
    </xdr:to>
    <xdr:pic>
      <xdr:nvPicPr>
        <xdr:cNvPr id="1047" name="Picture 1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2270</xdr:row>
      <xdr:rowOff>0</xdr:rowOff>
    </xdr:from>
    <xdr:to>
      <xdr:col>1</xdr:col>
      <xdr:colOff>0</xdr:colOff>
      <xdr:row>2271</xdr:row>
      <xdr:rowOff>0</xdr:rowOff>
    </xdr:to>
    <xdr:pic>
      <xdr:nvPicPr>
        <xdr:cNvPr id="1048" name="Picture 1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2273</xdr:row>
      <xdr:rowOff>0</xdr:rowOff>
    </xdr:from>
    <xdr:to>
      <xdr:col>1</xdr:col>
      <xdr:colOff>0</xdr:colOff>
      <xdr:row>2274</xdr:row>
      <xdr:rowOff>0</xdr:rowOff>
    </xdr:to>
    <xdr:pic>
      <xdr:nvPicPr>
        <xdr:cNvPr id="1049" name="Picture 1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2275</xdr:row>
      <xdr:rowOff>0</xdr:rowOff>
    </xdr:from>
    <xdr:to>
      <xdr:col>1</xdr:col>
      <xdr:colOff>0</xdr:colOff>
      <xdr:row>2276</xdr:row>
      <xdr:rowOff>0</xdr:rowOff>
    </xdr:to>
    <xdr:pic>
      <xdr:nvPicPr>
        <xdr:cNvPr id="1050" name="Picture 1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2277</xdr:row>
      <xdr:rowOff>0</xdr:rowOff>
    </xdr:from>
    <xdr:to>
      <xdr:col>1</xdr:col>
      <xdr:colOff>0</xdr:colOff>
      <xdr:row>2278</xdr:row>
      <xdr:rowOff>0</xdr:rowOff>
    </xdr:to>
    <xdr:pic>
      <xdr:nvPicPr>
        <xdr:cNvPr id="1051" name="Picture 1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2279</xdr:row>
      <xdr:rowOff>0</xdr:rowOff>
    </xdr:from>
    <xdr:to>
      <xdr:col>1</xdr:col>
      <xdr:colOff>0</xdr:colOff>
      <xdr:row>2280</xdr:row>
      <xdr:rowOff>0</xdr:rowOff>
    </xdr:to>
    <xdr:pic>
      <xdr:nvPicPr>
        <xdr:cNvPr id="1052" name="Picture 1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2281</xdr:row>
      <xdr:rowOff>0</xdr:rowOff>
    </xdr:from>
    <xdr:to>
      <xdr:col>1</xdr:col>
      <xdr:colOff>0</xdr:colOff>
      <xdr:row>2282</xdr:row>
      <xdr:rowOff>0</xdr:rowOff>
    </xdr:to>
    <xdr:pic>
      <xdr:nvPicPr>
        <xdr:cNvPr id="1053" name="Picture 1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2283</xdr:row>
      <xdr:rowOff>0</xdr:rowOff>
    </xdr:from>
    <xdr:to>
      <xdr:col>1</xdr:col>
      <xdr:colOff>0</xdr:colOff>
      <xdr:row>2284</xdr:row>
      <xdr:rowOff>0</xdr:rowOff>
    </xdr:to>
    <xdr:pic>
      <xdr:nvPicPr>
        <xdr:cNvPr id="1054" name="Picture 1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2285</xdr:row>
      <xdr:rowOff>0</xdr:rowOff>
    </xdr:from>
    <xdr:to>
      <xdr:col>1</xdr:col>
      <xdr:colOff>0</xdr:colOff>
      <xdr:row>2286</xdr:row>
      <xdr:rowOff>0</xdr:rowOff>
    </xdr:to>
    <xdr:pic>
      <xdr:nvPicPr>
        <xdr:cNvPr id="1055" name="Picture 1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2287</xdr:row>
      <xdr:rowOff>0</xdr:rowOff>
    </xdr:from>
    <xdr:to>
      <xdr:col>1</xdr:col>
      <xdr:colOff>0</xdr:colOff>
      <xdr:row>2288</xdr:row>
      <xdr:rowOff>0</xdr:rowOff>
    </xdr:to>
    <xdr:pic>
      <xdr:nvPicPr>
        <xdr:cNvPr id="1056" name="Picture 1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2289</xdr:row>
      <xdr:rowOff>0</xdr:rowOff>
    </xdr:from>
    <xdr:to>
      <xdr:col>1</xdr:col>
      <xdr:colOff>0</xdr:colOff>
      <xdr:row>2290</xdr:row>
      <xdr:rowOff>0</xdr:rowOff>
    </xdr:to>
    <xdr:pic>
      <xdr:nvPicPr>
        <xdr:cNvPr id="1057" name="Picture 1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2291</xdr:row>
      <xdr:rowOff>0</xdr:rowOff>
    </xdr:from>
    <xdr:to>
      <xdr:col>1</xdr:col>
      <xdr:colOff>0</xdr:colOff>
      <xdr:row>2292</xdr:row>
      <xdr:rowOff>0</xdr:rowOff>
    </xdr:to>
    <xdr:pic>
      <xdr:nvPicPr>
        <xdr:cNvPr id="1058" name="Picture 1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2293</xdr:row>
      <xdr:rowOff>0</xdr:rowOff>
    </xdr:from>
    <xdr:to>
      <xdr:col>1</xdr:col>
      <xdr:colOff>0</xdr:colOff>
      <xdr:row>2294</xdr:row>
      <xdr:rowOff>0</xdr:rowOff>
    </xdr:to>
    <xdr:pic>
      <xdr:nvPicPr>
        <xdr:cNvPr id="1059" name="Picture 1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2295</xdr:row>
      <xdr:rowOff>0</xdr:rowOff>
    </xdr:from>
    <xdr:to>
      <xdr:col>1</xdr:col>
      <xdr:colOff>0</xdr:colOff>
      <xdr:row>2296</xdr:row>
      <xdr:rowOff>0</xdr:rowOff>
    </xdr:to>
    <xdr:pic>
      <xdr:nvPicPr>
        <xdr:cNvPr id="1060" name="Picture 1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2297</xdr:row>
      <xdr:rowOff>0</xdr:rowOff>
    </xdr:from>
    <xdr:to>
      <xdr:col>1</xdr:col>
      <xdr:colOff>0</xdr:colOff>
      <xdr:row>2298</xdr:row>
      <xdr:rowOff>0</xdr:rowOff>
    </xdr:to>
    <xdr:pic>
      <xdr:nvPicPr>
        <xdr:cNvPr id="1061" name="Picture 1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2299</xdr:row>
      <xdr:rowOff>0</xdr:rowOff>
    </xdr:from>
    <xdr:to>
      <xdr:col>1</xdr:col>
      <xdr:colOff>0</xdr:colOff>
      <xdr:row>2300</xdr:row>
      <xdr:rowOff>0</xdr:rowOff>
    </xdr:to>
    <xdr:pic>
      <xdr:nvPicPr>
        <xdr:cNvPr id="106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2301</xdr:row>
      <xdr:rowOff>0</xdr:rowOff>
    </xdr:from>
    <xdr:to>
      <xdr:col>1</xdr:col>
      <xdr:colOff>0</xdr:colOff>
      <xdr:row>2302</xdr:row>
      <xdr:rowOff>0</xdr:rowOff>
    </xdr:to>
    <xdr:pic>
      <xdr:nvPicPr>
        <xdr:cNvPr id="1063" name="Picture 1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2303</xdr:row>
      <xdr:rowOff>0</xdr:rowOff>
    </xdr:from>
    <xdr:to>
      <xdr:col>1</xdr:col>
      <xdr:colOff>0</xdr:colOff>
      <xdr:row>2304</xdr:row>
      <xdr:rowOff>0</xdr:rowOff>
    </xdr:to>
    <xdr:pic>
      <xdr:nvPicPr>
        <xdr:cNvPr id="1064" name="Picture 1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2305</xdr:row>
      <xdr:rowOff>0</xdr:rowOff>
    </xdr:from>
    <xdr:to>
      <xdr:col>1</xdr:col>
      <xdr:colOff>0</xdr:colOff>
      <xdr:row>2306</xdr:row>
      <xdr:rowOff>0</xdr:rowOff>
    </xdr:to>
    <xdr:pic>
      <xdr:nvPicPr>
        <xdr:cNvPr id="1065" name="Picture 1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2307</xdr:row>
      <xdr:rowOff>0</xdr:rowOff>
    </xdr:from>
    <xdr:to>
      <xdr:col>1</xdr:col>
      <xdr:colOff>0</xdr:colOff>
      <xdr:row>2308</xdr:row>
      <xdr:rowOff>0</xdr:rowOff>
    </xdr:to>
    <xdr:pic>
      <xdr:nvPicPr>
        <xdr:cNvPr id="1066" name="Picture 1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2309</xdr:row>
      <xdr:rowOff>0</xdr:rowOff>
    </xdr:from>
    <xdr:to>
      <xdr:col>1</xdr:col>
      <xdr:colOff>0</xdr:colOff>
      <xdr:row>2310</xdr:row>
      <xdr:rowOff>0</xdr:rowOff>
    </xdr:to>
    <xdr:pic>
      <xdr:nvPicPr>
        <xdr:cNvPr id="1067" name="Picture 1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2311</xdr:row>
      <xdr:rowOff>0</xdr:rowOff>
    </xdr:from>
    <xdr:to>
      <xdr:col>1</xdr:col>
      <xdr:colOff>0</xdr:colOff>
      <xdr:row>2312</xdr:row>
      <xdr:rowOff>0</xdr:rowOff>
    </xdr:to>
    <xdr:pic>
      <xdr:nvPicPr>
        <xdr:cNvPr id="1068" name="Picture 1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2316</xdr:row>
      <xdr:rowOff>0</xdr:rowOff>
    </xdr:from>
    <xdr:to>
      <xdr:col>1</xdr:col>
      <xdr:colOff>0</xdr:colOff>
      <xdr:row>2317</xdr:row>
      <xdr:rowOff>0</xdr:rowOff>
    </xdr:to>
    <xdr:pic>
      <xdr:nvPicPr>
        <xdr:cNvPr id="1069" name="Picture 1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2318</xdr:row>
      <xdr:rowOff>0</xdr:rowOff>
    </xdr:from>
    <xdr:to>
      <xdr:col>1</xdr:col>
      <xdr:colOff>0</xdr:colOff>
      <xdr:row>2319</xdr:row>
      <xdr:rowOff>0</xdr:rowOff>
    </xdr:to>
    <xdr:pic>
      <xdr:nvPicPr>
        <xdr:cNvPr id="1070" name="Picture 1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2320</xdr:row>
      <xdr:rowOff>0</xdr:rowOff>
    </xdr:from>
    <xdr:to>
      <xdr:col>1</xdr:col>
      <xdr:colOff>0</xdr:colOff>
      <xdr:row>2321</xdr:row>
      <xdr:rowOff>0</xdr:rowOff>
    </xdr:to>
    <xdr:pic>
      <xdr:nvPicPr>
        <xdr:cNvPr id="1071" name="Picture 1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2322</xdr:row>
      <xdr:rowOff>0</xdr:rowOff>
    </xdr:from>
    <xdr:to>
      <xdr:col>1</xdr:col>
      <xdr:colOff>0</xdr:colOff>
      <xdr:row>2323</xdr:row>
      <xdr:rowOff>0</xdr:rowOff>
    </xdr:to>
    <xdr:pic>
      <xdr:nvPicPr>
        <xdr:cNvPr id="1072" name="Picture 1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2324</xdr:row>
      <xdr:rowOff>0</xdr:rowOff>
    </xdr:from>
    <xdr:to>
      <xdr:col>1</xdr:col>
      <xdr:colOff>0</xdr:colOff>
      <xdr:row>2325</xdr:row>
      <xdr:rowOff>0</xdr:rowOff>
    </xdr:to>
    <xdr:pic>
      <xdr:nvPicPr>
        <xdr:cNvPr id="1073" name="Picture 1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2326</xdr:row>
      <xdr:rowOff>0</xdr:rowOff>
    </xdr:from>
    <xdr:to>
      <xdr:col>1</xdr:col>
      <xdr:colOff>0</xdr:colOff>
      <xdr:row>2327</xdr:row>
      <xdr:rowOff>0</xdr:rowOff>
    </xdr:to>
    <xdr:pic>
      <xdr:nvPicPr>
        <xdr:cNvPr id="1074" name="Picture 1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2328</xdr:row>
      <xdr:rowOff>0</xdr:rowOff>
    </xdr:from>
    <xdr:to>
      <xdr:col>1</xdr:col>
      <xdr:colOff>0</xdr:colOff>
      <xdr:row>2329</xdr:row>
      <xdr:rowOff>0</xdr:rowOff>
    </xdr:to>
    <xdr:pic>
      <xdr:nvPicPr>
        <xdr:cNvPr id="1075" name="Picture 1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2330</xdr:row>
      <xdr:rowOff>0</xdr:rowOff>
    </xdr:from>
    <xdr:to>
      <xdr:col>1</xdr:col>
      <xdr:colOff>0</xdr:colOff>
      <xdr:row>2331</xdr:row>
      <xdr:rowOff>0</xdr:rowOff>
    </xdr:to>
    <xdr:pic>
      <xdr:nvPicPr>
        <xdr:cNvPr id="1076" name="Picture 1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2332</xdr:row>
      <xdr:rowOff>0</xdr:rowOff>
    </xdr:from>
    <xdr:to>
      <xdr:col>1</xdr:col>
      <xdr:colOff>0</xdr:colOff>
      <xdr:row>2333</xdr:row>
      <xdr:rowOff>0</xdr:rowOff>
    </xdr:to>
    <xdr:pic>
      <xdr:nvPicPr>
        <xdr:cNvPr id="1077" name="Picture 1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2334</xdr:row>
      <xdr:rowOff>0</xdr:rowOff>
    </xdr:from>
    <xdr:to>
      <xdr:col>1</xdr:col>
      <xdr:colOff>0</xdr:colOff>
      <xdr:row>2335</xdr:row>
      <xdr:rowOff>0</xdr:rowOff>
    </xdr:to>
    <xdr:pic>
      <xdr:nvPicPr>
        <xdr:cNvPr id="1078" name="Picture 1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2336</xdr:row>
      <xdr:rowOff>0</xdr:rowOff>
    </xdr:from>
    <xdr:to>
      <xdr:col>1</xdr:col>
      <xdr:colOff>0</xdr:colOff>
      <xdr:row>2337</xdr:row>
      <xdr:rowOff>0</xdr:rowOff>
    </xdr:to>
    <xdr:pic>
      <xdr:nvPicPr>
        <xdr:cNvPr id="1079" name="Picture 1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2338</xdr:row>
      <xdr:rowOff>0</xdr:rowOff>
    </xdr:from>
    <xdr:to>
      <xdr:col>1</xdr:col>
      <xdr:colOff>0</xdr:colOff>
      <xdr:row>2339</xdr:row>
      <xdr:rowOff>0</xdr:rowOff>
    </xdr:to>
    <xdr:pic>
      <xdr:nvPicPr>
        <xdr:cNvPr id="1080" name="Picture 1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2340</xdr:row>
      <xdr:rowOff>0</xdr:rowOff>
    </xdr:from>
    <xdr:to>
      <xdr:col>1</xdr:col>
      <xdr:colOff>0</xdr:colOff>
      <xdr:row>2341</xdr:row>
      <xdr:rowOff>0</xdr:rowOff>
    </xdr:to>
    <xdr:pic>
      <xdr:nvPicPr>
        <xdr:cNvPr id="1081" name="Picture 1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2342</xdr:row>
      <xdr:rowOff>0</xdr:rowOff>
    </xdr:from>
    <xdr:to>
      <xdr:col>1</xdr:col>
      <xdr:colOff>0</xdr:colOff>
      <xdr:row>2343</xdr:row>
      <xdr:rowOff>0</xdr:rowOff>
    </xdr:to>
    <xdr:pic>
      <xdr:nvPicPr>
        <xdr:cNvPr id="1082" name="Picture 1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2345</xdr:row>
      <xdr:rowOff>0</xdr:rowOff>
    </xdr:from>
    <xdr:to>
      <xdr:col>1</xdr:col>
      <xdr:colOff>0</xdr:colOff>
      <xdr:row>2346</xdr:row>
      <xdr:rowOff>0</xdr:rowOff>
    </xdr:to>
    <xdr:pic>
      <xdr:nvPicPr>
        <xdr:cNvPr id="1083" name="Picture 1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2347</xdr:row>
      <xdr:rowOff>0</xdr:rowOff>
    </xdr:from>
    <xdr:to>
      <xdr:col>1</xdr:col>
      <xdr:colOff>0</xdr:colOff>
      <xdr:row>2348</xdr:row>
      <xdr:rowOff>0</xdr:rowOff>
    </xdr:to>
    <xdr:pic>
      <xdr:nvPicPr>
        <xdr:cNvPr id="1084" name="Picture 1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2349</xdr:row>
      <xdr:rowOff>0</xdr:rowOff>
    </xdr:from>
    <xdr:to>
      <xdr:col>1</xdr:col>
      <xdr:colOff>0</xdr:colOff>
      <xdr:row>2350</xdr:row>
      <xdr:rowOff>0</xdr:rowOff>
    </xdr:to>
    <xdr:pic>
      <xdr:nvPicPr>
        <xdr:cNvPr id="1085" name="Picture 1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2351</xdr:row>
      <xdr:rowOff>0</xdr:rowOff>
    </xdr:from>
    <xdr:to>
      <xdr:col>1</xdr:col>
      <xdr:colOff>0</xdr:colOff>
      <xdr:row>2352</xdr:row>
      <xdr:rowOff>0</xdr:rowOff>
    </xdr:to>
    <xdr:pic>
      <xdr:nvPicPr>
        <xdr:cNvPr id="1086" name="Picture 1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2354</xdr:row>
      <xdr:rowOff>0</xdr:rowOff>
    </xdr:from>
    <xdr:to>
      <xdr:col>1</xdr:col>
      <xdr:colOff>0</xdr:colOff>
      <xdr:row>2355</xdr:row>
      <xdr:rowOff>0</xdr:rowOff>
    </xdr:to>
    <xdr:pic>
      <xdr:nvPicPr>
        <xdr:cNvPr id="1087" name="Picture 1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2356</xdr:row>
      <xdr:rowOff>0</xdr:rowOff>
    </xdr:from>
    <xdr:to>
      <xdr:col>1</xdr:col>
      <xdr:colOff>0</xdr:colOff>
      <xdr:row>2357</xdr:row>
      <xdr:rowOff>0</xdr:rowOff>
    </xdr:to>
    <xdr:pic>
      <xdr:nvPicPr>
        <xdr:cNvPr id="1088" name="Picture 1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2358</xdr:row>
      <xdr:rowOff>0</xdr:rowOff>
    </xdr:from>
    <xdr:to>
      <xdr:col>1</xdr:col>
      <xdr:colOff>0</xdr:colOff>
      <xdr:row>2359</xdr:row>
      <xdr:rowOff>0</xdr:rowOff>
    </xdr:to>
    <xdr:pic>
      <xdr:nvPicPr>
        <xdr:cNvPr id="1089" name="Picture 1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2360</xdr:row>
      <xdr:rowOff>0</xdr:rowOff>
    </xdr:from>
    <xdr:to>
      <xdr:col>1</xdr:col>
      <xdr:colOff>0</xdr:colOff>
      <xdr:row>2361</xdr:row>
      <xdr:rowOff>0</xdr:rowOff>
    </xdr:to>
    <xdr:pic>
      <xdr:nvPicPr>
        <xdr:cNvPr id="1090" name="Picture 1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2362</xdr:row>
      <xdr:rowOff>0</xdr:rowOff>
    </xdr:from>
    <xdr:to>
      <xdr:col>1</xdr:col>
      <xdr:colOff>0</xdr:colOff>
      <xdr:row>2363</xdr:row>
      <xdr:rowOff>0</xdr:rowOff>
    </xdr:to>
    <xdr:pic>
      <xdr:nvPicPr>
        <xdr:cNvPr id="1091" name="Picture 1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2364</xdr:row>
      <xdr:rowOff>0</xdr:rowOff>
    </xdr:from>
    <xdr:to>
      <xdr:col>1</xdr:col>
      <xdr:colOff>0</xdr:colOff>
      <xdr:row>2365</xdr:row>
      <xdr:rowOff>0</xdr:rowOff>
    </xdr:to>
    <xdr:pic>
      <xdr:nvPicPr>
        <xdr:cNvPr id="1092" name="Picture 1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2366</xdr:row>
      <xdr:rowOff>0</xdr:rowOff>
    </xdr:from>
    <xdr:to>
      <xdr:col>1</xdr:col>
      <xdr:colOff>0</xdr:colOff>
      <xdr:row>2367</xdr:row>
      <xdr:rowOff>0</xdr:rowOff>
    </xdr:to>
    <xdr:pic>
      <xdr:nvPicPr>
        <xdr:cNvPr id="1093" name="Picture 1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2368</xdr:row>
      <xdr:rowOff>0</xdr:rowOff>
    </xdr:from>
    <xdr:to>
      <xdr:col>1</xdr:col>
      <xdr:colOff>0</xdr:colOff>
      <xdr:row>2369</xdr:row>
      <xdr:rowOff>0</xdr:rowOff>
    </xdr:to>
    <xdr:pic>
      <xdr:nvPicPr>
        <xdr:cNvPr id="1094" name="Picture 1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2370</xdr:row>
      <xdr:rowOff>0</xdr:rowOff>
    </xdr:from>
    <xdr:to>
      <xdr:col>1</xdr:col>
      <xdr:colOff>0</xdr:colOff>
      <xdr:row>2371</xdr:row>
      <xdr:rowOff>0</xdr:rowOff>
    </xdr:to>
    <xdr:pic>
      <xdr:nvPicPr>
        <xdr:cNvPr id="1095" name="Picture 1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2372</xdr:row>
      <xdr:rowOff>0</xdr:rowOff>
    </xdr:from>
    <xdr:to>
      <xdr:col>1</xdr:col>
      <xdr:colOff>0</xdr:colOff>
      <xdr:row>2373</xdr:row>
      <xdr:rowOff>0</xdr:rowOff>
    </xdr:to>
    <xdr:pic>
      <xdr:nvPicPr>
        <xdr:cNvPr id="1096" name="Picture 1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2375</xdr:row>
      <xdr:rowOff>0</xdr:rowOff>
    </xdr:from>
    <xdr:to>
      <xdr:col>1</xdr:col>
      <xdr:colOff>0</xdr:colOff>
      <xdr:row>2376</xdr:row>
      <xdr:rowOff>0</xdr:rowOff>
    </xdr:to>
    <xdr:pic>
      <xdr:nvPicPr>
        <xdr:cNvPr id="1097" name="Picture 1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2377</xdr:row>
      <xdr:rowOff>0</xdr:rowOff>
    </xdr:from>
    <xdr:to>
      <xdr:col>1</xdr:col>
      <xdr:colOff>0</xdr:colOff>
      <xdr:row>2378</xdr:row>
      <xdr:rowOff>0</xdr:rowOff>
    </xdr:to>
    <xdr:pic>
      <xdr:nvPicPr>
        <xdr:cNvPr id="1098" name="Picture 1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2379</xdr:row>
      <xdr:rowOff>0</xdr:rowOff>
    </xdr:from>
    <xdr:to>
      <xdr:col>1</xdr:col>
      <xdr:colOff>0</xdr:colOff>
      <xdr:row>2380</xdr:row>
      <xdr:rowOff>0</xdr:rowOff>
    </xdr:to>
    <xdr:pic>
      <xdr:nvPicPr>
        <xdr:cNvPr id="1099" name="Picture 1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2381</xdr:row>
      <xdr:rowOff>0</xdr:rowOff>
    </xdr:from>
    <xdr:to>
      <xdr:col>1</xdr:col>
      <xdr:colOff>0</xdr:colOff>
      <xdr:row>2382</xdr:row>
      <xdr:rowOff>0</xdr:rowOff>
    </xdr:to>
    <xdr:pic>
      <xdr:nvPicPr>
        <xdr:cNvPr id="1100" name="Picture 1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2383</xdr:row>
      <xdr:rowOff>0</xdr:rowOff>
    </xdr:from>
    <xdr:to>
      <xdr:col>1</xdr:col>
      <xdr:colOff>0</xdr:colOff>
      <xdr:row>2384</xdr:row>
      <xdr:rowOff>0</xdr:rowOff>
    </xdr:to>
    <xdr:pic>
      <xdr:nvPicPr>
        <xdr:cNvPr id="1101" name="Picture 1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2385</xdr:row>
      <xdr:rowOff>0</xdr:rowOff>
    </xdr:from>
    <xdr:to>
      <xdr:col>1</xdr:col>
      <xdr:colOff>0</xdr:colOff>
      <xdr:row>2386</xdr:row>
      <xdr:rowOff>0</xdr:rowOff>
    </xdr:to>
    <xdr:pic>
      <xdr:nvPicPr>
        <xdr:cNvPr id="1102" name="Picture 1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2387</xdr:row>
      <xdr:rowOff>0</xdr:rowOff>
    </xdr:from>
    <xdr:to>
      <xdr:col>1</xdr:col>
      <xdr:colOff>0</xdr:colOff>
      <xdr:row>2388</xdr:row>
      <xdr:rowOff>0</xdr:rowOff>
    </xdr:to>
    <xdr:pic>
      <xdr:nvPicPr>
        <xdr:cNvPr id="1103" name="Picture 1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2389</xdr:row>
      <xdr:rowOff>0</xdr:rowOff>
    </xdr:from>
    <xdr:to>
      <xdr:col>1</xdr:col>
      <xdr:colOff>0</xdr:colOff>
      <xdr:row>2390</xdr:row>
      <xdr:rowOff>0</xdr:rowOff>
    </xdr:to>
    <xdr:pic>
      <xdr:nvPicPr>
        <xdr:cNvPr id="1104" name="Picture 1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2391</xdr:row>
      <xdr:rowOff>0</xdr:rowOff>
    </xdr:from>
    <xdr:to>
      <xdr:col>1</xdr:col>
      <xdr:colOff>0</xdr:colOff>
      <xdr:row>2392</xdr:row>
      <xdr:rowOff>0</xdr:rowOff>
    </xdr:to>
    <xdr:pic>
      <xdr:nvPicPr>
        <xdr:cNvPr id="1105" name="Picture 1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2393</xdr:row>
      <xdr:rowOff>0</xdr:rowOff>
    </xdr:from>
    <xdr:to>
      <xdr:col>1</xdr:col>
      <xdr:colOff>0</xdr:colOff>
      <xdr:row>2394</xdr:row>
      <xdr:rowOff>0</xdr:rowOff>
    </xdr:to>
    <xdr:pic>
      <xdr:nvPicPr>
        <xdr:cNvPr id="1106" name="Picture 1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2395</xdr:row>
      <xdr:rowOff>0</xdr:rowOff>
    </xdr:from>
    <xdr:to>
      <xdr:col>1</xdr:col>
      <xdr:colOff>0</xdr:colOff>
      <xdr:row>2396</xdr:row>
      <xdr:rowOff>0</xdr:rowOff>
    </xdr:to>
    <xdr:pic>
      <xdr:nvPicPr>
        <xdr:cNvPr id="1107" name="Picture 1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2397</xdr:row>
      <xdr:rowOff>0</xdr:rowOff>
    </xdr:from>
    <xdr:to>
      <xdr:col>1</xdr:col>
      <xdr:colOff>0</xdr:colOff>
      <xdr:row>2398</xdr:row>
      <xdr:rowOff>0</xdr:rowOff>
    </xdr:to>
    <xdr:pic>
      <xdr:nvPicPr>
        <xdr:cNvPr id="1108" name="Picture 1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2399</xdr:row>
      <xdr:rowOff>0</xdr:rowOff>
    </xdr:from>
    <xdr:to>
      <xdr:col>1</xdr:col>
      <xdr:colOff>0</xdr:colOff>
      <xdr:row>2400</xdr:row>
      <xdr:rowOff>0</xdr:rowOff>
    </xdr:to>
    <xdr:pic>
      <xdr:nvPicPr>
        <xdr:cNvPr id="1109" name="Picture 1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2401</xdr:row>
      <xdr:rowOff>0</xdr:rowOff>
    </xdr:from>
    <xdr:to>
      <xdr:col>1</xdr:col>
      <xdr:colOff>0</xdr:colOff>
      <xdr:row>2402</xdr:row>
      <xdr:rowOff>0</xdr:rowOff>
    </xdr:to>
    <xdr:pic>
      <xdr:nvPicPr>
        <xdr:cNvPr id="1110" name="Picture 1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2403</xdr:row>
      <xdr:rowOff>0</xdr:rowOff>
    </xdr:from>
    <xdr:to>
      <xdr:col>1</xdr:col>
      <xdr:colOff>0</xdr:colOff>
      <xdr:row>2404</xdr:row>
      <xdr:rowOff>0</xdr:rowOff>
    </xdr:to>
    <xdr:pic>
      <xdr:nvPicPr>
        <xdr:cNvPr id="1111" name="Picture 1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2405</xdr:row>
      <xdr:rowOff>0</xdr:rowOff>
    </xdr:from>
    <xdr:to>
      <xdr:col>1</xdr:col>
      <xdr:colOff>0</xdr:colOff>
      <xdr:row>2406</xdr:row>
      <xdr:rowOff>0</xdr:rowOff>
    </xdr:to>
    <xdr:pic>
      <xdr:nvPicPr>
        <xdr:cNvPr id="1112" name="Picture 1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2407</xdr:row>
      <xdr:rowOff>0</xdr:rowOff>
    </xdr:from>
    <xdr:to>
      <xdr:col>1</xdr:col>
      <xdr:colOff>0</xdr:colOff>
      <xdr:row>2408</xdr:row>
      <xdr:rowOff>0</xdr:rowOff>
    </xdr:to>
    <xdr:pic>
      <xdr:nvPicPr>
        <xdr:cNvPr id="1113" name="Picture 1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2409</xdr:row>
      <xdr:rowOff>0</xdr:rowOff>
    </xdr:from>
    <xdr:to>
      <xdr:col>1</xdr:col>
      <xdr:colOff>0</xdr:colOff>
      <xdr:row>2410</xdr:row>
      <xdr:rowOff>0</xdr:rowOff>
    </xdr:to>
    <xdr:pic>
      <xdr:nvPicPr>
        <xdr:cNvPr id="1114" name="Picture 1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2411</xdr:row>
      <xdr:rowOff>0</xdr:rowOff>
    </xdr:from>
    <xdr:to>
      <xdr:col>1</xdr:col>
      <xdr:colOff>0</xdr:colOff>
      <xdr:row>2412</xdr:row>
      <xdr:rowOff>0</xdr:rowOff>
    </xdr:to>
    <xdr:pic>
      <xdr:nvPicPr>
        <xdr:cNvPr id="1115" name="Picture 1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2413</xdr:row>
      <xdr:rowOff>0</xdr:rowOff>
    </xdr:from>
    <xdr:to>
      <xdr:col>1</xdr:col>
      <xdr:colOff>0</xdr:colOff>
      <xdr:row>2414</xdr:row>
      <xdr:rowOff>0</xdr:rowOff>
    </xdr:to>
    <xdr:pic>
      <xdr:nvPicPr>
        <xdr:cNvPr id="1116" name="Picture 1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2415</xdr:row>
      <xdr:rowOff>0</xdr:rowOff>
    </xdr:from>
    <xdr:to>
      <xdr:col>1</xdr:col>
      <xdr:colOff>0</xdr:colOff>
      <xdr:row>2416</xdr:row>
      <xdr:rowOff>0</xdr:rowOff>
    </xdr:to>
    <xdr:pic>
      <xdr:nvPicPr>
        <xdr:cNvPr id="1117" name="Picture 1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2417</xdr:row>
      <xdr:rowOff>0</xdr:rowOff>
    </xdr:from>
    <xdr:to>
      <xdr:col>1</xdr:col>
      <xdr:colOff>0</xdr:colOff>
      <xdr:row>2418</xdr:row>
      <xdr:rowOff>0</xdr:rowOff>
    </xdr:to>
    <xdr:pic>
      <xdr:nvPicPr>
        <xdr:cNvPr id="1118" name="Picture 1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2419</xdr:row>
      <xdr:rowOff>0</xdr:rowOff>
    </xdr:from>
    <xdr:to>
      <xdr:col>1</xdr:col>
      <xdr:colOff>0</xdr:colOff>
      <xdr:row>2420</xdr:row>
      <xdr:rowOff>0</xdr:rowOff>
    </xdr:to>
    <xdr:pic>
      <xdr:nvPicPr>
        <xdr:cNvPr id="1119" name="Picture 1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2421</xdr:row>
      <xdr:rowOff>0</xdr:rowOff>
    </xdr:from>
    <xdr:to>
      <xdr:col>1</xdr:col>
      <xdr:colOff>0</xdr:colOff>
      <xdr:row>2422</xdr:row>
      <xdr:rowOff>0</xdr:rowOff>
    </xdr:to>
    <xdr:pic>
      <xdr:nvPicPr>
        <xdr:cNvPr id="1120" name="Picture 1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2423</xdr:row>
      <xdr:rowOff>0</xdr:rowOff>
    </xdr:from>
    <xdr:to>
      <xdr:col>1</xdr:col>
      <xdr:colOff>0</xdr:colOff>
      <xdr:row>2424</xdr:row>
      <xdr:rowOff>0</xdr:rowOff>
    </xdr:to>
    <xdr:pic>
      <xdr:nvPicPr>
        <xdr:cNvPr id="1121" name="Picture 1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2425</xdr:row>
      <xdr:rowOff>0</xdr:rowOff>
    </xdr:from>
    <xdr:to>
      <xdr:col>1</xdr:col>
      <xdr:colOff>0</xdr:colOff>
      <xdr:row>2426</xdr:row>
      <xdr:rowOff>0</xdr:rowOff>
    </xdr:to>
    <xdr:pic>
      <xdr:nvPicPr>
        <xdr:cNvPr id="1122" name="Picture 1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2427</xdr:row>
      <xdr:rowOff>0</xdr:rowOff>
    </xdr:from>
    <xdr:to>
      <xdr:col>1</xdr:col>
      <xdr:colOff>0</xdr:colOff>
      <xdr:row>2428</xdr:row>
      <xdr:rowOff>0</xdr:rowOff>
    </xdr:to>
    <xdr:pic>
      <xdr:nvPicPr>
        <xdr:cNvPr id="1123" name="Picture 1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2429</xdr:row>
      <xdr:rowOff>0</xdr:rowOff>
    </xdr:from>
    <xdr:to>
      <xdr:col>1</xdr:col>
      <xdr:colOff>0</xdr:colOff>
      <xdr:row>2430</xdr:row>
      <xdr:rowOff>0</xdr:rowOff>
    </xdr:to>
    <xdr:pic>
      <xdr:nvPicPr>
        <xdr:cNvPr id="1124" name="Picture 1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2431</xdr:row>
      <xdr:rowOff>0</xdr:rowOff>
    </xdr:from>
    <xdr:to>
      <xdr:col>1</xdr:col>
      <xdr:colOff>0</xdr:colOff>
      <xdr:row>2432</xdr:row>
      <xdr:rowOff>0</xdr:rowOff>
    </xdr:to>
    <xdr:pic>
      <xdr:nvPicPr>
        <xdr:cNvPr id="1125" name="Picture 1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2433</xdr:row>
      <xdr:rowOff>0</xdr:rowOff>
    </xdr:from>
    <xdr:to>
      <xdr:col>1</xdr:col>
      <xdr:colOff>0</xdr:colOff>
      <xdr:row>2434</xdr:row>
      <xdr:rowOff>0</xdr:rowOff>
    </xdr:to>
    <xdr:pic>
      <xdr:nvPicPr>
        <xdr:cNvPr id="1126" name="Picture 1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2435</xdr:row>
      <xdr:rowOff>0</xdr:rowOff>
    </xdr:from>
    <xdr:to>
      <xdr:col>1</xdr:col>
      <xdr:colOff>0</xdr:colOff>
      <xdr:row>2436</xdr:row>
      <xdr:rowOff>0</xdr:rowOff>
    </xdr:to>
    <xdr:pic>
      <xdr:nvPicPr>
        <xdr:cNvPr id="1127" name="Picture 1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2437</xdr:row>
      <xdr:rowOff>0</xdr:rowOff>
    </xdr:from>
    <xdr:to>
      <xdr:col>1</xdr:col>
      <xdr:colOff>0</xdr:colOff>
      <xdr:row>2438</xdr:row>
      <xdr:rowOff>0</xdr:rowOff>
    </xdr:to>
    <xdr:pic>
      <xdr:nvPicPr>
        <xdr:cNvPr id="1128" name="Picture 1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2439</xdr:row>
      <xdr:rowOff>0</xdr:rowOff>
    </xdr:from>
    <xdr:to>
      <xdr:col>1</xdr:col>
      <xdr:colOff>0</xdr:colOff>
      <xdr:row>2440</xdr:row>
      <xdr:rowOff>0</xdr:rowOff>
    </xdr:to>
    <xdr:pic>
      <xdr:nvPicPr>
        <xdr:cNvPr id="1129" name="Picture 1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2441</xdr:row>
      <xdr:rowOff>0</xdr:rowOff>
    </xdr:from>
    <xdr:to>
      <xdr:col>1</xdr:col>
      <xdr:colOff>0</xdr:colOff>
      <xdr:row>2442</xdr:row>
      <xdr:rowOff>0</xdr:rowOff>
    </xdr:to>
    <xdr:pic>
      <xdr:nvPicPr>
        <xdr:cNvPr id="1130" name="Picture 1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2443</xdr:row>
      <xdr:rowOff>0</xdr:rowOff>
    </xdr:from>
    <xdr:to>
      <xdr:col>1</xdr:col>
      <xdr:colOff>0</xdr:colOff>
      <xdr:row>2444</xdr:row>
      <xdr:rowOff>0</xdr:rowOff>
    </xdr:to>
    <xdr:pic>
      <xdr:nvPicPr>
        <xdr:cNvPr id="1131" name="Picture 1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2445</xdr:row>
      <xdr:rowOff>0</xdr:rowOff>
    </xdr:from>
    <xdr:to>
      <xdr:col>1</xdr:col>
      <xdr:colOff>0</xdr:colOff>
      <xdr:row>2446</xdr:row>
      <xdr:rowOff>0</xdr:rowOff>
    </xdr:to>
    <xdr:pic>
      <xdr:nvPicPr>
        <xdr:cNvPr id="1132" name="Picture 1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2447</xdr:row>
      <xdr:rowOff>0</xdr:rowOff>
    </xdr:from>
    <xdr:to>
      <xdr:col>1</xdr:col>
      <xdr:colOff>0</xdr:colOff>
      <xdr:row>2448</xdr:row>
      <xdr:rowOff>0</xdr:rowOff>
    </xdr:to>
    <xdr:pic>
      <xdr:nvPicPr>
        <xdr:cNvPr id="1133" name="Picture 1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2450</xdr:row>
      <xdr:rowOff>0</xdr:rowOff>
    </xdr:from>
    <xdr:to>
      <xdr:col>1</xdr:col>
      <xdr:colOff>0</xdr:colOff>
      <xdr:row>2451</xdr:row>
      <xdr:rowOff>0</xdr:rowOff>
    </xdr:to>
    <xdr:pic>
      <xdr:nvPicPr>
        <xdr:cNvPr id="1134" name="Picture 1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2452</xdr:row>
      <xdr:rowOff>0</xdr:rowOff>
    </xdr:from>
    <xdr:to>
      <xdr:col>1</xdr:col>
      <xdr:colOff>0</xdr:colOff>
      <xdr:row>2453</xdr:row>
      <xdr:rowOff>0</xdr:rowOff>
    </xdr:to>
    <xdr:pic>
      <xdr:nvPicPr>
        <xdr:cNvPr id="1135" name="Picture 1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2454</xdr:row>
      <xdr:rowOff>0</xdr:rowOff>
    </xdr:from>
    <xdr:to>
      <xdr:col>1</xdr:col>
      <xdr:colOff>0</xdr:colOff>
      <xdr:row>2455</xdr:row>
      <xdr:rowOff>0</xdr:rowOff>
    </xdr:to>
    <xdr:pic>
      <xdr:nvPicPr>
        <xdr:cNvPr id="1136" name="Picture 1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2456</xdr:row>
      <xdr:rowOff>0</xdr:rowOff>
    </xdr:from>
    <xdr:to>
      <xdr:col>1</xdr:col>
      <xdr:colOff>0</xdr:colOff>
      <xdr:row>2457</xdr:row>
      <xdr:rowOff>0</xdr:rowOff>
    </xdr:to>
    <xdr:pic>
      <xdr:nvPicPr>
        <xdr:cNvPr id="1137" name="Picture 1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2458</xdr:row>
      <xdr:rowOff>0</xdr:rowOff>
    </xdr:from>
    <xdr:to>
      <xdr:col>1</xdr:col>
      <xdr:colOff>0</xdr:colOff>
      <xdr:row>2459</xdr:row>
      <xdr:rowOff>0</xdr:rowOff>
    </xdr:to>
    <xdr:pic>
      <xdr:nvPicPr>
        <xdr:cNvPr id="1138" name="Picture 1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2460</xdr:row>
      <xdr:rowOff>0</xdr:rowOff>
    </xdr:from>
    <xdr:to>
      <xdr:col>1</xdr:col>
      <xdr:colOff>0</xdr:colOff>
      <xdr:row>2461</xdr:row>
      <xdr:rowOff>0</xdr:rowOff>
    </xdr:to>
    <xdr:pic>
      <xdr:nvPicPr>
        <xdr:cNvPr id="1139" name="Picture 1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2463</xdr:row>
      <xdr:rowOff>0</xdr:rowOff>
    </xdr:from>
    <xdr:to>
      <xdr:col>1</xdr:col>
      <xdr:colOff>0</xdr:colOff>
      <xdr:row>2464</xdr:row>
      <xdr:rowOff>0</xdr:rowOff>
    </xdr:to>
    <xdr:pic>
      <xdr:nvPicPr>
        <xdr:cNvPr id="1140" name="Picture 1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2465</xdr:row>
      <xdr:rowOff>0</xdr:rowOff>
    </xdr:from>
    <xdr:to>
      <xdr:col>1</xdr:col>
      <xdr:colOff>0</xdr:colOff>
      <xdr:row>2466</xdr:row>
      <xdr:rowOff>0</xdr:rowOff>
    </xdr:to>
    <xdr:pic>
      <xdr:nvPicPr>
        <xdr:cNvPr id="1141" name="Picture 1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2467</xdr:row>
      <xdr:rowOff>0</xdr:rowOff>
    </xdr:from>
    <xdr:to>
      <xdr:col>1</xdr:col>
      <xdr:colOff>0</xdr:colOff>
      <xdr:row>2468</xdr:row>
      <xdr:rowOff>0</xdr:rowOff>
    </xdr:to>
    <xdr:pic>
      <xdr:nvPicPr>
        <xdr:cNvPr id="1142" name="Picture 1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2470</xdr:row>
      <xdr:rowOff>0</xdr:rowOff>
    </xdr:from>
    <xdr:to>
      <xdr:col>1</xdr:col>
      <xdr:colOff>0</xdr:colOff>
      <xdr:row>2471</xdr:row>
      <xdr:rowOff>0</xdr:rowOff>
    </xdr:to>
    <xdr:pic>
      <xdr:nvPicPr>
        <xdr:cNvPr id="1143" name="Picture 1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2472</xdr:row>
      <xdr:rowOff>0</xdr:rowOff>
    </xdr:from>
    <xdr:to>
      <xdr:col>1</xdr:col>
      <xdr:colOff>0</xdr:colOff>
      <xdr:row>2473</xdr:row>
      <xdr:rowOff>0</xdr:rowOff>
    </xdr:to>
    <xdr:pic>
      <xdr:nvPicPr>
        <xdr:cNvPr id="1144" name="Picture 1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2474</xdr:row>
      <xdr:rowOff>0</xdr:rowOff>
    </xdr:from>
    <xdr:to>
      <xdr:col>1</xdr:col>
      <xdr:colOff>0</xdr:colOff>
      <xdr:row>2475</xdr:row>
      <xdr:rowOff>0</xdr:rowOff>
    </xdr:to>
    <xdr:pic>
      <xdr:nvPicPr>
        <xdr:cNvPr id="1145" name="Picture 1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2476</xdr:row>
      <xdr:rowOff>0</xdr:rowOff>
    </xdr:from>
    <xdr:to>
      <xdr:col>1</xdr:col>
      <xdr:colOff>0</xdr:colOff>
      <xdr:row>2477</xdr:row>
      <xdr:rowOff>0</xdr:rowOff>
    </xdr:to>
    <xdr:pic>
      <xdr:nvPicPr>
        <xdr:cNvPr id="1146" name="Picture 1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2478</xdr:row>
      <xdr:rowOff>0</xdr:rowOff>
    </xdr:from>
    <xdr:to>
      <xdr:col>1</xdr:col>
      <xdr:colOff>0</xdr:colOff>
      <xdr:row>2479</xdr:row>
      <xdr:rowOff>0</xdr:rowOff>
    </xdr:to>
    <xdr:pic>
      <xdr:nvPicPr>
        <xdr:cNvPr id="1147" name="Picture 1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2480</xdr:row>
      <xdr:rowOff>0</xdr:rowOff>
    </xdr:from>
    <xdr:to>
      <xdr:col>1</xdr:col>
      <xdr:colOff>0</xdr:colOff>
      <xdr:row>2481</xdr:row>
      <xdr:rowOff>0</xdr:rowOff>
    </xdr:to>
    <xdr:pic>
      <xdr:nvPicPr>
        <xdr:cNvPr id="1148" name="Picture 1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2482</xdr:row>
      <xdr:rowOff>0</xdr:rowOff>
    </xdr:from>
    <xdr:to>
      <xdr:col>1</xdr:col>
      <xdr:colOff>0</xdr:colOff>
      <xdr:row>2483</xdr:row>
      <xdr:rowOff>0</xdr:rowOff>
    </xdr:to>
    <xdr:pic>
      <xdr:nvPicPr>
        <xdr:cNvPr id="1149" name="Picture 1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2484</xdr:row>
      <xdr:rowOff>0</xdr:rowOff>
    </xdr:from>
    <xdr:to>
      <xdr:col>1</xdr:col>
      <xdr:colOff>0</xdr:colOff>
      <xdr:row>2485</xdr:row>
      <xdr:rowOff>0</xdr:rowOff>
    </xdr:to>
    <xdr:pic>
      <xdr:nvPicPr>
        <xdr:cNvPr id="1150" name="Picture 1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2486</xdr:row>
      <xdr:rowOff>0</xdr:rowOff>
    </xdr:from>
    <xdr:to>
      <xdr:col>1</xdr:col>
      <xdr:colOff>0</xdr:colOff>
      <xdr:row>2487</xdr:row>
      <xdr:rowOff>0</xdr:rowOff>
    </xdr:to>
    <xdr:pic>
      <xdr:nvPicPr>
        <xdr:cNvPr id="1151" name="Picture 1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2488</xdr:row>
      <xdr:rowOff>0</xdr:rowOff>
    </xdr:from>
    <xdr:to>
      <xdr:col>1</xdr:col>
      <xdr:colOff>0</xdr:colOff>
      <xdr:row>2489</xdr:row>
      <xdr:rowOff>0</xdr:rowOff>
    </xdr:to>
    <xdr:pic>
      <xdr:nvPicPr>
        <xdr:cNvPr id="1152" name="Picture 1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2490</xdr:row>
      <xdr:rowOff>0</xdr:rowOff>
    </xdr:from>
    <xdr:to>
      <xdr:col>1</xdr:col>
      <xdr:colOff>0</xdr:colOff>
      <xdr:row>2491</xdr:row>
      <xdr:rowOff>0</xdr:rowOff>
    </xdr:to>
    <xdr:pic>
      <xdr:nvPicPr>
        <xdr:cNvPr id="1153" name="Picture 1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2492</xdr:row>
      <xdr:rowOff>0</xdr:rowOff>
    </xdr:from>
    <xdr:to>
      <xdr:col>1</xdr:col>
      <xdr:colOff>0</xdr:colOff>
      <xdr:row>2493</xdr:row>
      <xdr:rowOff>0</xdr:rowOff>
    </xdr:to>
    <xdr:pic>
      <xdr:nvPicPr>
        <xdr:cNvPr id="1154" name="Picture 1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2494</xdr:row>
      <xdr:rowOff>0</xdr:rowOff>
    </xdr:from>
    <xdr:to>
      <xdr:col>1</xdr:col>
      <xdr:colOff>0</xdr:colOff>
      <xdr:row>2495</xdr:row>
      <xdr:rowOff>0</xdr:rowOff>
    </xdr:to>
    <xdr:pic>
      <xdr:nvPicPr>
        <xdr:cNvPr id="1155" name="Picture 1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2496</xdr:row>
      <xdr:rowOff>0</xdr:rowOff>
    </xdr:from>
    <xdr:to>
      <xdr:col>1</xdr:col>
      <xdr:colOff>0</xdr:colOff>
      <xdr:row>2497</xdr:row>
      <xdr:rowOff>0</xdr:rowOff>
    </xdr:to>
    <xdr:pic>
      <xdr:nvPicPr>
        <xdr:cNvPr id="1156" name="Picture 1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2498</xdr:row>
      <xdr:rowOff>0</xdr:rowOff>
    </xdr:from>
    <xdr:to>
      <xdr:col>1</xdr:col>
      <xdr:colOff>0</xdr:colOff>
      <xdr:row>2499</xdr:row>
      <xdr:rowOff>0</xdr:rowOff>
    </xdr:to>
    <xdr:pic>
      <xdr:nvPicPr>
        <xdr:cNvPr id="1157" name="Picture 1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2500</xdr:row>
      <xdr:rowOff>0</xdr:rowOff>
    </xdr:from>
    <xdr:to>
      <xdr:col>1</xdr:col>
      <xdr:colOff>0</xdr:colOff>
      <xdr:row>2501</xdr:row>
      <xdr:rowOff>0</xdr:rowOff>
    </xdr:to>
    <xdr:pic>
      <xdr:nvPicPr>
        <xdr:cNvPr id="1158" name="Picture 1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2502</xdr:row>
      <xdr:rowOff>0</xdr:rowOff>
    </xdr:from>
    <xdr:to>
      <xdr:col>1</xdr:col>
      <xdr:colOff>0</xdr:colOff>
      <xdr:row>2503</xdr:row>
      <xdr:rowOff>0</xdr:rowOff>
    </xdr:to>
    <xdr:pic>
      <xdr:nvPicPr>
        <xdr:cNvPr id="1159" name="Picture 1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2504</xdr:row>
      <xdr:rowOff>0</xdr:rowOff>
    </xdr:from>
    <xdr:to>
      <xdr:col>1</xdr:col>
      <xdr:colOff>0</xdr:colOff>
      <xdr:row>2505</xdr:row>
      <xdr:rowOff>0</xdr:rowOff>
    </xdr:to>
    <xdr:pic>
      <xdr:nvPicPr>
        <xdr:cNvPr id="1160" name="Picture 1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2507</xdr:row>
      <xdr:rowOff>0</xdr:rowOff>
    </xdr:from>
    <xdr:to>
      <xdr:col>1</xdr:col>
      <xdr:colOff>0</xdr:colOff>
      <xdr:row>2508</xdr:row>
      <xdr:rowOff>0</xdr:rowOff>
    </xdr:to>
    <xdr:pic>
      <xdr:nvPicPr>
        <xdr:cNvPr id="1161" name="Picture 1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2509</xdr:row>
      <xdr:rowOff>0</xdr:rowOff>
    </xdr:from>
    <xdr:to>
      <xdr:col>1</xdr:col>
      <xdr:colOff>0</xdr:colOff>
      <xdr:row>2510</xdr:row>
      <xdr:rowOff>0</xdr:rowOff>
    </xdr:to>
    <xdr:pic>
      <xdr:nvPicPr>
        <xdr:cNvPr id="1162" name="Picture 1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2511</xdr:row>
      <xdr:rowOff>0</xdr:rowOff>
    </xdr:from>
    <xdr:to>
      <xdr:col>1</xdr:col>
      <xdr:colOff>0</xdr:colOff>
      <xdr:row>2512</xdr:row>
      <xdr:rowOff>0</xdr:rowOff>
    </xdr:to>
    <xdr:pic>
      <xdr:nvPicPr>
        <xdr:cNvPr id="1163" name="Picture 1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2513</xdr:row>
      <xdr:rowOff>0</xdr:rowOff>
    </xdr:from>
    <xdr:to>
      <xdr:col>1</xdr:col>
      <xdr:colOff>0</xdr:colOff>
      <xdr:row>2514</xdr:row>
      <xdr:rowOff>0</xdr:rowOff>
    </xdr:to>
    <xdr:pic>
      <xdr:nvPicPr>
        <xdr:cNvPr id="1164" name="Picture 1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2515</xdr:row>
      <xdr:rowOff>0</xdr:rowOff>
    </xdr:from>
    <xdr:to>
      <xdr:col>1</xdr:col>
      <xdr:colOff>0</xdr:colOff>
      <xdr:row>2516</xdr:row>
      <xdr:rowOff>0</xdr:rowOff>
    </xdr:to>
    <xdr:pic>
      <xdr:nvPicPr>
        <xdr:cNvPr id="1165" name="Picture 1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2517</xdr:row>
      <xdr:rowOff>0</xdr:rowOff>
    </xdr:from>
    <xdr:to>
      <xdr:col>1</xdr:col>
      <xdr:colOff>0</xdr:colOff>
      <xdr:row>2518</xdr:row>
      <xdr:rowOff>0</xdr:rowOff>
    </xdr:to>
    <xdr:pic>
      <xdr:nvPicPr>
        <xdr:cNvPr id="1166" name="Picture 1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2519</xdr:row>
      <xdr:rowOff>0</xdr:rowOff>
    </xdr:from>
    <xdr:to>
      <xdr:col>1</xdr:col>
      <xdr:colOff>0</xdr:colOff>
      <xdr:row>2520</xdr:row>
      <xdr:rowOff>0</xdr:rowOff>
    </xdr:to>
    <xdr:pic>
      <xdr:nvPicPr>
        <xdr:cNvPr id="1167" name="Picture 1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2521</xdr:row>
      <xdr:rowOff>0</xdr:rowOff>
    </xdr:from>
    <xdr:to>
      <xdr:col>1</xdr:col>
      <xdr:colOff>0</xdr:colOff>
      <xdr:row>2522</xdr:row>
      <xdr:rowOff>0</xdr:rowOff>
    </xdr:to>
    <xdr:pic>
      <xdr:nvPicPr>
        <xdr:cNvPr id="1168" name="Picture 1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2523</xdr:row>
      <xdr:rowOff>0</xdr:rowOff>
    </xdr:from>
    <xdr:to>
      <xdr:col>1</xdr:col>
      <xdr:colOff>0</xdr:colOff>
      <xdr:row>2524</xdr:row>
      <xdr:rowOff>0</xdr:rowOff>
    </xdr:to>
    <xdr:pic>
      <xdr:nvPicPr>
        <xdr:cNvPr id="1169" name="Picture 1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2525</xdr:row>
      <xdr:rowOff>0</xdr:rowOff>
    </xdr:from>
    <xdr:to>
      <xdr:col>1</xdr:col>
      <xdr:colOff>0</xdr:colOff>
      <xdr:row>2526</xdr:row>
      <xdr:rowOff>0</xdr:rowOff>
    </xdr:to>
    <xdr:pic>
      <xdr:nvPicPr>
        <xdr:cNvPr id="1170" name="Picture 1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2527</xdr:row>
      <xdr:rowOff>0</xdr:rowOff>
    </xdr:from>
    <xdr:to>
      <xdr:col>1</xdr:col>
      <xdr:colOff>0</xdr:colOff>
      <xdr:row>2528</xdr:row>
      <xdr:rowOff>0</xdr:rowOff>
    </xdr:to>
    <xdr:pic>
      <xdr:nvPicPr>
        <xdr:cNvPr id="1171" name="Picture 1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2529</xdr:row>
      <xdr:rowOff>0</xdr:rowOff>
    </xdr:from>
    <xdr:to>
      <xdr:col>1</xdr:col>
      <xdr:colOff>0</xdr:colOff>
      <xdr:row>2530</xdr:row>
      <xdr:rowOff>0</xdr:rowOff>
    </xdr:to>
    <xdr:pic>
      <xdr:nvPicPr>
        <xdr:cNvPr id="1172" name="Picture 1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2531</xdr:row>
      <xdr:rowOff>0</xdr:rowOff>
    </xdr:from>
    <xdr:to>
      <xdr:col>1</xdr:col>
      <xdr:colOff>0</xdr:colOff>
      <xdr:row>2532</xdr:row>
      <xdr:rowOff>0</xdr:rowOff>
    </xdr:to>
    <xdr:pic>
      <xdr:nvPicPr>
        <xdr:cNvPr id="1173" name="Picture 1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2533</xdr:row>
      <xdr:rowOff>0</xdr:rowOff>
    </xdr:from>
    <xdr:to>
      <xdr:col>1</xdr:col>
      <xdr:colOff>0</xdr:colOff>
      <xdr:row>2534</xdr:row>
      <xdr:rowOff>0</xdr:rowOff>
    </xdr:to>
    <xdr:pic>
      <xdr:nvPicPr>
        <xdr:cNvPr id="1174" name="Picture 1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2535</xdr:row>
      <xdr:rowOff>0</xdr:rowOff>
    </xdr:from>
    <xdr:to>
      <xdr:col>1</xdr:col>
      <xdr:colOff>0</xdr:colOff>
      <xdr:row>2536</xdr:row>
      <xdr:rowOff>0</xdr:rowOff>
    </xdr:to>
    <xdr:pic>
      <xdr:nvPicPr>
        <xdr:cNvPr id="1175" name="Picture 1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2537</xdr:row>
      <xdr:rowOff>0</xdr:rowOff>
    </xdr:from>
    <xdr:to>
      <xdr:col>1</xdr:col>
      <xdr:colOff>0</xdr:colOff>
      <xdr:row>2538</xdr:row>
      <xdr:rowOff>0</xdr:rowOff>
    </xdr:to>
    <xdr:pic>
      <xdr:nvPicPr>
        <xdr:cNvPr id="1176" name="Picture 1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2539</xdr:row>
      <xdr:rowOff>0</xdr:rowOff>
    </xdr:from>
    <xdr:to>
      <xdr:col>1</xdr:col>
      <xdr:colOff>0</xdr:colOff>
      <xdr:row>2540</xdr:row>
      <xdr:rowOff>0</xdr:rowOff>
    </xdr:to>
    <xdr:pic>
      <xdr:nvPicPr>
        <xdr:cNvPr id="1177" name="Picture 1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2541</xdr:row>
      <xdr:rowOff>0</xdr:rowOff>
    </xdr:from>
    <xdr:to>
      <xdr:col>1</xdr:col>
      <xdr:colOff>0</xdr:colOff>
      <xdr:row>2542</xdr:row>
      <xdr:rowOff>0</xdr:rowOff>
    </xdr:to>
    <xdr:pic>
      <xdr:nvPicPr>
        <xdr:cNvPr id="1178" name="Picture 1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2543</xdr:row>
      <xdr:rowOff>0</xdr:rowOff>
    </xdr:from>
    <xdr:to>
      <xdr:col>1</xdr:col>
      <xdr:colOff>0</xdr:colOff>
      <xdr:row>2544</xdr:row>
      <xdr:rowOff>0</xdr:rowOff>
    </xdr:to>
    <xdr:pic>
      <xdr:nvPicPr>
        <xdr:cNvPr id="1179" name="Picture 1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2545</xdr:row>
      <xdr:rowOff>0</xdr:rowOff>
    </xdr:from>
    <xdr:to>
      <xdr:col>1</xdr:col>
      <xdr:colOff>0</xdr:colOff>
      <xdr:row>2546</xdr:row>
      <xdr:rowOff>0</xdr:rowOff>
    </xdr:to>
    <xdr:pic>
      <xdr:nvPicPr>
        <xdr:cNvPr id="1180" name="Picture 1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2547</xdr:row>
      <xdr:rowOff>0</xdr:rowOff>
    </xdr:from>
    <xdr:to>
      <xdr:col>1</xdr:col>
      <xdr:colOff>0</xdr:colOff>
      <xdr:row>2548</xdr:row>
      <xdr:rowOff>0</xdr:rowOff>
    </xdr:to>
    <xdr:pic>
      <xdr:nvPicPr>
        <xdr:cNvPr id="1181" name="Picture 1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2549</xdr:row>
      <xdr:rowOff>0</xdr:rowOff>
    </xdr:from>
    <xdr:to>
      <xdr:col>1</xdr:col>
      <xdr:colOff>0</xdr:colOff>
      <xdr:row>2550</xdr:row>
      <xdr:rowOff>0</xdr:rowOff>
    </xdr:to>
    <xdr:pic>
      <xdr:nvPicPr>
        <xdr:cNvPr id="1182" name="Picture 1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2551</xdr:row>
      <xdr:rowOff>0</xdr:rowOff>
    </xdr:from>
    <xdr:to>
      <xdr:col>1</xdr:col>
      <xdr:colOff>0</xdr:colOff>
      <xdr:row>2552</xdr:row>
      <xdr:rowOff>0</xdr:rowOff>
    </xdr:to>
    <xdr:pic>
      <xdr:nvPicPr>
        <xdr:cNvPr id="1183" name="Picture 1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2553</xdr:row>
      <xdr:rowOff>0</xdr:rowOff>
    </xdr:from>
    <xdr:to>
      <xdr:col>1</xdr:col>
      <xdr:colOff>0</xdr:colOff>
      <xdr:row>2554</xdr:row>
      <xdr:rowOff>0</xdr:rowOff>
    </xdr:to>
    <xdr:pic>
      <xdr:nvPicPr>
        <xdr:cNvPr id="1184" name="Picture 1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2556</xdr:row>
      <xdr:rowOff>0</xdr:rowOff>
    </xdr:from>
    <xdr:to>
      <xdr:col>1</xdr:col>
      <xdr:colOff>0</xdr:colOff>
      <xdr:row>2557</xdr:row>
      <xdr:rowOff>0</xdr:rowOff>
    </xdr:to>
    <xdr:pic>
      <xdr:nvPicPr>
        <xdr:cNvPr id="1185" name="Picture 1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2558</xdr:row>
      <xdr:rowOff>0</xdr:rowOff>
    </xdr:from>
    <xdr:to>
      <xdr:col>1</xdr:col>
      <xdr:colOff>0</xdr:colOff>
      <xdr:row>2559</xdr:row>
      <xdr:rowOff>0</xdr:rowOff>
    </xdr:to>
    <xdr:pic>
      <xdr:nvPicPr>
        <xdr:cNvPr id="1186" name="Picture 1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2560</xdr:row>
      <xdr:rowOff>0</xdr:rowOff>
    </xdr:from>
    <xdr:to>
      <xdr:col>1</xdr:col>
      <xdr:colOff>0</xdr:colOff>
      <xdr:row>2561</xdr:row>
      <xdr:rowOff>0</xdr:rowOff>
    </xdr:to>
    <xdr:pic>
      <xdr:nvPicPr>
        <xdr:cNvPr id="1187" name="Picture 1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2562</xdr:row>
      <xdr:rowOff>0</xdr:rowOff>
    </xdr:from>
    <xdr:to>
      <xdr:col>1</xdr:col>
      <xdr:colOff>0</xdr:colOff>
      <xdr:row>2563</xdr:row>
      <xdr:rowOff>0</xdr:rowOff>
    </xdr:to>
    <xdr:pic>
      <xdr:nvPicPr>
        <xdr:cNvPr id="1188" name="Picture 1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2564</xdr:row>
      <xdr:rowOff>0</xdr:rowOff>
    </xdr:from>
    <xdr:to>
      <xdr:col>1</xdr:col>
      <xdr:colOff>0</xdr:colOff>
      <xdr:row>2565</xdr:row>
      <xdr:rowOff>0</xdr:rowOff>
    </xdr:to>
    <xdr:pic>
      <xdr:nvPicPr>
        <xdr:cNvPr id="1189" name="Picture 1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2566</xdr:row>
      <xdr:rowOff>0</xdr:rowOff>
    </xdr:from>
    <xdr:to>
      <xdr:col>1</xdr:col>
      <xdr:colOff>0</xdr:colOff>
      <xdr:row>2567</xdr:row>
      <xdr:rowOff>0</xdr:rowOff>
    </xdr:to>
    <xdr:pic>
      <xdr:nvPicPr>
        <xdr:cNvPr id="1190" name="Picture 1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2568</xdr:row>
      <xdr:rowOff>0</xdr:rowOff>
    </xdr:from>
    <xdr:to>
      <xdr:col>1</xdr:col>
      <xdr:colOff>0</xdr:colOff>
      <xdr:row>2569</xdr:row>
      <xdr:rowOff>0</xdr:rowOff>
    </xdr:to>
    <xdr:pic>
      <xdr:nvPicPr>
        <xdr:cNvPr id="1191" name="Picture 1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2570</xdr:row>
      <xdr:rowOff>0</xdr:rowOff>
    </xdr:from>
    <xdr:to>
      <xdr:col>1</xdr:col>
      <xdr:colOff>0</xdr:colOff>
      <xdr:row>2571</xdr:row>
      <xdr:rowOff>0</xdr:rowOff>
    </xdr:to>
    <xdr:pic>
      <xdr:nvPicPr>
        <xdr:cNvPr id="1192" name="Picture 1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2572</xdr:row>
      <xdr:rowOff>0</xdr:rowOff>
    </xdr:from>
    <xdr:to>
      <xdr:col>1</xdr:col>
      <xdr:colOff>0</xdr:colOff>
      <xdr:row>2573</xdr:row>
      <xdr:rowOff>0</xdr:rowOff>
    </xdr:to>
    <xdr:pic>
      <xdr:nvPicPr>
        <xdr:cNvPr id="1193" name="Picture 1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2574</xdr:row>
      <xdr:rowOff>0</xdr:rowOff>
    </xdr:from>
    <xdr:to>
      <xdr:col>1</xdr:col>
      <xdr:colOff>0</xdr:colOff>
      <xdr:row>2575</xdr:row>
      <xdr:rowOff>0</xdr:rowOff>
    </xdr:to>
    <xdr:pic>
      <xdr:nvPicPr>
        <xdr:cNvPr id="1194" name="Picture 1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2576</xdr:row>
      <xdr:rowOff>0</xdr:rowOff>
    </xdr:from>
    <xdr:to>
      <xdr:col>1</xdr:col>
      <xdr:colOff>0</xdr:colOff>
      <xdr:row>2577</xdr:row>
      <xdr:rowOff>0</xdr:rowOff>
    </xdr:to>
    <xdr:pic>
      <xdr:nvPicPr>
        <xdr:cNvPr id="1195" name="Picture 1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2578</xdr:row>
      <xdr:rowOff>0</xdr:rowOff>
    </xdr:from>
    <xdr:to>
      <xdr:col>1</xdr:col>
      <xdr:colOff>0</xdr:colOff>
      <xdr:row>2579</xdr:row>
      <xdr:rowOff>0</xdr:rowOff>
    </xdr:to>
    <xdr:pic>
      <xdr:nvPicPr>
        <xdr:cNvPr id="1196" name="Picture 1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2581</xdr:row>
      <xdr:rowOff>0</xdr:rowOff>
    </xdr:from>
    <xdr:to>
      <xdr:col>1</xdr:col>
      <xdr:colOff>0</xdr:colOff>
      <xdr:row>2582</xdr:row>
      <xdr:rowOff>0</xdr:rowOff>
    </xdr:to>
    <xdr:pic>
      <xdr:nvPicPr>
        <xdr:cNvPr id="1197" name="Picture 1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2583</xdr:row>
      <xdr:rowOff>0</xdr:rowOff>
    </xdr:from>
    <xdr:to>
      <xdr:col>1</xdr:col>
      <xdr:colOff>0</xdr:colOff>
      <xdr:row>2584</xdr:row>
      <xdr:rowOff>0</xdr:rowOff>
    </xdr:to>
    <xdr:pic>
      <xdr:nvPicPr>
        <xdr:cNvPr id="1198" name="Picture 1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2585</xdr:row>
      <xdr:rowOff>0</xdr:rowOff>
    </xdr:from>
    <xdr:to>
      <xdr:col>1</xdr:col>
      <xdr:colOff>0</xdr:colOff>
      <xdr:row>2586</xdr:row>
      <xdr:rowOff>0</xdr:rowOff>
    </xdr:to>
    <xdr:pic>
      <xdr:nvPicPr>
        <xdr:cNvPr id="1199" name="Picture 1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2587</xdr:row>
      <xdr:rowOff>0</xdr:rowOff>
    </xdr:from>
    <xdr:to>
      <xdr:col>1</xdr:col>
      <xdr:colOff>0</xdr:colOff>
      <xdr:row>2588</xdr:row>
      <xdr:rowOff>0</xdr:rowOff>
    </xdr:to>
    <xdr:pic>
      <xdr:nvPicPr>
        <xdr:cNvPr id="1200" name="Picture 1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2589</xdr:row>
      <xdr:rowOff>0</xdr:rowOff>
    </xdr:from>
    <xdr:to>
      <xdr:col>1</xdr:col>
      <xdr:colOff>0</xdr:colOff>
      <xdr:row>2590</xdr:row>
      <xdr:rowOff>0</xdr:rowOff>
    </xdr:to>
    <xdr:pic>
      <xdr:nvPicPr>
        <xdr:cNvPr id="1201" name="Picture 1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2592</xdr:row>
      <xdr:rowOff>0</xdr:rowOff>
    </xdr:from>
    <xdr:to>
      <xdr:col>1</xdr:col>
      <xdr:colOff>0</xdr:colOff>
      <xdr:row>2593</xdr:row>
      <xdr:rowOff>0</xdr:rowOff>
    </xdr:to>
    <xdr:pic>
      <xdr:nvPicPr>
        <xdr:cNvPr id="1202" name="Picture 1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2594</xdr:row>
      <xdr:rowOff>0</xdr:rowOff>
    </xdr:from>
    <xdr:to>
      <xdr:col>1</xdr:col>
      <xdr:colOff>0</xdr:colOff>
      <xdr:row>2595</xdr:row>
      <xdr:rowOff>0</xdr:rowOff>
    </xdr:to>
    <xdr:pic>
      <xdr:nvPicPr>
        <xdr:cNvPr id="1203" name="Picture 1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2596</xdr:row>
      <xdr:rowOff>0</xdr:rowOff>
    </xdr:from>
    <xdr:to>
      <xdr:col>1</xdr:col>
      <xdr:colOff>0</xdr:colOff>
      <xdr:row>2597</xdr:row>
      <xdr:rowOff>0</xdr:rowOff>
    </xdr:to>
    <xdr:pic>
      <xdr:nvPicPr>
        <xdr:cNvPr id="1204" name="Picture 1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2599</xdr:row>
      <xdr:rowOff>0</xdr:rowOff>
    </xdr:from>
    <xdr:to>
      <xdr:col>1</xdr:col>
      <xdr:colOff>0</xdr:colOff>
      <xdr:row>2600</xdr:row>
      <xdr:rowOff>0</xdr:rowOff>
    </xdr:to>
    <xdr:pic>
      <xdr:nvPicPr>
        <xdr:cNvPr id="1205" name="Picture 1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2601</xdr:row>
      <xdr:rowOff>0</xdr:rowOff>
    </xdr:from>
    <xdr:to>
      <xdr:col>1</xdr:col>
      <xdr:colOff>0</xdr:colOff>
      <xdr:row>2602</xdr:row>
      <xdr:rowOff>0</xdr:rowOff>
    </xdr:to>
    <xdr:pic>
      <xdr:nvPicPr>
        <xdr:cNvPr id="1206" name="Picture 1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2603</xdr:row>
      <xdr:rowOff>0</xdr:rowOff>
    </xdr:from>
    <xdr:to>
      <xdr:col>1</xdr:col>
      <xdr:colOff>0</xdr:colOff>
      <xdr:row>2604</xdr:row>
      <xdr:rowOff>0</xdr:rowOff>
    </xdr:to>
    <xdr:pic>
      <xdr:nvPicPr>
        <xdr:cNvPr id="1207" name="Picture 1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2605</xdr:row>
      <xdr:rowOff>0</xdr:rowOff>
    </xdr:from>
    <xdr:to>
      <xdr:col>1</xdr:col>
      <xdr:colOff>0</xdr:colOff>
      <xdr:row>2606</xdr:row>
      <xdr:rowOff>0</xdr:rowOff>
    </xdr:to>
    <xdr:pic>
      <xdr:nvPicPr>
        <xdr:cNvPr id="1208" name="Picture 1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2607</xdr:row>
      <xdr:rowOff>0</xdr:rowOff>
    </xdr:from>
    <xdr:to>
      <xdr:col>1</xdr:col>
      <xdr:colOff>0</xdr:colOff>
      <xdr:row>2608</xdr:row>
      <xdr:rowOff>0</xdr:rowOff>
    </xdr:to>
    <xdr:pic>
      <xdr:nvPicPr>
        <xdr:cNvPr id="1209" name="Picture 1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2609</xdr:row>
      <xdr:rowOff>0</xdr:rowOff>
    </xdr:from>
    <xdr:to>
      <xdr:col>1</xdr:col>
      <xdr:colOff>0</xdr:colOff>
      <xdr:row>2610</xdr:row>
      <xdr:rowOff>0</xdr:rowOff>
    </xdr:to>
    <xdr:pic>
      <xdr:nvPicPr>
        <xdr:cNvPr id="1210" name="Picture 1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2611</xdr:row>
      <xdr:rowOff>0</xdr:rowOff>
    </xdr:from>
    <xdr:to>
      <xdr:col>1</xdr:col>
      <xdr:colOff>0</xdr:colOff>
      <xdr:row>2612</xdr:row>
      <xdr:rowOff>0</xdr:rowOff>
    </xdr:to>
    <xdr:pic>
      <xdr:nvPicPr>
        <xdr:cNvPr id="1211" name="Picture 1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2613</xdr:row>
      <xdr:rowOff>0</xdr:rowOff>
    </xdr:from>
    <xdr:to>
      <xdr:col>1</xdr:col>
      <xdr:colOff>0</xdr:colOff>
      <xdr:row>2614</xdr:row>
      <xdr:rowOff>0</xdr:rowOff>
    </xdr:to>
    <xdr:pic>
      <xdr:nvPicPr>
        <xdr:cNvPr id="1212" name="Picture 1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2615</xdr:row>
      <xdr:rowOff>0</xdr:rowOff>
    </xdr:from>
    <xdr:to>
      <xdr:col>1</xdr:col>
      <xdr:colOff>0</xdr:colOff>
      <xdr:row>2616</xdr:row>
      <xdr:rowOff>0</xdr:rowOff>
    </xdr:to>
    <xdr:pic>
      <xdr:nvPicPr>
        <xdr:cNvPr id="1213" name="Picture 1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2617</xdr:row>
      <xdr:rowOff>0</xdr:rowOff>
    </xdr:from>
    <xdr:to>
      <xdr:col>1</xdr:col>
      <xdr:colOff>0</xdr:colOff>
      <xdr:row>2618</xdr:row>
      <xdr:rowOff>0</xdr:rowOff>
    </xdr:to>
    <xdr:pic>
      <xdr:nvPicPr>
        <xdr:cNvPr id="1214" name="Picture 1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2619</xdr:row>
      <xdr:rowOff>0</xdr:rowOff>
    </xdr:from>
    <xdr:to>
      <xdr:col>1</xdr:col>
      <xdr:colOff>0</xdr:colOff>
      <xdr:row>2620</xdr:row>
      <xdr:rowOff>0</xdr:rowOff>
    </xdr:to>
    <xdr:pic>
      <xdr:nvPicPr>
        <xdr:cNvPr id="1215" name="Picture 1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2621</xdr:row>
      <xdr:rowOff>0</xdr:rowOff>
    </xdr:from>
    <xdr:to>
      <xdr:col>1</xdr:col>
      <xdr:colOff>0</xdr:colOff>
      <xdr:row>2622</xdr:row>
      <xdr:rowOff>0</xdr:rowOff>
    </xdr:to>
    <xdr:pic>
      <xdr:nvPicPr>
        <xdr:cNvPr id="1216" name="Picture 1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2623</xdr:row>
      <xdr:rowOff>0</xdr:rowOff>
    </xdr:from>
    <xdr:to>
      <xdr:col>1</xdr:col>
      <xdr:colOff>0</xdr:colOff>
      <xdr:row>2624</xdr:row>
      <xdr:rowOff>0</xdr:rowOff>
    </xdr:to>
    <xdr:pic>
      <xdr:nvPicPr>
        <xdr:cNvPr id="1217" name="Picture 1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2626</xdr:row>
      <xdr:rowOff>0</xdr:rowOff>
    </xdr:from>
    <xdr:to>
      <xdr:col>1</xdr:col>
      <xdr:colOff>0</xdr:colOff>
      <xdr:row>2627</xdr:row>
      <xdr:rowOff>0</xdr:rowOff>
    </xdr:to>
    <xdr:pic>
      <xdr:nvPicPr>
        <xdr:cNvPr id="1218" name="Picture 1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2628</xdr:row>
      <xdr:rowOff>0</xdr:rowOff>
    </xdr:from>
    <xdr:to>
      <xdr:col>1</xdr:col>
      <xdr:colOff>0</xdr:colOff>
      <xdr:row>2629</xdr:row>
      <xdr:rowOff>0</xdr:rowOff>
    </xdr:to>
    <xdr:pic>
      <xdr:nvPicPr>
        <xdr:cNvPr id="1219" name="Picture 1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2630</xdr:row>
      <xdr:rowOff>0</xdr:rowOff>
    </xdr:from>
    <xdr:to>
      <xdr:col>1</xdr:col>
      <xdr:colOff>0</xdr:colOff>
      <xdr:row>2631</xdr:row>
      <xdr:rowOff>0</xdr:rowOff>
    </xdr:to>
    <xdr:pic>
      <xdr:nvPicPr>
        <xdr:cNvPr id="1220" name="Picture 1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2632</xdr:row>
      <xdr:rowOff>0</xdr:rowOff>
    </xdr:from>
    <xdr:to>
      <xdr:col>1</xdr:col>
      <xdr:colOff>0</xdr:colOff>
      <xdr:row>2633</xdr:row>
      <xdr:rowOff>0</xdr:rowOff>
    </xdr:to>
    <xdr:pic>
      <xdr:nvPicPr>
        <xdr:cNvPr id="1221" name="Picture 1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2634</xdr:row>
      <xdr:rowOff>0</xdr:rowOff>
    </xdr:from>
    <xdr:to>
      <xdr:col>1</xdr:col>
      <xdr:colOff>0</xdr:colOff>
      <xdr:row>2635</xdr:row>
      <xdr:rowOff>0</xdr:rowOff>
    </xdr:to>
    <xdr:pic>
      <xdr:nvPicPr>
        <xdr:cNvPr id="1222" name="Picture 1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2636</xdr:row>
      <xdr:rowOff>0</xdr:rowOff>
    </xdr:from>
    <xdr:to>
      <xdr:col>1</xdr:col>
      <xdr:colOff>0</xdr:colOff>
      <xdr:row>2637</xdr:row>
      <xdr:rowOff>0</xdr:rowOff>
    </xdr:to>
    <xdr:pic>
      <xdr:nvPicPr>
        <xdr:cNvPr id="1223" name="Picture 1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2638</xdr:row>
      <xdr:rowOff>0</xdr:rowOff>
    </xdr:from>
    <xdr:to>
      <xdr:col>1</xdr:col>
      <xdr:colOff>0</xdr:colOff>
      <xdr:row>2639</xdr:row>
      <xdr:rowOff>0</xdr:rowOff>
    </xdr:to>
    <xdr:pic>
      <xdr:nvPicPr>
        <xdr:cNvPr id="1224" name="Picture 1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2641</xdr:row>
      <xdr:rowOff>0</xdr:rowOff>
    </xdr:from>
    <xdr:to>
      <xdr:col>1</xdr:col>
      <xdr:colOff>0</xdr:colOff>
      <xdr:row>2642</xdr:row>
      <xdr:rowOff>0</xdr:rowOff>
    </xdr:to>
    <xdr:pic>
      <xdr:nvPicPr>
        <xdr:cNvPr id="1225" name="Picture 1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2643</xdr:row>
      <xdr:rowOff>0</xdr:rowOff>
    </xdr:from>
    <xdr:to>
      <xdr:col>1</xdr:col>
      <xdr:colOff>0</xdr:colOff>
      <xdr:row>2644</xdr:row>
      <xdr:rowOff>0</xdr:rowOff>
    </xdr:to>
    <xdr:pic>
      <xdr:nvPicPr>
        <xdr:cNvPr id="1226" name="Picture 1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2645</xdr:row>
      <xdr:rowOff>0</xdr:rowOff>
    </xdr:from>
    <xdr:to>
      <xdr:col>1</xdr:col>
      <xdr:colOff>0</xdr:colOff>
      <xdr:row>2646</xdr:row>
      <xdr:rowOff>0</xdr:rowOff>
    </xdr:to>
    <xdr:pic>
      <xdr:nvPicPr>
        <xdr:cNvPr id="1227" name="Picture 1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2647</xdr:row>
      <xdr:rowOff>0</xdr:rowOff>
    </xdr:from>
    <xdr:to>
      <xdr:col>1</xdr:col>
      <xdr:colOff>0</xdr:colOff>
      <xdr:row>2648</xdr:row>
      <xdr:rowOff>0</xdr:rowOff>
    </xdr:to>
    <xdr:pic>
      <xdr:nvPicPr>
        <xdr:cNvPr id="1228" name="Picture 1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2649</xdr:row>
      <xdr:rowOff>0</xdr:rowOff>
    </xdr:from>
    <xdr:to>
      <xdr:col>1</xdr:col>
      <xdr:colOff>0</xdr:colOff>
      <xdr:row>2650</xdr:row>
      <xdr:rowOff>0</xdr:rowOff>
    </xdr:to>
    <xdr:pic>
      <xdr:nvPicPr>
        <xdr:cNvPr id="1229" name="Picture 1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2651</xdr:row>
      <xdr:rowOff>0</xdr:rowOff>
    </xdr:from>
    <xdr:to>
      <xdr:col>1</xdr:col>
      <xdr:colOff>0</xdr:colOff>
      <xdr:row>2652</xdr:row>
      <xdr:rowOff>0</xdr:rowOff>
    </xdr:to>
    <xdr:pic>
      <xdr:nvPicPr>
        <xdr:cNvPr id="1230" name="Picture 1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2653</xdr:row>
      <xdr:rowOff>0</xdr:rowOff>
    </xdr:from>
    <xdr:to>
      <xdr:col>1</xdr:col>
      <xdr:colOff>0</xdr:colOff>
      <xdr:row>2654</xdr:row>
      <xdr:rowOff>0</xdr:rowOff>
    </xdr:to>
    <xdr:pic>
      <xdr:nvPicPr>
        <xdr:cNvPr id="1231" name="Picture 1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2655</xdr:row>
      <xdr:rowOff>0</xdr:rowOff>
    </xdr:from>
    <xdr:to>
      <xdr:col>1</xdr:col>
      <xdr:colOff>0</xdr:colOff>
      <xdr:row>2656</xdr:row>
      <xdr:rowOff>0</xdr:rowOff>
    </xdr:to>
    <xdr:pic>
      <xdr:nvPicPr>
        <xdr:cNvPr id="1232" name="Picture 1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2657</xdr:row>
      <xdr:rowOff>0</xdr:rowOff>
    </xdr:from>
    <xdr:to>
      <xdr:col>1</xdr:col>
      <xdr:colOff>0</xdr:colOff>
      <xdr:row>2658</xdr:row>
      <xdr:rowOff>0</xdr:rowOff>
    </xdr:to>
    <xdr:pic>
      <xdr:nvPicPr>
        <xdr:cNvPr id="1233" name="Picture 1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2659</xdr:row>
      <xdr:rowOff>0</xdr:rowOff>
    </xdr:from>
    <xdr:to>
      <xdr:col>1</xdr:col>
      <xdr:colOff>0</xdr:colOff>
      <xdr:row>2660</xdr:row>
      <xdr:rowOff>0</xdr:rowOff>
    </xdr:to>
    <xdr:pic>
      <xdr:nvPicPr>
        <xdr:cNvPr id="1234" name="Picture 1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2661</xdr:row>
      <xdr:rowOff>0</xdr:rowOff>
    </xdr:from>
    <xdr:to>
      <xdr:col>1</xdr:col>
      <xdr:colOff>0</xdr:colOff>
      <xdr:row>2662</xdr:row>
      <xdr:rowOff>0</xdr:rowOff>
    </xdr:to>
    <xdr:pic>
      <xdr:nvPicPr>
        <xdr:cNvPr id="1235" name="Picture 1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2663</xdr:row>
      <xdr:rowOff>0</xdr:rowOff>
    </xdr:from>
    <xdr:to>
      <xdr:col>1</xdr:col>
      <xdr:colOff>0</xdr:colOff>
      <xdr:row>2664</xdr:row>
      <xdr:rowOff>0</xdr:rowOff>
    </xdr:to>
    <xdr:pic>
      <xdr:nvPicPr>
        <xdr:cNvPr id="1236" name="Picture 1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2665</xdr:row>
      <xdr:rowOff>0</xdr:rowOff>
    </xdr:from>
    <xdr:to>
      <xdr:col>1</xdr:col>
      <xdr:colOff>0</xdr:colOff>
      <xdr:row>2666</xdr:row>
      <xdr:rowOff>0</xdr:rowOff>
    </xdr:to>
    <xdr:pic>
      <xdr:nvPicPr>
        <xdr:cNvPr id="1237" name="Picture 1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2667</xdr:row>
      <xdr:rowOff>0</xdr:rowOff>
    </xdr:from>
    <xdr:to>
      <xdr:col>1</xdr:col>
      <xdr:colOff>0</xdr:colOff>
      <xdr:row>2668</xdr:row>
      <xdr:rowOff>0</xdr:rowOff>
    </xdr:to>
    <xdr:pic>
      <xdr:nvPicPr>
        <xdr:cNvPr id="1238" name="Picture 1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2669</xdr:row>
      <xdr:rowOff>0</xdr:rowOff>
    </xdr:from>
    <xdr:to>
      <xdr:col>1</xdr:col>
      <xdr:colOff>0</xdr:colOff>
      <xdr:row>2670</xdr:row>
      <xdr:rowOff>0</xdr:rowOff>
    </xdr:to>
    <xdr:pic>
      <xdr:nvPicPr>
        <xdr:cNvPr id="1239" name="Picture 1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2671</xdr:row>
      <xdr:rowOff>0</xdr:rowOff>
    </xdr:from>
    <xdr:to>
      <xdr:col>1</xdr:col>
      <xdr:colOff>0</xdr:colOff>
      <xdr:row>2672</xdr:row>
      <xdr:rowOff>0</xdr:rowOff>
    </xdr:to>
    <xdr:pic>
      <xdr:nvPicPr>
        <xdr:cNvPr id="1240" name="Picture 1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2673</xdr:row>
      <xdr:rowOff>0</xdr:rowOff>
    </xdr:from>
    <xdr:to>
      <xdr:col>1</xdr:col>
      <xdr:colOff>0</xdr:colOff>
      <xdr:row>2674</xdr:row>
      <xdr:rowOff>0</xdr:rowOff>
    </xdr:to>
    <xdr:pic>
      <xdr:nvPicPr>
        <xdr:cNvPr id="1241" name="Picture 1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2675</xdr:row>
      <xdr:rowOff>0</xdr:rowOff>
    </xdr:from>
    <xdr:to>
      <xdr:col>1</xdr:col>
      <xdr:colOff>0</xdr:colOff>
      <xdr:row>2676</xdr:row>
      <xdr:rowOff>0</xdr:rowOff>
    </xdr:to>
    <xdr:pic>
      <xdr:nvPicPr>
        <xdr:cNvPr id="1242" name="Picture 1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2677</xdr:row>
      <xdr:rowOff>0</xdr:rowOff>
    </xdr:from>
    <xdr:to>
      <xdr:col>1</xdr:col>
      <xdr:colOff>0</xdr:colOff>
      <xdr:row>2678</xdr:row>
      <xdr:rowOff>0</xdr:rowOff>
    </xdr:to>
    <xdr:pic>
      <xdr:nvPicPr>
        <xdr:cNvPr id="1243" name="Picture 1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2679</xdr:row>
      <xdr:rowOff>0</xdr:rowOff>
    </xdr:from>
    <xdr:to>
      <xdr:col>1</xdr:col>
      <xdr:colOff>0</xdr:colOff>
      <xdr:row>2680</xdr:row>
      <xdr:rowOff>0</xdr:rowOff>
    </xdr:to>
    <xdr:pic>
      <xdr:nvPicPr>
        <xdr:cNvPr id="1244" name="Picture 1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2682</xdr:row>
      <xdr:rowOff>0</xdr:rowOff>
    </xdr:from>
    <xdr:to>
      <xdr:col>1</xdr:col>
      <xdr:colOff>0</xdr:colOff>
      <xdr:row>2683</xdr:row>
      <xdr:rowOff>0</xdr:rowOff>
    </xdr:to>
    <xdr:pic>
      <xdr:nvPicPr>
        <xdr:cNvPr id="1245" name="Picture 1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2684</xdr:row>
      <xdr:rowOff>0</xdr:rowOff>
    </xdr:from>
    <xdr:to>
      <xdr:col>1</xdr:col>
      <xdr:colOff>0</xdr:colOff>
      <xdr:row>2685</xdr:row>
      <xdr:rowOff>0</xdr:rowOff>
    </xdr:to>
    <xdr:pic>
      <xdr:nvPicPr>
        <xdr:cNvPr id="1246" name="Picture 1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2686</xdr:row>
      <xdr:rowOff>0</xdr:rowOff>
    </xdr:from>
    <xdr:to>
      <xdr:col>1</xdr:col>
      <xdr:colOff>0</xdr:colOff>
      <xdr:row>2687</xdr:row>
      <xdr:rowOff>0</xdr:rowOff>
    </xdr:to>
    <xdr:pic>
      <xdr:nvPicPr>
        <xdr:cNvPr id="1247" name="Picture 1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2689</xdr:row>
      <xdr:rowOff>0</xdr:rowOff>
    </xdr:from>
    <xdr:to>
      <xdr:col>1</xdr:col>
      <xdr:colOff>0</xdr:colOff>
      <xdr:row>2690</xdr:row>
      <xdr:rowOff>0</xdr:rowOff>
    </xdr:to>
    <xdr:pic>
      <xdr:nvPicPr>
        <xdr:cNvPr id="1248" name="Picture 1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2691</xdr:row>
      <xdr:rowOff>0</xdr:rowOff>
    </xdr:from>
    <xdr:to>
      <xdr:col>1</xdr:col>
      <xdr:colOff>0</xdr:colOff>
      <xdr:row>2692</xdr:row>
      <xdr:rowOff>0</xdr:rowOff>
    </xdr:to>
    <xdr:pic>
      <xdr:nvPicPr>
        <xdr:cNvPr id="1249" name="Picture 1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2693</xdr:row>
      <xdr:rowOff>0</xdr:rowOff>
    </xdr:from>
    <xdr:to>
      <xdr:col>1</xdr:col>
      <xdr:colOff>0</xdr:colOff>
      <xdr:row>2694</xdr:row>
      <xdr:rowOff>0</xdr:rowOff>
    </xdr:to>
    <xdr:pic>
      <xdr:nvPicPr>
        <xdr:cNvPr id="1250" name="Picture 1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2695</xdr:row>
      <xdr:rowOff>0</xdr:rowOff>
    </xdr:from>
    <xdr:to>
      <xdr:col>1</xdr:col>
      <xdr:colOff>0</xdr:colOff>
      <xdr:row>2696</xdr:row>
      <xdr:rowOff>0</xdr:rowOff>
    </xdr:to>
    <xdr:pic>
      <xdr:nvPicPr>
        <xdr:cNvPr id="1251" name="Picture 1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2697</xdr:row>
      <xdr:rowOff>0</xdr:rowOff>
    </xdr:from>
    <xdr:to>
      <xdr:col>1</xdr:col>
      <xdr:colOff>0</xdr:colOff>
      <xdr:row>2698</xdr:row>
      <xdr:rowOff>0</xdr:rowOff>
    </xdr:to>
    <xdr:pic>
      <xdr:nvPicPr>
        <xdr:cNvPr id="1252" name="Picture 1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2699</xdr:row>
      <xdr:rowOff>0</xdr:rowOff>
    </xdr:from>
    <xdr:to>
      <xdr:col>1</xdr:col>
      <xdr:colOff>0</xdr:colOff>
      <xdr:row>2700</xdr:row>
      <xdr:rowOff>0</xdr:rowOff>
    </xdr:to>
    <xdr:pic>
      <xdr:nvPicPr>
        <xdr:cNvPr id="1253" name="Picture 1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2701</xdr:row>
      <xdr:rowOff>0</xdr:rowOff>
    </xdr:from>
    <xdr:to>
      <xdr:col>1</xdr:col>
      <xdr:colOff>0</xdr:colOff>
      <xdr:row>2702</xdr:row>
      <xdr:rowOff>0</xdr:rowOff>
    </xdr:to>
    <xdr:pic>
      <xdr:nvPicPr>
        <xdr:cNvPr id="1254" name="Picture 1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2703</xdr:row>
      <xdr:rowOff>0</xdr:rowOff>
    </xdr:from>
    <xdr:to>
      <xdr:col>1</xdr:col>
      <xdr:colOff>0</xdr:colOff>
      <xdr:row>2704</xdr:row>
      <xdr:rowOff>0</xdr:rowOff>
    </xdr:to>
    <xdr:pic>
      <xdr:nvPicPr>
        <xdr:cNvPr id="1255" name="Picture 1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2705</xdr:row>
      <xdr:rowOff>0</xdr:rowOff>
    </xdr:from>
    <xdr:to>
      <xdr:col>1</xdr:col>
      <xdr:colOff>0</xdr:colOff>
      <xdr:row>2706</xdr:row>
      <xdr:rowOff>0</xdr:rowOff>
    </xdr:to>
    <xdr:pic>
      <xdr:nvPicPr>
        <xdr:cNvPr id="1256" name="Picture 1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2707</xdr:row>
      <xdr:rowOff>0</xdr:rowOff>
    </xdr:from>
    <xdr:to>
      <xdr:col>1</xdr:col>
      <xdr:colOff>0</xdr:colOff>
      <xdr:row>2708</xdr:row>
      <xdr:rowOff>0</xdr:rowOff>
    </xdr:to>
    <xdr:pic>
      <xdr:nvPicPr>
        <xdr:cNvPr id="1257" name="Picture 1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2709</xdr:row>
      <xdr:rowOff>0</xdr:rowOff>
    </xdr:from>
    <xdr:to>
      <xdr:col>1</xdr:col>
      <xdr:colOff>0</xdr:colOff>
      <xdr:row>2710</xdr:row>
      <xdr:rowOff>0</xdr:rowOff>
    </xdr:to>
    <xdr:pic>
      <xdr:nvPicPr>
        <xdr:cNvPr id="1258" name="Picture 1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2711</xdr:row>
      <xdr:rowOff>0</xdr:rowOff>
    </xdr:from>
    <xdr:to>
      <xdr:col>1</xdr:col>
      <xdr:colOff>0</xdr:colOff>
      <xdr:row>2712</xdr:row>
      <xdr:rowOff>0</xdr:rowOff>
    </xdr:to>
    <xdr:pic>
      <xdr:nvPicPr>
        <xdr:cNvPr id="1259" name="Picture 1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2713</xdr:row>
      <xdr:rowOff>0</xdr:rowOff>
    </xdr:from>
    <xdr:to>
      <xdr:col>1</xdr:col>
      <xdr:colOff>0</xdr:colOff>
      <xdr:row>2714</xdr:row>
      <xdr:rowOff>0</xdr:rowOff>
    </xdr:to>
    <xdr:pic>
      <xdr:nvPicPr>
        <xdr:cNvPr id="1260" name="Picture 1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2715</xdr:row>
      <xdr:rowOff>0</xdr:rowOff>
    </xdr:from>
    <xdr:to>
      <xdr:col>1</xdr:col>
      <xdr:colOff>0</xdr:colOff>
      <xdr:row>2716</xdr:row>
      <xdr:rowOff>0</xdr:rowOff>
    </xdr:to>
    <xdr:pic>
      <xdr:nvPicPr>
        <xdr:cNvPr id="1261" name="Picture 1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2717</xdr:row>
      <xdr:rowOff>0</xdr:rowOff>
    </xdr:from>
    <xdr:to>
      <xdr:col>1</xdr:col>
      <xdr:colOff>0</xdr:colOff>
      <xdr:row>2718</xdr:row>
      <xdr:rowOff>0</xdr:rowOff>
    </xdr:to>
    <xdr:pic>
      <xdr:nvPicPr>
        <xdr:cNvPr id="1262" name="Picture 1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2719</xdr:row>
      <xdr:rowOff>0</xdr:rowOff>
    </xdr:from>
    <xdr:to>
      <xdr:col>1</xdr:col>
      <xdr:colOff>0</xdr:colOff>
      <xdr:row>2720</xdr:row>
      <xdr:rowOff>0</xdr:rowOff>
    </xdr:to>
    <xdr:pic>
      <xdr:nvPicPr>
        <xdr:cNvPr id="1263" name="Picture 1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2721</xdr:row>
      <xdr:rowOff>0</xdr:rowOff>
    </xdr:from>
    <xdr:to>
      <xdr:col>1</xdr:col>
      <xdr:colOff>0</xdr:colOff>
      <xdr:row>2722</xdr:row>
      <xdr:rowOff>0</xdr:rowOff>
    </xdr:to>
    <xdr:pic>
      <xdr:nvPicPr>
        <xdr:cNvPr id="1264" name="Picture 1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2723</xdr:row>
      <xdr:rowOff>0</xdr:rowOff>
    </xdr:from>
    <xdr:to>
      <xdr:col>1</xdr:col>
      <xdr:colOff>0</xdr:colOff>
      <xdr:row>2724</xdr:row>
      <xdr:rowOff>0</xdr:rowOff>
    </xdr:to>
    <xdr:pic>
      <xdr:nvPicPr>
        <xdr:cNvPr id="1265" name="Picture 1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2725</xdr:row>
      <xdr:rowOff>0</xdr:rowOff>
    </xdr:from>
    <xdr:to>
      <xdr:col>1</xdr:col>
      <xdr:colOff>0</xdr:colOff>
      <xdr:row>2726</xdr:row>
      <xdr:rowOff>0</xdr:rowOff>
    </xdr:to>
    <xdr:pic>
      <xdr:nvPicPr>
        <xdr:cNvPr id="1266" name="Picture 1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2727</xdr:row>
      <xdr:rowOff>0</xdr:rowOff>
    </xdr:from>
    <xdr:to>
      <xdr:col>1</xdr:col>
      <xdr:colOff>0</xdr:colOff>
      <xdr:row>2728</xdr:row>
      <xdr:rowOff>0</xdr:rowOff>
    </xdr:to>
    <xdr:pic>
      <xdr:nvPicPr>
        <xdr:cNvPr id="1267" name="Picture 1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2729</xdr:row>
      <xdr:rowOff>0</xdr:rowOff>
    </xdr:from>
    <xdr:to>
      <xdr:col>1</xdr:col>
      <xdr:colOff>0</xdr:colOff>
      <xdr:row>2730</xdr:row>
      <xdr:rowOff>0</xdr:rowOff>
    </xdr:to>
    <xdr:pic>
      <xdr:nvPicPr>
        <xdr:cNvPr id="1268" name="Picture 1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2731</xdr:row>
      <xdr:rowOff>0</xdr:rowOff>
    </xdr:from>
    <xdr:to>
      <xdr:col>1</xdr:col>
      <xdr:colOff>0</xdr:colOff>
      <xdr:row>2732</xdr:row>
      <xdr:rowOff>0</xdr:rowOff>
    </xdr:to>
    <xdr:pic>
      <xdr:nvPicPr>
        <xdr:cNvPr id="1269" name="Picture 1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2733</xdr:row>
      <xdr:rowOff>0</xdr:rowOff>
    </xdr:from>
    <xdr:to>
      <xdr:col>1</xdr:col>
      <xdr:colOff>0</xdr:colOff>
      <xdr:row>2734</xdr:row>
      <xdr:rowOff>0</xdr:rowOff>
    </xdr:to>
    <xdr:pic>
      <xdr:nvPicPr>
        <xdr:cNvPr id="1270" name="Picture 1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2735</xdr:row>
      <xdr:rowOff>0</xdr:rowOff>
    </xdr:from>
    <xdr:to>
      <xdr:col>1</xdr:col>
      <xdr:colOff>0</xdr:colOff>
      <xdr:row>2736</xdr:row>
      <xdr:rowOff>0</xdr:rowOff>
    </xdr:to>
    <xdr:pic>
      <xdr:nvPicPr>
        <xdr:cNvPr id="1271" name="Picture 1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2737</xdr:row>
      <xdr:rowOff>0</xdr:rowOff>
    </xdr:from>
    <xdr:to>
      <xdr:col>1</xdr:col>
      <xdr:colOff>0</xdr:colOff>
      <xdr:row>2738</xdr:row>
      <xdr:rowOff>0</xdr:rowOff>
    </xdr:to>
    <xdr:pic>
      <xdr:nvPicPr>
        <xdr:cNvPr id="1272" name="Picture 1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2739</xdr:row>
      <xdr:rowOff>0</xdr:rowOff>
    </xdr:from>
    <xdr:to>
      <xdr:col>1</xdr:col>
      <xdr:colOff>0</xdr:colOff>
      <xdr:row>2740</xdr:row>
      <xdr:rowOff>0</xdr:rowOff>
    </xdr:to>
    <xdr:pic>
      <xdr:nvPicPr>
        <xdr:cNvPr id="1273" name="Picture 1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2741</xdr:row>
      <xdr:rowOff>0</xdr:rowOff>
    </xdr:from>
    <xdr:to>
      <xdr:col>1</xdr:col>
      <xdr:colOff>0</xdr:colOff>
      <xdr:row>2742</xdr:row>
      <xdr:rowOff>0</xdr:rowOff>
    </xdr:to>
    <xdr:pic>
      <xdr:nvPicPr>
        <xdr:cNvPr id="1274" name="Picture 1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2743</xdr:row>
      <xdr:rowOff>0</xdr:rowOff>
    </xdr:from>
    <xdr:to>
      <xdr:col>1</xdr:col>
      <xdr:colOff>0</xdr:colOff>
      <xdr:row>2744</xdr:row>
      <xdr:rowOff>0</xdr:rowOff>
    </xdr:to>
    <xdr:pic>
      <xdr:nvPicPr>
        <xdr:cNvPr id="1275" name="Picture 1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2746</xdr:row>
      <xdr:rowOff>0</xdr:rowOff>
    </xdr:from>
    <xdr:to>
      <xdr:col>1</xdr:col>
      <xdr:colOff>0</xdr:colOff>
      <xdr:row>2747</xdr:row>
      <xdr:rowOff>0</xdr:rowOff>
    </xdr:to>
    <xdr:pic>
      <xdr:nvPicPr>
        <xdr:cNvPr id="1276" name="Picture 1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2748</xdr:row>
      <xdr:rowOff>0</xdr:rowOff>
    </xdr:from>
    <xdr:to>
      <xdr:col>1</xdr:col>
      <xdr:colOff>0</xdr:colOff>
      <xdr:row>2749</xdr:row>
      <xdr:rowOff>0</xdr:rowOff>
    </xdr:to>
    <xdr:pic>
      <xdr:nvPicPr>
        <xdr:cNvPr id="1277" name="Picture 1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2750</xdr:row>
      <xdr:rowOff>0</xdr:rowOff>
    </xdr:from>
    <xdr:to>
      <xdr:col>1</xdr:col>
      <xdr:colOff>0</xdr:colOff>
      <xdr:row>2751</xdr:row>
      <xdr:rowOff>0</xdr:rowOff>
    </xdr:to>
    <xdr:pic>
      <xdr:nvPicPr>
        <xdr:cNvPr id="1278" name="Picture 1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2752</xdr:row>
      <xdr:rowOff>0</xdr:rowOff>
    </xdr:from>
    <xdr:to>
      <xdr:col>1</xdr:col>
      <xdr:colOff>0</xdr:colOff>
      <xdr:row>2753</xdr:row>
      <xdr:rowOff>0</xdr:rowOff>
    </xdr:to>
    <xdr:pic>
      <xdr:nvPicPr>
        <xdr:cNvPr id="1279" name="Picture 1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2754</xdr:row>
      <xdr:rowOff>0</xdr:rowOff>
    </xdr:from>
    <xdr:to>
      <xdr:col>1</xdr:col>
      <xdr:colOff>0</xdr:colOff>
      <xdr:row>2755</xdr:row>
      <xdr:rowOff>0</xdr:rowOff>
    </xdr:to>
    <xdr:pic>
      <xdr:nvPicPr>
        <xdr:cNvPr id="1280" name="Picture 1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2756</xdr:row>
      <xdr:rowOff>0</xdr:rowOff>
    </xdr:from>
    <xdr:to>
      <xdr:col>1</xdr:col>
      <xdr:colOff>0</xdr:colOff>
      <xdr:row>2757</xdr:row>
      <xdr:rowOff>0</xdr:rowOff>
    </xdr:to>
    <xdr:pic>
      <xdr:nvPicPr>
        <xdr:cNvPr id="1281" name="Picture 1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2758</xdr:row>
      <xdr:rowOff>0</xdr:rowOff>
    </xdr:from>
    <xdr:to>
      <xdr:col>1</xdr:col>
      <xdr:colOff>0</xdr:colOff>
      <xdr:row>2759</xdr:row>
      <xdr:rowOff>0</xdr:rowOff>
    </xdr:to>
    <xdr:pic>
      <xdr:nvPicPr>
        <xdr:cNvPr id="1282" name="Picture 1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2760</xdr:row>
      <xdr:rowOff>0</xdr:rowOff>
    </xdr:from>
    <xdr:to>
      <xdr:col>1</xdr:col>
      <xdr:colOff>0</xdr:colOff>
      <xdr:row>2761</xdr:row>
      <xdr:rowOff>0</xdr:rowOff>
    </xdr:to>
    <xdr:pic>
      <xdr:nvPicPr>
        <xdr:cNvPr id="1283" name="Picture 1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2762</xdr:row>
      <xdr:rowOff>0</xdr:rowOff>
    </xdr:from>
    <xdr:to>
      <xdr:col>1</xdr:col>
      <xdr:colOff>0</xdr:colOff>
      <xdr:row>2763</xdr:row>
      <xdr:rowOff>0</xdr:rowOff>
    </xdr:to>
    <xdr:pic>
      <xdr:nvPicPr>
        <xdr:cNvPr id="1284" name="Picture 1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2764</xdr:row>
      <xdr:rowOff>0</xdr:rowOff>
    </xdr:from>
    <xdr:to>
      <xdr:col>1</xdr:col>
      <xdr:colOff>0</xdr:colOff>
      <xdr:row>2765</xdr:row>
      <xdr:rowOff>0</xdr:rowOff>
    </xdr:to>
    <xdr:pic>
      <xdr:nvPicPr>
        <xdr:cNvPr id="1285" name="Picture 1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2767</xdr:row>
      <xdr:rowOff>0</xdr:rowOff>
    </xdr:from>
    <xdr:to>
      <xdr:col>1</xdr:col>
      <xdr:colOff>0</xdr:colOff>
      <xdr:row>2768</xdr:row>
      <xdr:rowOff>0</xdr:rowOff>
    </xdr:to>
    <xdr:pic>
      <xdr:nvPicPr>
        <xdr:cNvPr id="1286" name="Picture 1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2769</xdr:row>
      <xdr:rowOff>0</xdr:rowOff>
    </xdr:from>
    <xdr:to>
      <xdr:col>1</xdr:col>
      <xdr:colOff>0</xdr:colOff>
      <xdr:row>2770</xdr:row>
      <xdr:rowOff>0</xdr:rowOff>
    </xdr:to>
    <xdr:pic>
      <xdr:nvPicPr>
        <xdr:cNvPr id="1287" name="Picture 1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2771</xdr:row>
      <xdr:rowOff>0</xdr:rowOff>
    </xdr:from>
    <xdr:to>
      <xdr:col>1</xdr:col>
      <xdr:colOff>0</xdr:colOff>
      <xdr:row>2772</xdr:row>
      <xdr:rowOff>0</xdr:rowOff>
    </xdr:to>
    <xdr:pic>
      <xdr:nvPicPr>
        <xdr:cNvPr id="1288" name="Picture 1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2773</xdr:row>
      <xdr:rowOff>0</xdr:rowOff>
    </xdr:from>
    <xdr:to>
      <xdr:col>1</xdr:col>
      <xdr:colOff>0</xdr:colOff>
      <xdr:row>2774</xdr:row>
      <xdr:rowOff>0</xdr:rowOff>
    </xdr:to>
    <xdr:pic>
      <xdr:nvPicPr>
        <xdr:cNvPr id="1289" name="Picture 1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2775</xdr:row>
      <xdr:rowOff>0</xdr:rowOff>
    </xdr:from>
    <xdr:to>
      <xdr:col>1</xdr:col>
      <xdr:colOff>0</xdr:colOff>
      <xdr:row>2776</xdr:row>
      <xdr:rowOff>0</xdr:rowOff>
    </xdr:to>
    <xdr:pic>
      <xdr:nvPicPr>
        <xdr:cNvPr id="1290" name="Picture 1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2777</xdr:row>
      <xdr:rowOff>0</xdr:rowOff>
    </xdr:from>
    <xdr:to>
      <xdr:col>1</xdr:col>
      <xdr:colOff>0</xdr:colOff>
      <xdr:row>2778</xdr:row>
      <xdr:rowOff>0</xdr:rowOff>
    </xdr:to>
    <xdr:pic>
      <xdr:nvPicPr>
        <xdr:cNvPr id="1291" name="Picture 1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2779</xdr:row>
      <xdr:rowOff>0</xdr:rowOff>
    </xdr:from>
    <xdr:to>
      <xdr:col>1</xdr:col>
      <xdr:colOff>0</xdr:colOff>
      <xdr:row>2780</xdr:row>
      <xdr:rowOff>0</xdr:rowOff>
    </xdr:to>
    <xdr:pic>
      <xdr:nvPicPr>
        <xdr:cNvPr id="1292" name="Picture 1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2782</xdr:row>
      <xdr:rowOff>0</xdr:rowOff>
    </xdr:from>
    <xdr:to>
      <xdr:col>1</xdr:col>
      <xdr:colOff>0</xdr:colOff>
      <xdr:row>2783</xdr:row>
      <xdr:rowOff>0</xdr:rowOff>
    </xdr:to>
    <xdr:pic>
      <xdr:nvPicPr>
        <xdr:cNvPr id="1293" name="Picture 1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2784</xdr:row>
      <xdr:rowOff>0</xdr:rowOff>
    </xdr:from>
    <xdr:to>
      <xdr:col>1</xdr:col>
      <xdr:colOff>0</xdr:colOff>
      <xdr:row>2785</xdr:row>
      <xdr:rowOff>0</xdr:rowOff>
    </xdr:to>
    <xdr:pic>
      <xdr:nvPicPr>
        <xdr:cNvPr id="1294" name="Picture 1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2786</xdr:row>
      <xdr:rowOff>0</xdr:rowOff>
    </xdr:from>
    <xdr:to>
      <xdr:col>1</xdr:col>
      <xdr:colOff>0</xdr:colOff>
      <xdr:row>2787</xdr:row>
      <xdr:rowOff>0</xdr:rowOff>
    </xdr:to>
    <xdr:pic>
      <xdr:nvPicPr>
        <xdr:cNvPr id="1295" name="Picture 1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2788</xdr:row>
      <xdr:rowOff>0</xdr:rowOff>
    </xdr:from>
    <xdr:to>
      <xdr:col>1</xdr:col>
      <xdr:colOff>0</xdr:colOff>
      <xdr:row>2789</xdr:row>
      <xdr:rowOff>0</xdr:rowOff>
    </xdr:to>
    <xdr:pic>
      <xdr:nvPicPr>
        <xdr:cNvPr id="1296" name="Picture 1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2790</xdr:row>
      <xdr:rowOff>0</xdr:rowOff>
    </xdr:from>
    <xdr:to>
      <xdr:col>1</xdr:col>
      <xdr:colOff>0</xdr:colOff>
      <xdr:row>2791</xdr:row>
      <xdr:rowOff>0</xdr:rowOff>
    </xdr:to>
    <xdr:pic>
      <xdr:nvPicPr>
        <xdr:cNvPr id="1297" name="Picture 1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2792</xdr:row>
      <xdr:rowOff>0</xdr:rowOff>
    </xdr:from>
    <xdr:to>
      <xdr:col>1</xdr:col>
      <xdr:colOff>0</xdr:colOff>
      <xdr:row>2793</xdr:row>
      <xdr:rowOff>0</xdr:rowOff>
    </xdr:to>
    <xdr:pic>
      <xdr:nvPicPr>
        <xdr:cNvPr id="1298" name="Picture 1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2794</xdr:row>
      <xdr:rowOff>0</xdr:rowOff>
    </xdr:from>
    <xdr:to>
      <xdr:col>1</xdr:col>
      <xdr:colOff>0</xdr:colOff>
      <xdr:row>2795</xdr:row>
      <xdr:rowOff>0</xdr:rowOff>
    </xdr:to>
    <xdr:pic>
      <xdr:nvPicPr>
        <xdr:cNvPr id="1299" name="Picture 1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2796</xdr:row>
      <xdr:rowOff>0</xdr:rowOff>
    </xdr:from>
    <xdr:to>
      <xdr:col>1</xdr:col>
      <xdr:colOff>0</xdr:colOff>
      <xdr:row>2797</xdr:row>
      <xdr:rowOff>0</xdr:rowOff>
    </xdr:to>
    <xdr:pic>
      <xdr:nvPicPr>
        <xdr:cNvPr id="1300" name="Picture 1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2798</xdr:row>
      <xdr:rowOff>0</xdr:rowOff>
    </xdr:from>
    <xdr:to>
      <xdr:col>1</xdr:col>
      <xdr:colOff>0</xdr:colOff>
      <xdr:row>2799</xdr:row>
      <xdr:rowOff>0</xdr:rowOff>
    </xdr:to>
    <xdr:pic>
      <xdr:nvPicPr>
        <xdr:cNvPr id="1301" name="Picture 1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2801</xdr:row>
      <xdr:rowOff>0</xdr:rowOff>
    </xdr:from>
    <xdr:to>
      <xdr:col>1</xdr:col>
      <xdr:colOff>0</xdr:colOff>
      <xdr:row>2802</xdr:row>
      <xdr:rowOff>0</xdr:rowOff>
    </xdr:to>
    <xdr:pic>
      <xdr:nvPicPr>
        <xdr:cNvPr id="1302" name="Picture 1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2803</xdr:row>
      <xdr:rowOff>0</xdr:rowOff>
    </xdr:from>
    <xdr:to>
      <xdr:col>1</xdr:col>
      <xdr:colOff>0</xdr:colOff>
      <xdr:row>2804</xdr:row>
      <xdr:rowOff>0</xdr:rowOff>
    </xdr:to>
    <xdr:pic>
      <xdr:nvPicPr>
        <xdr:cNvPr id="1303" name="Picture 1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2805</xdr:row>
      <xdr:rowOff>0</xdr:rowOff>
    </xdr:from>
    <xdr:to>
      <xdr:col>1</xdr:col>
      <xdr:colOff>0</xdr:colOff>
      <xdr:row>2806</xdr:row>
      <xdr:rowOff>0</xdr:rowOff>
    </xdr:to>
    <xdr:pic>
      <xdr:nvPicPr>
        <xdr:cNvPr id="1304" name="Picture 1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2807</xdr:row>
      <xdr:rowOff>0</xdr:rowOff>
    </xdr:from>
    <xdr:to>
      <xdr:col>1</xdr:col>
      <xdr:colOff>0</xdr:colOff>
      <xdr:row>2808</xdr:row>
      <xdr:rowOff>0</xdr:rowOff>
    </xdr:to>
    <xdr:pic>
      <xdr:nvPicPr>
        <xdr:cNvPr id="1305" name="Picture 1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2809</xdr:row>
      <xdr:rowOff>0</xdr:rowOff>
    </xdr:from>
    <xdr:to>
      <xdr:col>1</xdr:col>
      <xdr:colOff>0</xdr:colOff>
      <xdr:row>2810</xdr:row>
      <xdr:rowOff>0</xdr:rowOff>
    </xdr:to>
    <xdr:pic>
      <xdr:nvPicPr>
        <xdr:cNvPr id="1306" name="Picture 1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2811</xdr:row>
      <xdr:rowOff>0</xdr:rowOff>
    </xdr:from>
    <xdr:to>
      <xdr:col>1</xdr:col>
      <xdr:colOff>0</xdr:colOff>
      <xdr:row>2812</xdr:row>
      <xdr:rowOff>0</xdr:rowOff>
    </xdr:to>
    <xdr:pic>
      <xdr:nvPicPr>
        <xdr:cNvPr id="1307" name="Picture 1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2813</xdr:row>
      <xdr:rowOff>0</xdr:rowOff>
    </xdr:from>
    <xdr:to>
      <xdr:col>1</xdr:col>
      <xdr:colOff>0</xdr:colOff>
      <xdr:row>2814</xdr:row>
      <xdr:rowOff>0</xdr:rowOff>
    </xdr:to>
    <xdr:pic>
      <xdr:nvPicPr>
        <xdr:cNvPr id="1308" name="Picture 1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2815</xdr:row>
      <xdr:rowOff>0</xdr:rowOff>
    </xdr:from>
    <xdr:to>
      <xdr:col>1</xdr:col>
      <xdr:colOff>0</xdr:colOff>
      <xdr:row>2816</xdr:row>
      <xdr:rowOff>0</xdr:rowOff>
    </xdr:to>
    <xdr:pic>
      <xdr:nvPicPr>
        <xdr:cNvPr id="1309" name="Picture 1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2817</xdr:row>
      <xdr:rowOff>0</xdr:rowOff>
    </xdr:from>
    <xdr:to>
      <xdr:col>1</xdr:col>
      <xdr:colOff>0</xdr:colOff>
      <xdr:row>2818</xdr:row>
      <xdr:rowOff>0</xdr:rowOff>
    </xdr:to>
    <xdr:pic>
      <xdr:nvPicPr>
        <xdr:cNvPr id="1310" name="Picture 1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2819</xdr:row>
      <xdr:rowOff>0</xdr:rowOff>
    </xdr:from>
    <xdr:to>
      <xdr:col>1</xdr:col>
      <xdr:colOff>0</xdr:colOff>
      <xdr:row>2820</xdr:row>
      <xdr:rowOff>0</xdr:rowOff>
    </xdr:to>
    <xdr:pic>
      <xdr:nvPicPr>
        <xdr:cNvPr id="1311" name="Picture 1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2821</xdr:row>
      <xdr:rowOff>0</xdr:rowOff>
    </xdr:from>
    <xdr:to>
      <xdr:col>1</xdr:col>
      <xdr:colOff>0</xdr:colOff>
      <xdr:row>2822</xdr:row>
      <xdr:rowOff>0</xdr:rowOff>
    </xdr:to>
    <xdr:pic>
      <xdr:nvPicPr>
        <xdr:cNvPr id="1312" name="Picture 1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2823</xdr:row>
      <xdr:rowOff>0</xdr:rowOff>
    </xdr:from>
    <xdr:to>
      <xdr:col>1</xdr:col>
      <xdr:colOff>0</xdr:colOff>
      <xdr:row>2824</xdr:row>
      <xdr:rowOff>0</xdr:rowOff>
    </xdr:to>
    <xdr:pic>
      <xdr:nvPicPr>
        <xdr:cNvPr id="1313" name="Picture 1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2825</xdr:row>
      <xdr:rowOff>0</xdr:rowOff>
    </xdr:from>
    <xdr:to>
      <xdr:col>1</xdr:col>
      <xdr:colOff>0</xdr:colOff>
      <xdr:row>2826</xdr:row>
      <xdr:rowOff>0</xdr:rowOff>
    </xdr:to>
    <xdr:pic>
      <xdr:nvPicPr>
        <xdr:cNvPr id="1314" name="Picture 1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2827</xdr:row>
      <xdr:rowOff>0</xdr:rowOff>
    </xdr:from>
    <xdr:to>
      <xdr:col>1</xdr:col>
      <xdr:colOff>0</xdr:colOff>
      <xdr:row>2828</xdr:row>
      <xdr:rowOff>0</xdr:rowOff>
    </xdr:to>
    <xdr:pic>
      <xdr:nvPicPr>
        <xdr:cNvPr id="1315" name="Picture 1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2829</xdr:row>
      <xdr:rowOff>0</xdr:rowOff>
    </xdr:from>
    <xdr:to>
      <xdr:col>1</xdr:col>
      <xdr:colOff>0</xdr:colOff>
      <xdr:row>2830</xdr:row>
      <xdr:rowOff>0</xdr:rowOff>
    </xdr:to>
    <xdr:pic>
      <xdr:nvPicPr>
        <xdr:cNvPr id="1316" name="Picture 1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2831</xdr:row>
      <xdr:rowOff>0</xdr:rowOff>
    </xdr:from>
    <xdr:to>
      <xdr:col>1</xdr:col>
      <xdr:colOff>0</xdr:colOff>
      <xdr:row>2832</xdr:row>
      <xdr:rowOff>0</xdr:rowOff>
    </xdr:to>
    <xdr:pic>
      <xdr:nvPicPr>
        <xdr:cNvPr id="1317" name="Picture 1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2833</xdr:row>
      <xdr:rowOff>0</xdr:rowOff>
    </xdr:from>
    <xdr:to>
      <xdr:col>1</xdr:col>
      <xdr:colOff>0</xdr:colOff>
      <xdr:row>2834</xdr:row>
      <xdr:rowOff>0</xdr:rowOff>
    </xdr:to>
    <xdr:pic>
      <xdr:nvPicPr>
        <xdr:cNvPr id="1318" name="Picture 1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2835</xdr:row>
      <xdr:rowOff>0</xdr:rowOff>
    </xdr:from>
    <xdr:to>
      <xdr:col>1</xdr:col>
      <xdr:colOff>0</xdr:colOff>
      <xdr:row>2836</xdr:row>
      <xdr:rowOff>0</xdr:rowOff>
    </xdr:to>
    <xdr:pic>
      <xdr:nvPicPr>
        <xdr:cNvPr id="1319" name="Picture 1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2837</xdr:row>
      <xdr:rowOff>0</xdr:rowOff>
    </xdr:from>
    <xdr:to>
      <xdr:col>1</xdr:col>
      <xdr:colOff>0</xdr:colOff>
      <xdr:row>2838</xdr:row>
      <xdr:rowOff>0</xdr:rowOff>
    </xdr:to>
    <xdr:pic>
      <xdr:nvPicPr>
        <xdr:cNvPr id="1320" name="Picture 1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2839</xdr:row>
      <xdr:rowOff>0</xdr:rowOff>
    </xdr:from>
    <xdr:to>
      <xdr:col>1</xdr:col>
      <xdr:colOff>0</xdr:colOff>
      <xdr:row>2840</xdr:row>
      <xdr:rowOff>0</xdr:rowOff>
    </xdr:to>
    <xdr:pic>
      <xdr:nvPicPr>
        <xdr:cNvPr id="1321" name="Picture 1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2841</xdr:row>
      <xdr:rowOff>0</xdr:rowOff>
    </xdr:from>
    <xdr:to>
      <xdr:col>1</xdr:col>
      <xdr:colOff>0</xdr:colOff>
      <xdr:row>2842</xdr:row>
      <xdr:rowOff>0</xdr:rowOff>
    </xdr:to>
    <xdr:pic>
      <xdr:nvPicPr>
        <xdr:cNvPr id="1322" name="Picture 1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2843</xdr:row>
      <xdr:rowOff>0</xdr:rowOff>
    </xdr:from>
    <xdr:to>
      <xdr:col>1</xdr:col>
      <xdr:colOff>0</xdr:colOff>
      <xdr:row>2844</xdr:row>
      <xdr:rowOff>0</xdr:rowOff>
    </xdr:to>
    <xdr:pic>
      <xdr:nvPicPr>
        <xdr:cNvPr id="1323" name="Picture 1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2845</xdr:row>
      <xdr:rowOff>0</xdr:rowOff>
    </xdr:from>
    <xdr:to>
      <xdr:col>1</xdr:col>
      <xdr:colOff>0</xdr:colOff>
      <xdr:row>2846</xdr:row>
      <xdr:rowOff>0</xdr:rowOff>
    </xdr:to>
    <xdr:pic>
      <xdr:nvPicPr>
        <xdr:cNvPr id="1324" name="Picture 1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2847</xdr:row>
      <xdr:rowOff>0</xdr:rowOff>
    </xdr:from>
    <xdr:to>
      <xdr:col>1</xdr:col>
      <xdr:colOff>0</xdr:colOff>
      <xdr:row>2848</xdr:row>
      <xdr:rowOff>0</xdr:rowOff>
    </xdr:to>
    <xdr:pic>
      <xdr:nvPicPr>
        <xdr:cNvPr id="1325" name="Picture 1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2849</xdr:row>
      <xdr:rowOff>0</xdr:rowOff>
    </xdr:from>
    <xdr:to>
      <xdr:col>1</xdr:col>
      <xdr:colOff>0</xdr:colOff>
      <xdr:row>2850</xdr:row>
      <xdr:rowOff>0</xdr:rowOff>
    </xdr:to>
    <xdr:pic>
      <xdr:nvPicPr>
        <xdr:cNvPr id="1326" name="Picture 1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2851</xdr:row>
      <xdr:rowOff>0</xdr:rowOff>
    </xdr:from>
    <xdr:to>
      <xdr:col>1</xdr:col>
      <xdr:colOff>0</xdr:colOff>
      <xdr:row>2852</xdr:row>
      <xdr:rowOff>0</xdr:rowOff>
    </xdr:to>
    <xdr:pic>
      <xdr:nvPicPr>
        <xdr:cNvPr id="1327" name="Picture 1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2853</xdr:row>
      <xdr:rowOff>0</xdr:rowOff>
    </xdr:from>
    <xdr:to>
      <xdr:col>1</xdr:col>
      <xdr:colOff>0</xdr:colOff>
      <xdr:row>2854</xdr:row>
      <xdr:rowOff>0</xdr:rowOff>
    </xdr:to>
    <xdr:pic>
      <xdr:nvPicPr>
        <xdr:cNvPr id="1328" name="Picture 1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2855</xdr:row>
      <xdr:rowOff>0</xdr:rowOff>
    </xdr:from>
    <xdr:to>
      <xdr:col>1</xdr:col>
      <xdr:colOff>0</xdr:colOff>
      <xdr:row>2856</xdr:row>
      <xdr:rowOff>0</xdr:rowOff>
    </xdr:to>
    <xdr:pic>
      <xdr:nvPicPr>
        <xdr:cNvPr id="1329" name="Picture 1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2857</xdr:row>
      <xdr:rowOff>0</xdr:rowOff>
    </xdr:from>
    <xdr:to>
      <xdr:col>1</xdr:col>
      <xdr:colOff>0</xdr:colOff>
      <xdr:row>2858</xdr:row>
      <xdr:rowOff>0</xdr:rowOff>
    </xdr:to>
    <xdr:pic>
      <xdr:nvPicPr>
        <xdr:cNvPr id="1330" name="Picture 1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2859</xdr:row>
      <xdr:rowOff>0</xdr:rowOff>
    </xdr:from>
    <xdr:to>
      <xdr:col>1</xdr:col>
      <xdr:colOff>0</xdr:colOff>
      <xdr:row>2860</xdr:row>
      <xdr:rowOff>0</xdr:rowOff>
    </xdr:to>
    <xdr:pic>
      <xdr:nvPicPr>
        <xdr:cNvPr id="1331" name="Picture 1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2862</xdr:row>
      <xdr:rowOff>0</xdr:rowOff>
    </xdr:from>
    <xdr:to>
      <xdr:col>1</xdr:col>
      <xdr:colOff>0</xdr:colOff>
      <xdr:row>2863</xdr:row>
      <xdr:rowOff>0</xdr:rowOff>
    </xdr:to>
    <xdr:pic>
      <xdr:nvPicPr>
        <xdr:cNvPr id="1332" name="Picture 1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2864</xdr:row>
      <xdr:rowOff>0</xdr:rowOff>
    </xdr:from>
    <xdr:to>
      <xdr:col>1</xdr:col>
      <xdr:colOff>0</xdr:colOff>
      <xdr:row>2865</xdr:row>
      <xdr:rowOff>0</xdr:rowOff>
    </xdr:to>
    <xdr:pic>
      <xdr:nvPicPr>
        <xdr:cNvPr id="1333" name="Picture 1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2866</xdr:row>
      <xdr:rowOff>0</xdr:rowOff>
    </xdr:from>
    <xdr:to>
      <xdr:col>1</xdr:col>
      <xdr:colOff>0</xdr:colOff>
      <xdr:row>2867</xdr:row>
      <xdr:rowOff>0</xdr:rowOff>
    </xdr:to>
    <xdr:pic>
      <xdr:nvPicPr>
        <xdr:cNvPr id="1334" name="Picture 1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2868</xdr:row>
      <xdr:rowOff>0</xdr:rowOff>
    </xdr:from>
    <xdr:to>
      <xdr:col>1</xdr:col>
      <xdr:colOff>0</xdr:colOff>
      <xdr:row>2869</xdr:row>
      <xdr:rowOff>0</xdr:rowOff>
    </xdr:to>
    <xdr:pic>
      <xdr:nvPicPr>
        <xdr:cNvPr id="1335" name="Picture 1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2870</xdr:row>
      <xdr:rowOff>0</xdr:rowOff>
    </xdr:from>
    <xdr:to>
      <xdr:col>1</xdr:col>
      <xdr:colOff>0</xdr:colOff>
      <xdr:row>2871</xdr:row>
      <xdr:rowOff>0</xdr:rowOff>
    </xdr:to>
    <xdr:pic>
      <xdr:nvPicPr>
        <xdr:cNvPr id="1336" name="Picture 1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2872</xdr:row>
      <xdr:rowOff>0</xdr:rowOff>
    </xdr:from>
    <xdr:to>
      <xdr:col>1</xdr:col>
      <xdr:colOff>0</xdr:colOff>
      <xdr:row>2873</xdr:row>
      <xdr:rowOff>0</xdr:rowOff>
    </xdr:to>
    <xdr:pic>
      <xdr:nvPicPr>
        <xdr:cNvPr id="1337" name="Picture 1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2874</xdr:row>
      <xdr:rowOff>0</xdr:rowOff>
    </xdr:from>
    <xdr:to>
      <xdr:col>1</xdr:col>
      <xdr:colOff>0</xdr:colOff>
      <xdr:row>2875</xdr:row>
      <xdr:rowOff>0</xdr:rowOff>
    </xdr:to>
    <xdr:pic>
      <xdr:nvPicPr>
        <xdr:cNvPr id="1338" name="Picture 1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2876</xdr:row>
      <xdr:rowOff>0</xdr:rowOff>
    </xdr:from>
    <xdr:to>
      <xdr:col>1</xdr:col>
      <xdr:colOff>0</xdr:colOff>
      <xdr:row>2877</xdr:row>
      <xdr:rowOff>0</xdr:rowOff>
    </xdr:to>
    <xdr:pic>
      <xdr:nvPicPr>
        <xdr:cNvPr id="1339" name="Picture 1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2879</xdr:row>
      <xdr:rowOff>0</xdr:rowOff>
    </xdr:from>
    <xdr:to>
      <xdr:col>1</xdr:col>
      <xdr:colOff>0</xdr:colOff>
      <xdr:row>2880</xdr:row>
      <xdr:rowOff>0</xdr:rowOff>
    </xdr:to>
    <xdr:pic>
      <xdr:nvPicPr>
        <xdr:cNvPr id="1340" name="Picture 1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2882</xdr:row>
      <xdr:rowOff>0</xdr:rowOff>
    </xdr:from>
    <xdr:to>
      <xdr:col>1</xdr:col>
      <xdr:colOff>0</xdr:colOff>
      <xdr:row>2883</xdr:row>
      <xdr:rowOff>0</xdr:rowOff>
    </xdr:to>
    <xdr:pic>
      <xdr:nvPicPr>
        <xdr:cNvPr id="1341" name="Picture 1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2884</xdr:row>
      <xdr:rowOff>0</xdr:rowOff>
    </xdr:from>
    <xdr:to>
      <xdr:col>1</xdr:col>
      <xdr:colOff>0</xdr:colOff>
      <xdr:row>2885</xdr:row>
      <xdr:rowOff>0</xdr:rowOff>
    </xdr:to>
    <xdr:pic>
      <xdr:nvPicPr>
        <xdr:cNvPr id="1342" name="Picture 1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2886</xdr:row>
      <xdr:rowOff>0</xdr:rowOff>
    </xdr:from>
    <xdr:to>
      <xdr:col>1</xdr:col>
      <xdr:colOff>0</xdr:colOff>
      <xdr:row>2887</xdr:row>
      <xdr:rowOff>0</xdr:rowOff>
    </xdr:to>
    <xdr:pic>
      <xdr:nvPicPr>
        <xdr:cNvPr id="1343" name="Picture 1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2888</xdr:row>
      <xdr:rowOff>0</xdr:rowOff>
    </xdr:from>
    <xdr:to>
      <xdr:col>1</xdr:col>
      <xdr:colOff>0</xdr:colOff>
      <xdr:row>2889</xdr:row>
      <xdr:rowOff>0</xdr:rowOff>
    </xdr:to>
    <xdr:pic>
      <xdr:nvPicPr>
        <xdr:cNvPr id="1344" name="Picture 1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2890</xdr:row>
      <xdr:rowOff>0</xdr:rowOff>
    </xdr:from>
    <xdr:to>
      <xdr:col>1</xdr:col>
      <xdr:colOff>0</xdr:colOff>
      <xdr:row>2891</xdr:row>
      <xdr:rowOff>0</xdr:rowOff>
    </xdr:to>
    <xdr:pic>
      <xdr:nvPicPr>
        <xdr:cNvPr id="1345" name="Picture 1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2892</xdr:row>
      <xdr:rowOff>0</xdr:rowOff>
    </xdr:from>
    <xdr:to>
      <xdr:col>1</xdr:col>
      <xdr:colOff>0</xdr:colOff>
      <xdr:row>2893</xdr:row>
      <xdr:rowOff>0</xdr:rowOff>
    </xdr:to>
    <xdr:pic>
      <xdr:nvPicPr>
        <xdr:cNvPr id="1346" name="Picture 1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2894</xdr:row>
      <xdr:rowOff>0</xdr:rowOff>
    </xdr:from>
    <xdr:to>
      <xdr:col>1</xdr:col>
      <xdr:colOff>0</xdr:colOff>
      <xdr:row>2895</xdr:row>
      <xdr:rowOff>0</xdr:rowOff>
    </xdr:to>
    <xdr:pic>
      <xdr:nvPicPr>
        <xdr:cNvPr id="1347" name="Picture 1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2896</xdr:row>
      <xdr:rowOff>0</xdr:rowOff>
    </xdr:from>
    <xdr:to>
      <xdr:col>1</xdr:col>
      <xdr:colOff>0</xdr:colOff>
      <xdr:row>2897</xdr:row>
      <xdr:rowOff>0</xdr:rowOff>
    </xdr:to>
    <xdr:pic>
      <xdr:nvPicPr>
        <xdr:cNvPr id="1348" name="Picture 1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2898</xdr:row>
      <xdr:rowOff>0</xdr:rowOff>
    </xdr:from>
    <xdr:to>
      <xdr:col>1</xdr:col>
      <xdr:colOff>0</xdr:colOff>
      <xdr:row>2899</xdr:row>
      <xdr:rowOff>0</xdr:rowOff>
    </xdr:to>
    <xdr:pic>
      <xdr:nvPicPr>
        <xdr:cNvPr id="1349" name="Picture 1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2900</xdr:row>
      <xdr:rowOff>0</xdr:rowOff>
    </xdr:from>
    <xdr:to>
      <xdr:col>1</xdr:col>
      <xdr:colOff>0</xdr:colOff>
      <xdr:row>2901</xdr:row>
      <xdr:rowOff>0</xdr:rowOff>
    </xdr:to>
    <xdr:pic>
      <xdr:nvPicPr>
        <xdr:cNvPr id="1350" name="Picture 1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2902</xdr:row>
      <xdr:rowOff>0</xdr:rowOff>
    </xdr:from>
    <xdr:to>
      <xdr:col>1</xdr:col>
      <xdr:colOff>0</xdr:colOff>
      <xdr:row>2903</xdr:row>
      <xdr:rowOff>0</xdr:rowOff>
    </xdr:to>
    <xdr:pic>
      <xdr:nvPicPr>
        <xdr:cNvPr id="1351" name="Picture 1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2904</xdr:row>
      <xdr:rowOff>0</xdr:rowOff>
    </xdr:from>
    <xdr:to>
      <xdr:col>1</xdr:col>
      <xdr:colOff>0</xdr:colOff>
      <xdr:row>2905</xdr:row>
      <xdr:rowOff>0</xdr:rowOff>
    </xdr:to>
    <xdr:pic>
      <xdr:nvPicPr>
        <xdr:cNvPr id="1352" name="Picture 1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2906</xdr:row>
      <xdr:rowOff>0</xdr:rowOff>
    </xdr:from>
    <xdr:to>
      <xdr:col>1</xdr:col>
      <xdr:colOff>0</xdr:colOff>
      <xdr:row>2907</xdr:row>
      <xdr:rowOff>0</xdr:rowOff>
    </xdr:to>
    <xdr:pic>
      <xdr:nvPicPr>
        <xdr:cNvPr id="1353" name="Picture 1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2909</xdr:row>
      <xdr:rowOff>0</xdr:rowOff>
    </xdr:from>
    <xdr:to>
      <xdr:col>1</xdr:col>
      <xdr:colOff>0</xdr:colOff>
      <xdr:row>2910</xdr:row>
      <xdr:rowOff>0</xdr:rowOff>
    </xdr:to>
    <xdr:pic>
      <xdr:nvPicPr>
        <xdr:cNvPr id="1354" name="Picture 1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2911</xdr:row>
      <xdr:rowOff>0</xdr:rowOff>
    </xdr:from>
    <xdr:to>
      <xdr:col>1</xdr:col>
      <xdr:colOff>0</xdr:colOff>
      <xdr:row>2912</xdr:row>
      <xdr:rowOff>0</xdr:rowOff>
    </xdr:to>
    <xdr:pic>
      <xdr:nvPicPr>
        <xdr:cNvPr id="1355" name="Picture 1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2913</xdr:row>
      <xdr:rowOff>0</xdr:rowOff>
    </xdr:from>
    <xdr:to>
      <xdr:col>1</xdr:col>
      <xdr:colOff>0</xdr:colOff>
      <xdr:row>2914</xdr:row>
      <xdr:rowOff>0</xdr:rowOff>
    </xdr:to>
    <xdr:pic>
      <xdr:nvPicPr>
        <xdr:cNvPr id="1356" name="Picture 1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2916</xdr:row>
      <xdr:rowOff>0</xdr:rowOff>
    </xdr:from>
    <xdr:to>
      <xdr:col>1</xdr:col>
      <xdr:colOff>0</xdr:colOff>
      <xdr:row>2917</xdr:row>
      <xdr:rowOff>0</xdr:rowOff>
    </xdr:to>
    <xdr:pic>
      <xdr:nvPicPr>
        <xdr:cNvPr id="1357" name="Picture 1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2918</xdr:row>
      <xdr:rowOff>0</xdr:rowOff>
    </xdr:from>
    <xdr:to>
      <xdr:col>1</xdr:col>
      <xdr:colOff>0</xdr:colOff>
      <xdr:row>2919</xdr:row>
      <xdr:rowOff>0</xdr:rowOff>
    </xdr:to>
    <xdr:pic>
      <xdr:nvPicPr>
        <xdr:cNvPr id="1358" name="Picture 1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2920</xdr:row>
      <xdr:rowOff>0</xdr:rowOff>
    </xdr:from>
    <xdr:to>
      <xdr:col>1</xdr:col>
      <xdr:colOff>0</xdr:colOff>
      <xdr:row>2921</xdr:row>
      <xdr:rowOff>0</xdr:rowOff>
    </xdr:to>
    <xdr:pic>
      <xdr:nvPicPr>
        <xdr:cNvPr id="1359" name="Picture 1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2922</xdr:row>
      <xdr:rowOff>0</xdr:rowOff>
    </xdr:from>
    <xdr:to>
      <xdr:col>1</xdr:col>
      <xdr:colOff>0</xdr:colOff>
      <xdr:row>2923</xdr:row>
      <xdr:rowOff>0</xdr:rowOff>
    </xdr:to>
    <xdr:pic>
      <xdr:nvPicPr>
        <xdr:cNvPr id="1360" name="Picture 1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2924</xdr:row>
      <xdr:rowOff>0</xdr:rowOff>
    </xdr:from>
    <xdr:to>
      <xdr:col>1</xdr:col>
      <xdr:colOff>0</xdr:colOff>
      <xdr:row>2925</xdr:row>
      <xdr:rowOff>0</xdr:rowOff>
    </xdr:to>
    <xdr:pic>
      <xdr:nvPicPr>
        <xdr:cNvPr id="1361" name="Picture 1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2926</xdr:row>
      <xdr:rowOff>0</xdr:rowOff>
    </xdr:from>
    <xdr:to>
      <xdr:col>1</xdr:col>
      <xdr:colOff>0</xdr:colOff>
      <xdr:row>2927</xdr:row>
      <xdr:rowOff>0</xdr:rowOff>
    </xdr:to>
    <xdr:pic>
      <xdr:nvPicPr>
        <xdr:cNvPr id="1362" name="Picture 1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2930</xdr:row>
      <xdr:rowOff>0</xdr:rowOff>
    </xdr:from>
    <xdr:to>
      <xdr:col>1</xdr:col>
      <xdr:colOff>0</xdr:colOff>
      <xdr:row>2931</xdr:row>
      <xdr:rowOff>0</xdr:rowOff>
    </xdr:to>
    <xdr:pic>
      <xdr:nvPicPr>
        <xdr:cNvPr id="1363" name="Picture 1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2932</xdr:row>
      <xdr:rowOff>0</xdr:rowOff>
    </xdr:from>
    <xdr:to>
      <xdr:col>1</xdr:col>
      <xdr:colOff>0</xdr:colOff>
      <xdr:row>2933</xdr:row>
      <xdr:rowOff>0</xdr:rowOff>
    </xdr:to>
    <xdr:pic>
      <xdr:nvPicPr>
        <xdr:cNvPr id="1364" name="Picture 1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2934</xdr:row>
      <xdr:rowOff>0</xdr:rowOff>
    </xdr:from>
    <xdr:to>
      <xdr:col>1</xdr:col>
      <xdr:colOff>0</xdr:colOff>
      <xdr:row>2935</xdr:row>
      <xdr:rowOff>0</xdr:rowOff>
    </xdr:to>
    <xdr:pic>
      <xdr:nvPicPr>
        <xdr:cNvPr id="1365" name="Picture 1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2936</xdr:row>
      <xdr:rowOff>0</xdr:rowOff>
    </xdr:from>
    <xdr:to>
      <xdr:col>1</xdr:col>
      <xdr:colOff>0</xdr:colOff>
      <xdr:row>2937</xdr:row>
      <xdr:rowOff>0</xdr:rowOff>
    </xdr:to>
    <xdr:pic>
      <xdr:nvPicPr>
        <xdr:cNvPr id="1366" name="Picture 1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2938</xdr:row>
      <xdr:rowOff>0</xdr:rowOff>
    </xdr:from>
    <xdr:to>
      <xdr:col>1</xdr:col>
      <xdr:colOff>0</xdr:colOff>
      <xdr:row>2939</xdr:row>
      <xdr:rowOff>0</xdr:rowOff>
    </xdr:to>
    <xdr:pic>
      <xdr:nvPicPr>
        <xdr:cNvPr id="1367" name="Picture 1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2940</xdr:row>
      <xdr:rowOff>0</xdr:rowOff>
    </xdr:from>
    <xdr:to>
      <xdr:col>1</xdr:col>
      <xdr:colOff>0</xdr:colOff>
      <xdr:row>2941</xdr:row>
      <xdr:rowOff>0</xdr:rowOff>
    </xdr:to>
    <xdr:pic>
      <xdr:nvPicPr>
        <xdr:cNvPr id="1368" name="Picture 1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2942</xdr:row>
      <xdr:rowOff>0</xdr:rowOff>
    </xdr:from>
    <xdr:to>
      <xdr:col>1</xdr:col>
      <xdr:colOff>0</xdr:colOff>
      <xdr:row>2943</xdr:row>
      <xdr:rowOff>0</xdr:rowOff>
    </xdr:to>
    <xdr:pic>
      <xdr:nvPicPr>
        <xdr:cNvPr id="1369" name="Picture 1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2944</xdr:row>
      <xdr:rowOff>0</xdr:rowOff>
    </xdr:from>
    <xdr:to>
      <xdr:col>1</xdr:col>
      <xdr:colOff>0</xdr:colOff>
      <xdr:row>2945</xdr:row>
      <xdr:rowOff>0</xdr:rowOff>
    </xdr:to>
    <xdr:pic>
      <xdr:nvPicPr>
        <xdr:cNvPr id="1370" name="Picture 1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2946</xdr:row>
      <xdr:rowOff>0</xdr:rowOff>
    </xdr:from>
    <xdr:to>
      <xdr:col>1</xdr:col>
      <xdr:colOff>0</xdr:colOff>
      <xdr:row>2947</xdr:row>
      <xdr:rowOff>0</xdr:rowOff>
    </xdr:to>
    <xdr:pic>
      <xdr:nvPicPr>
        <xdr:cNvPr id="1371" name="Picture 1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2948</xdr:row>
      <xdr:rowOff>0</xdr:rowOff>
    </xdr:from>
    <xdr:to>
      <xdr:col>1</xdr:col>
      <xdr:colOff>0</xdr:colOff>
      <xdr:row>2949</xdr:row>
      <xdr:rowOff>0</xdr:rowOff>
    </xdr:to>
    <xdr:pic>
      <xdr:nvPicPr>
        <xdr:cNvPr id="1372" name="Picture 1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2950</xdr:row>
      <xdr:rowOff>0</xdr:rowOff>
    </xdr:from>
    <xdr:to>
      <xdr:col>1</xdr:col>
      <xdr:colOff>0</xdr:colOff>
      <xdr:row>2951</xdr:row>
      <xdr:rowOff>0</xdr:rowOff>
    </xdr:to>
    <xdr:pic>
      <xdr:nvPicPr>
        <xdr:cNvPr id="1373" name="Picture 1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2952</xdr:row>
      <xdr:rowOff>0</xdr:rowOff>
    </xdr:from>
    <xdr:to>
      <xdr:col>1</xdr:col>
      <xdr:colOff>0</xdr:colOff>
      <xdr:row>2953</xdr:row>
      <xdr:rowOff>0</xdr:rowOff>
    </xdr:to>
    <xdr:pic>
      <xdr:nvPicPr>
        <xdr:cNvPr id="1374" name="Picture 1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2954</xdr:row>
      <xdr:rowOff>0</xdr:rowOff>
    </xdr:from>
    <xdr:to>
      <xdr:col>1</xdr:col>
      <xdr:colOff>0</xdr:colOff>
      <xdr:row>2955</xdr:row>
      <xdr:rowOff>0</xdr:rowOff>
    </xdr:to>
    <xdr:pic>
      <xdr:nvPicPr>
        <xdr:cNvPr id="1375" name="Picture 1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2956</xdr:row>
      <xdr:rowOff>0</xdr:rowOff>
    </xdr:from>
    <xdr:to>
      <xdr:col>1</xdr:col>
      <xdr:colOff>0</xdr:colOff>
      <xdr:row>2957</xdr:row>
      <xdr:rowOff>0</xdr:rowOff>
    </xdr:to>
    <xdr:pic>
      <xdr:nvPicPr>
        <xdr:cNvPr id="1376" name="Picture 1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2958</xdr:row>
      <xdr:rowOff>0</xdr:rowOff>
    </xdr:from>
    <xdr:to>
      <xdr:col>1</xdr:col>
      <xdr:colOff>0</xdr:colOff>
      <xdr:row>2959</xdr:row>
      <xdr:rowOff>0</xdr:rowOff>
    </xdr:to>
    <xdr:pic>
      <xdr:nvPicPr>
        <xdr:cNvPr id="1377" name="Picture 1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2960</xdr:row>
      <xdr:rowOff>0</xdr:rowOff>
    </xdr:from>
    <xdr:to>
      <xdr:col>1</xdr:col>
      <xdr:colOff>0</xdr:colOff>
      <xdr:row>2961</xdr:row>
      <xdr:rowOff>0</xdr:rowOff>
    </xdr:to>
    <xdr:pic>
      <xdr:nvPicPr>
        <xdr:cNvPr id="1378" name="Picture 1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2962</xdr:row>
      <xdr:rowOff>0</xdr:rowOff>
    </xdr:from>
    <xdr:to>
      <xdr:col>1</xdr:col>
      <xdr:colOff>0</xdr:colOff>
      <xdr:row>2963</xdr:row>
      <xdr:rowOff>0</xdr:rowOff>
    </xdr:to>
    <xdr:pic>
      <xdr:nvPicPr>
        <xdr:cNvPr id="1379" name="Picture 1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2964</xdr:row>
      <xdr:rowOff>0</xdr:rowOff>
    </xdr:from>
    <xdr:to>
      <xdr:col>1</xdr:col>
      <xdr:colOff>0</xdr:colOff>
      <xdr:row>2965</xdr:row>
      <xdr:rowOff>0</xdr:rowOff>
    </xdr:to>
    <xdr:pic>
      <xdr:nvPicPr>
        <xdr:cNvPr id="1380" name="Picture 1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2966</xdr:row>
      <xdr:rowOff>0</xdr:rowOff>
    </xdr:from>
    <xdr:to>
      <xdr:col>1</xdr:col>
      <xdr:colOff>0</xdr:colOff>
      <xdr:row>2967</xdr:row>
      <xdr:rowOff>0</xdr:rowOff>
    </xdr:to>
    <xdr:pic>
      <xdr:nvPicPr>
        <xdr:cNvPr id="1381" name="Picture 1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2968</xdr:row>
      <xdr:rowOff>0</xdr:rowOff>
    </xdr:from>
    <xdr:to>
      <xdr:col>1</xdr:col>
      <xdr:colOff>0</xdr:colOff>
      <xdr:row>2969</xdr:row>
      <xdr:rowOff>0</xdr:rowOff>
    </xdr:to>
    <xdr:pic>
      <xdr:nvPicPr>
        <xdr:cNvPr id="1382" name="Picture 1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2970</xdr:row>
      <xdr:rowOff>0</xdr:rowOff>
    </xdr:from>
    <xdr:to>
      <xdr:col>1</xdr:col>
      <xdr:colOff>0</xdr:colOff>
      <xdr:row>2971</xdr:row>
      <xdr:rowOff>0</xdr:rowOff>
    </xdr:to>
    <xdr:pic>
      <xdr:nvPicPr>
        <xdr:cNvPr id="1383" name="Picture 1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2972</xdr:row>
      <xdr:rowOff>0</xdr:rowOff>
    </xdr:from>
    <xdr:to>
      <xdr:col>1</xdr:col>
      <xdr:colOff>0</xdr:colOff>
      <xdr:row>2973</xdr:row>
      <xdr:rowOff>0</xdr:rowOff>
    </xdr:to>
    <xdr:pic>
      <xdr:nvPicPr>
        <xdr:cNvPr id="1384" name="Picture 1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2974</xdr:row>
      <xdr:rowOff>0</xdr:rowOff>
    </xdr:from>
    <xdr:to>
      <xdr:col>1</xdr:col>
      <xdr:colOff>0</xdr:colOff>
      <xdr:row>2975</xdr:row>
      <xdr:rowOff>0</xdr:rowOff>
    </xdr:to>
    <xdr:pic>
      <xdr:nvPicPr>
        <xdr:cNvPr id="1385" name="Picture 1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2976</xdr:row>
      <xdr:rowOff>0</xdr:rowOff>
    </xdr:from>
    <xdr:to>
      <xdr:col>1</xdr:col>
      <xdr:colOff>0</xdr:colOff>
      <xdr:row>2977</xdr:row>
      <xdr:rowOff>0</xdr:rowOff>
    </xdr:to>
    <xdr:pic>
      <xdr:nvPicPr>
        <xdr:cNvPr id="1386" name="Picture 1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2978</xdr:row>
      <xdr:rowOff>0</xdr:rowOff>
    </xdr:from>
    <xdr:to>
      <xdr:col>1</xdr:col>
      <xdr:colOff>0</xdr:colOff>
      <xdr:row>2979</xdr:row>
      <xdr:rowOff>0</xdr:rowOff>
    </xdr:to>
    <xdr:pic>
      <xdr:nvPicPr>
        <xdr:cNvPr id="1387" name="Picture 1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2980</xdr:row>
      <xdr:rowOff>0</xdr:rowOff>
    </xdr:from>
    <xdr:to>
      <xdr:col>1</xdr:col>
      <xdr:colOff>0</xdr:colOff>
      <xdr:row>2981</xdr:row>
      <xdr:rowOff>0</xdr:rowOff>
    </xdr:to>
    <xdr:pic>
      <xdr:nvPicPr>
        <xdr:cNvPr id="1388" name="Picture 1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2982</xdr:row>
      <xdr:rowOff>0</xdr:rowOff>
    </xdr:from>
    <xdr:to>
      <xdr:col>1</xdr:col>
      <xdr:colOff>0</xdr:colOff>
      <xdr:row>2983</xdr:row>
      <xdr:rowOff>0</xdr:rowOff>
    </xdr:to>
    <xdr:pic>
      <xdr:nvPicPr>
        <xdr:cNvPr id="1389" name="Picture 1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2984</xdr:row>
      <xdr:rowOff>0</xdr:rowOff>
    </xdr:from>
    <xdr:to>
      <xdr:col>1</xdr:col>
      <xdr:colOff>0</xdr:colOff>
      <xdr:row>2985</xdr:row>
      <xdr:rowOff>0</xdr:rowOff>
    </xdr:to>
    <xdr:pic>
      <xdr:nvPicPr>
        <xdr:cNvPr id="1390" name="Picture 1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2986</xdr:row>
      <xdr:rowOff>0</xdr:rowOff>
    </xdr:from>
    <xdr:to>
      <xdr:col>1</xdr:col>
      <xdr:colOff>0</xdr:colOff>
      <xdr:row>2987</xdr:row>
      <xdr:rowOff>0</xdr:rowOff>
    </xdr:to>
    <xdr:pic>
      <xdr:nvPicPr>
        <xdr:cNvPr id="1391" name="Picture 1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2988</xdr:row>
      <xdr:rowOff>0</xdr:rowOff>
    </xdr:from>
    <xdr:to>
      <xdr:col>1</xdr:col>
      <xdr:colOff>0</xdr:colOff>
      <xdr:row>2989</xdr:row>
      <xdr:rowOff>0</xdr:rowOff>
    </xdr:to>
    <xdr:pic>
      <xdr:nvPicPr>
        <xdr:cNvPr id="1392" name="Picture 1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2990</xdr:row>
      <xdr:rowOff>0</xdr:rowOff>
    </xdr:from>
    <xdr:to>
      <xdr:col>1</xdr:col>
      <xdr:colOff>0</xdr:colOff>
      <xdr:row>2991</xdr:row>
      <xdr:rowOff>0</xdr:rowOff>
    </xdr:to>
    <xdr:pic>
      <xdr:nvPicPr>
        <xdr:cNvPr id="1393" name="Picture 1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2993</xdr:row>
      <xdr:rowOff>0</xdr:rowOff>
    </xdr:from>
    <xdr:to>
      <xdr:col>1</xdr:col>
      <xdr:colOff>0</xdr:colOff>
      <xdr:row>2994</xdr:row>
      <xdr:rowOff>0</xdr:rowOff>
    </xdr:to>
    <xdr:pic>
      <xdr:nvPicPr>
        <xdr:cNvPr id="1394" name="Picture 1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2995</xdr:row>
      <xdr:rowOff>0</xdr:rowOff>
    </xdr:from>
    <xdr:to>
      <xdr:col>1</xdr:col>
      <xdr:colOff>0</xdr:colOff>
      <xdr:row>2996</xdr:row>
      <xdr:rowOff>0</xdr:rowOff>
    </xdr:to>
    <xdr:pic>
      <xdr:nvPicPr>
        <xdr:cNvPr id="1395" name="Picture 1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2997</xdr:row>
      <xdr:rowOff>0</xdr:rowOff>
    </xdr:from>
    <xdr:to>
      <xdr:col>1</xdr:col>
      <xdr:colOff>0</xdr:colOff>
      <xdr:row>2998</xdr:row>
      <xdr:rowOff>0</xdr:rowOff>
    </xdr:to>
    <xdr:pic>
      <xdr:nvPicPr>
        <xdr:cNvPr id="1396" name="Picture 1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2999</xdr:row>
      <xdr:rowOff>0</xdr:rowOff>
    </xdr:from>
    <xdr:to>
      <xdr:col>1</xdr:col>
      <xdr:colOff>0</xdr:colOff>
      <xdr:row>3000</xdr:row>
      <xdr:rowOff>0</xdr:rowOff>
    </xdr:to>
    <xdr:pic>
      <xdr:nvPicPr>
        <xdr:cNvPr id="1397" name="Picture 1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3001</xdr:row>
      <xdr:rowOff>0</xdr:rowOff>
    </xdr:from>
    <xdr:to>
      <xdr:col>1</xdr:col>
      <xdr:colOff>0</xdr:colOff>
      <xdr:row>3002</xdr:row>
      <xdr:rowOff>0</xdr:rowOff>
    </xdr:to>
    <xdr:pic>
      <xdr:nvPicPr>
        <xdr:cNvPr id="1398" name="Picture 1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3003</xdr:row>
      <xdr:rowOff>0</xdr:rowOff>
    </xdr:from>
    <xdr:to>
      <xdr:col>1</xdr:col>
      <xdr:colOff>0</xdr:colOff>
      <xdr:row>3004</xdr:row>
      <xdr:rowOff>0</xdr:rowOff>
    </xdr:to>
    <xdr:pic>
      <xdr:nvPicPr>
        <xdr:cNvPr id="1399" name="Picture 1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3005</xdr:row>
      <xdr:rowOff>0</xdr:rowOff>
    </xdr:from>
    <xdr:to>
      <xdr:col>1</xdr:col>
      <xdr:colOff>0</xdr:colOff>
      <xdr:row>3006</xdr:row>
      <xdr:rowOff>0</xdr:rowOff>
    </xdr:to>
    <xdr:pic>
      <xdr:nvPicPr>
        <xdr:cNvPr id="1400" name="Picture 1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3007</xdr:row>
      <xdr:rowOff>0</xdr:rowOff>
    </xdr:from>
    <xdr:to>
      <xdr:col>1</xdr:col>
      <xdr:colOff>0</xdr:colOff>
      <xdr:row>3008</xdr:row>
      <xdr:rowOff>0</xdr:rowOff>
    </xdr:to>
    <xdr:pic>
      <xdr:nvPicPr>
        <xdr:cNvPr id="1401" name="Picture 1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3009</xdr:row>
      <xdr:rowOff>0</xdr:rowOff>
    </xdr:from>
    <xdr:to>
      <xdr:col>1</xdr:col>
      <xdr:colOff>0</xdr:colOff>
      <xdr:row>3010</xdr:row>
      <xdr:rowOff>0</xdr:rowOff>
    </xdr:to>
    <xdr:pic>
      <xdr:nvPicPr>
        <xdr:cNvPr id="1402" name="Picture 1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3011</xdr:row>
      <xdr:rowOff>0</xdr:rowOff>
    </xdr:from>
    <xdr:to>
      <xdr:col>1</xdr:col>
      <xdr:colOff>0</xdr:colOff>
      <xdr:row>3012</xdr:row>
      <xdr:rowOff>0</xdr:rowOff>
    </xdr:to>
    <xdr:pic>
      <xdr:nvPicPr>
        <xdr:cNvPr id="1403" name="Picture 1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3013</xdr:row>
      <xdr:rowOff>0</xdr:rowOff>
    </xdr:from>
    <xdr:to>
      <xdr:col>1</xdr:col>
      <xdr:colOff>0</xdr:colOff>
      <xdr:row>3014</xdr:row>
      <xdr:rowOff>0</xdr:rowOff>
    </xdr:to>
    <xdr:pic>
      <xdr:nvPicPr>
        <xdr:cNvPr id="1404" name="Picture 1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3015</xdr:row>
      <xdr:rowOff>0</xdr:rowOff>
    </xdr:from>
    <xdr:to>
      <xdr:col>1</xdr:col>
      <xdr:colOff>0</xdr:colOff>
      <xdr:row>3016</xdr:row>
      <xdr:rowOff>0</xdr:rowOff>
    </xdr:to>
    <xdr:pic>
      <xdr:nvPicPr>
        <xdr:cNvPr id="1405" name="Picture 1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3017</xdr:row>
      <xdr:rowOff>0</xdr:rowOff>
    </xdr:from>
    <xdr:to>
      <xdr:col>1</xdr:col>
      <xdr:colOff>0</xdr:colOff>
      <xdr:row>3018</xdr:row>
      <xdr:rowOff>0</xdr:rowOff>
    </xdr:to>
    <xdr:pic>
      <xdr:nvPicPr>
        <xdr:cNvPr id="1406" name="Picture 1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3019</xdr:row>
      <xdr:rowOff>0</xdr:rowOff>
    </xdr:from>
    <xdr:to>
      <xdr:col>1</xdr:col>
      <xdr:colOff>0</xdr:colOff>
      <xdr:row>3020</xdr:row>
      <xdr:rowOff>0</xdr:rowOff>
    </xdr:to>
    <xdr:pic>
      <xdr:nvPicPr>
        <xdr:cNvPr id="1407" name="Picture 1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3021</xdr:row>
      <xdr:rowOff>0</xdr:rowOff>
    </xdr:from>
    <xdr:to>
      <xdr:col>1</xdr:col>
      <xdr:colOff>0</xdr:colOff>
      <xdr:row>3022</xdr:row>
      <xdr:rowOff>0</xdr:rowOff>
    </xdr:to>
    <xdr:pic>
      <xdr:nvPicPr>
        <xdr:cNvPr id="1408" name="Picture 1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3023</xdr:row>
      <xdr:rowOff>0</xdr:rowOff>
    </xdr:from>
    <xdr:to>
      <xdr:col>1</xdr:col>
      <xdr:colOff>0</xdr:colOff>
      <xdr:row>3024</xdr:row>
      <xdr:rowOff>0</xdr:rowOff>
    </xdr:to>
    <xdr:pic>
      <xdr:nvPicPr>
        <xdr:cNvPr id="1409" name="Picture 1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3025</xdr:row>
      <xdr:rowOff>0</xdr:rowOff>
    </xdr:from>
    <xdr:to>
      <xdr:col>1</xdr:col>
      <xdr:colOff>0</xdr:colOff>
      <xdr:row>3026</xdr:row>
      <xdr:rowOff>0</xdr:rowOff>
    </xdr:to>
    <xdr:pic>
      <xdr:nvPicPr>
        <xdr:cNvPr id="1410" name="Picture 1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3027</xdr:row>
      <xdr:rowOff>0</xdr:rowOff>
    </xdr:from>
    <xdr:to>
      <xdr:col>1</xdr:col>
      <xdr:colOff>0</xdr:colOff>
      <xdr:row>3028</xdr:row>
      <xdr:rowOff>0</xdr:rowOff>
    </xdr:to>
    <xdr:pic>
      <xdr:nvPicPr>
        <xdr:cNvPr id="1411" name="Picture 1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3030</xdr:row>
      <xdr:rowOff>0</xdr:rowOff>
    </xdr:from>
    <xdr:to>
      <xdr:col>1</xdr:col>
      <xdr:colOff>0</xdr:colOff>
      <xdr:row>3031</xdr:row>
      <xdr:rowOff>0</xdr:rowOff>
    </xdr:to>
    <xdr:pic>
      <xdr:nvPicPr>
        <xdr:cNvPr id="1412" name="Picture 1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3032</xdr:row>
      <xdr:rowOff>0</xdr:rowOff>
    </xdr:from>
    <xdr:to>
      <xdr:col>1</xdr:col>
      <xdr:colOff>0</xdr:colOff>
      <xdr:row>3033</xdr:row>
      <xdr:rowOff>0</xdr:rowOff>
    </xdr:to>
    <xdr:pic>
      <xdr:nvPicPr>
        <xdr:cNvPr id="1413" name="Picture 1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3034</xdr:row>
      <xdr:rowOff>0</xdr:rowOff>
    </xdr:from>
    <xdr:to>
      <xdr:col>1</xdr:col>
      <xdr:colOff>0</xdr:colOff>
      <xdr:row>3035</xdr:row>
      <xdr:rowOff>0</xdr:rowOff>
    </xdr:to>
    <xdr:pic>
      <xdr:nvPicPr>
        <xdr:cNvPr id="1414" name="Picture 1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3036</xdr:row>
      <xdr:rowOff>0</xdr:rowOff>
    </xdr:from>
    <xdr:to>
      <xdr:col>1</xdr:col>
      <xdr:colOff>0</xdr:colOff>
      <xdr:row>3037</xdr:row>
      <xdr:rowOff>0</xdr:rowOff>
    </xdr:to>
    <xdr:pic>
      <xdr:nvPicPr>
        <xdr:cNvPr id="1415" name="Picture 1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3038</xdr:row>
      <xdr:rowOff>0</xdr:rowOff>
    </xdr:from>
    <xdr:to>
      <xdr:col>1</xdr:col>
      <xdr:colOff>0</xdr:colOff>
      <xdr:row>3039</xdr:row>
      <xdr:rowOff>0</xdr:rowOff>
    </xdr:to>
    <xdr:pic>
      <xdr:nvPicPr>
        <xdr:cNvPr id="1416" name="Picture 1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3040</xdr:row>
      <xdr:rowOff>0</xdr:rowOff>
    </xdr:from>
    <xdr:to>
      <xdr:col>1</xdr:col>
      <xdr:colOff>0</xdr:colOff>
      <xdr:row>3041</xdr:row>
      <xdr:rowOff>0</xdr:rowOff>
    </xdr:to>
    <xdr:pic>
      <xdr:nvPicPr>
        <xdr:cNvPr id="1417" name="Picture 1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3042</xdr:row>
      <xdr:rowOff>0</xdr:rowOff>
    </xdr:from>
    <xdr:to>
      <xdr:col>1</xdr:col>
      <xdr:colOff>0</xdr:colOff>
      <xdr:row>3043</xdr:row>
      <xdr:rowOff>0</xdr:rowOff>
    </xdr:to>
    <xdr:pic>
      <xdr:nvPicPr>
        <xdr:cNvPr id="1418" name="Picture 1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3044</xdr:row>
      <xdr:rowOff>0</xdr:rowOff>
    </xdr:from>
    <xdr:to>
      <xdr:col>1</xdr:col>
      <xdr:colOff>0</xdr:colOff>
      <xdr:row>3045</xdr:row>
      <xdr:rowOff>0</xdr:rowOff>
    </xdr:to>
    <xdr:pic>
      <xdr:nvPicPr>
        <xdr:cNvPr id="1419" name="Picture 1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3046</xdr:row>
      <xdr:rowOff>0</xdr:rowOff>
    </xdr:from>
    <xdr:to>
      <xdr:col>1</xdr:col>
      <xdr:colOff>0</xdr:colOff>
      <xdr:row>3047</xdr:row>
      <xdr:rowOff>0</xdr:rowOff>
    </xdr:to>
    <xdr:pic>
      <xdr:nvPicPr>
        <xdr:cNvPr id="1420" name="Picture 1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3048</xdr:row>
      <xdr:rowOff>0</xdr:rowOff>
    </xdr:from>
    <xdr:to>
      <xdr:col>1</xdr:col>
      <xdr:colOff>0</xdr:colOff>
      <xdr:row>3049</xdr:row>
      <xdr:rowOff>0</xdr:rowOff>
    </xdr:to>
    <xdr:pic>
      <xdr:nvPicPr>
        <xdr:cNvPr id="1421" name="Picture 1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3050</xdr:row>
      <xdr:rowOff>0</xdr:rowOff>
    </xdr:from>
    <xdr:to>
      <xdr:col>1</xdr:col>
      <xdr:colOff>0</xdr:colOff>
      <xdr:row>3051</xdr:row>
      <xdr:rowOff>0</xdr:rowOff>
    </xdr:to>
    <xdr:pic>
      <xdr:nvPicPr>
        <xdr:cNvPr id="1422" name="Picture 1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3052</xdr:row>
      <xdr:rowOff>0</xdr:rowOff>
    </xdr:from>
    <xdr:to>
      <xdr:col>1</xdr:col>
      <xdr:colOff>0</xdr:colOff>
      <xdr:row>3053</xdr:row>
      <xdr:rowOff>0</xdr:rowOff>
    </xdr:to>
    <xdr:pic>
      <xdr:nvPicPr>
        <xdr:cNvPr id="1423" name="Picture 1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3054</xdr:row>
      <xdr:rowOff>0</xdr:rowOff>
    </xdr:from>
    <xdr:to>
      <xdr:col>1</xdr:col>
      <xdr:colOff>0</xdr:colOff>
      <xdr:row>3055</xdr:row>
      <xdr:rowOff>0</xdr:rowOff>
    </xdr:to>
    <xdr:pic>
      <xdr:nvPicPr>
        <xdr:cNvPr id="1424" name="Picture 1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3056</xdr:row>
      <xdr:rowOff>0</xdr:rowOff>
    </xdr:from>
    <xdr:to>
      <xdr:col>1</xdr:col>
      <xdr:colOff>0</xdr:colOff>
      <xdr:row>3057</xdr:row>
      <xdr:rowOff>0</xdr:rowOff>
    </xdr:to>
    <xdr:pic>
      <xdr:nvPicPr>
        <xdr:cNvPr id="1425" name="Picture 1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3058</xdr:row>
      <xdr:rowOff>0</xdr:rowOff>
    </xdr:from>
    <xdr:to>
      <xdr:col>1</xdr:col>
      <xdr:colOff>0</xdr:colOff>
      <xdr:row>3059</xdr:row>
      <xdr:rowOff>0</xdr:rowOff>
    </xdr:to>
    <xdr:pic>
      <xdr:nvPicPr>
        <xdr:cNvPr id="1426" name="Picture 1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3061</xdr:row>
      <xdr:rowOff>0</xdr:rowOff>
    </xdr:from>
    <xdr:to>
      <xdr:col>1</xdr:col>
      <xdr:colOff>0</xdr:colOff>
      <xdr:row>3062</xdr:row>
      <xdr:rowOff>0</xdr:rowOff>
    </xdr:to>
    <xdr:pic>
      <xdr:nvPicPr>
        <xdr:cNvPr id="1427" name="Picture 1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3063</xdr:row>
      <xdr:rowOff>0</xdr:rowOff>
    </xdr:from>
    <xdr:to>
      <xdr:col>1</xdr:col>
      <xdr:colOff>0</xdr:colOff>
      <xdr:row>3064</xdr:row>
      <xdr:rowOff>0</xdr:rowOff>
    </xdr:to>
    <xdr:pic>
      <xdr:nvPicPr>
        <xdr:cNvPr id="1428" name="Picture 1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3065</xdr:row>
      <xdr:rowOff>0</xdr:rowOff>
    </xdr:from>
    <xdr:to>
      <xdr:col>1</xdr:col>
      <xdr:colOff>0</xdr:colOff>
      <xdr:row>3066</xdr:row>
      <xdr:rowOff>0</xdr:rowOff>
    </xdr:to>
    <xdr:pic>
      <xdr:nvPicPr>
        <xdr:cNvPr id="1429" name="Picture 1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3067</xdr:row>
      <xdr:rowOff>0</xdr:rowOff>
    </xdr:from>
    <xdr:to>
      <xdr:col>1</xdr:col>
      <xdr:colOff>0</xdr:colOff>
      <xdr:row>3068</xdr:row>
      <xdr:rowOff>0</xdr:rowOff>
    </xdr:to>
    <xdr:pic>
      <xdr:nvPicPr>
        <xdr:cNvPr id="1430" name="Picture 1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3069</xdr:row>
      <xdr:rowOff>0</xdr:rowOff>
    </xdr:from>
    <xdr:to>
      <xdr:col>1</xdr:col>
      <xdr:colOff>0</xdr:colOff>
      <xdr:row>3070</xdr:row>
      <xdr:rowOff>0</xdr:rowOff>
    </xdr:to>
    <xdr:pic>
      <xdr:nvPicPr>
        <xdr:cNvPr id="1431" name="Picture 1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3071</xdr:row>
      <xdr:rowOff>0</xdr:rowOff>
    </xdr:from>
    <xdr:to>
      <xdr:col>1</xdr:col>
      <xdr:colOff>0</xdr:colOff>
      <xdr:row>3072</xdr:row>
      <xdr:rowOff>0</xdr:rowOff>
    </xdr:to>
    <xdr:pic>
      <xdr:nvPicPr>
        <xdr:cNvPr id="1432" name="Picture 1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3073</xdr:row>
      <xdr:rowOff>0</xdr:rowOff>
    </xdr:from>
    <xdr:to>
      <xdr:col>1</xdr:col>
      <xdr:colOff>0</xdr:colOff>
      <xdr:row>3074</xdr:row>
      <xdr:rowOff>0</xdr:rowOff>
    </xdr:to>
    <xdr:pic>
      <xdr:nvPicPr>
        <xdr:cNvPr id="1433" name="Picture 1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3075</xdr:row>
      <xdr:rowOff>0</xdr:rowOff>
    </xdr:from>
    <xdr:to>
      <xdr:col>1</xdr:col>
      <xdr:colOff>0</xdr:colOff>
      <xdr:row>3076</xdr:row>
      <xdr:rowOff>0</xdr:rowOff>
    </xdr:to>
    <xdr:pic>
      <xdr:nvPicPr>
        <xdr:cNvPr id="1434" name="Picture 1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3077</xdr:row>
      <xdr:rowOff>0</xdr:rowOff>
    </xdr:from>
    <xdr:to>
      <xdr:col>1</xdr:col>
      <xdr:colOff>0</xdr:colOff>
      <xdr:row>3078</xdr:row>
      <xdr:rowOff>0</xdr:rowOff>
    </xdr:to>
    <xdr:pic>
      <xdr:nvPicPr>
        <xdr:cNvPr id="1435" name="Picture 1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3079</xdr:row>
      <xdr:rowOff>0</xdr:rowOff>
    </xdr:from>
    <xdr:to>
      <xdr:col>1</xdr:col>
      <xdr:colOff>0</xdr:colOff>
      <xdr:row>3080</xdr:row>
      <xdr:rowOff>0</xdr:rowOff>
    </xdr:to>
    <xdr:pic>
      <xdr:nvPicPr>
        <xdr:cNvPr id="1436" name="Picture 1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3081</xdr:row>
      <xdr:rowOff>0</xdr:rowOff>
    </xdr:from>
    <xdr:to>
      <xdr:col>1</xdr:col>
      <xdr:colOff>0</xdr:colOff>
      <xdr:row>3082</xdr:row>
      <xdr:rowOff>0</xdr:rowOff>
    </xdr:to>
    <xdr:pic>
      <xdr:nvPicPr>
        <xdr:cNvPr id="1437" name="Picture 1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3083</xdr:row>
      <xdr:rowOff>0</xdr:rowOff>
    </xdr:from>
    <xdr:to>
      <xdr:col>1</xdr:col>
      <xdr:colOff>0</xdr:colOff>
      <xdr:row>3084</xdr:row>
      <xdr:rowOff>0</xdr:rowOff>
    </xdr:to>
    <xdr:pic>
      <xdr:nvPicPr>
        <xdr:cNvPr id="1438" name="Picture 1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3085</xdr:row>
      <xdr:rowOff>0</xdr:rowOff>
    </xdr:from>
    <xdr:to>
      <xdr:col>1</xdr:col>
      <xdr:colOff>0</xdr:colOff>
      <xdr:row>3086</xdr:row>
      <xdr:rowOff>0</xdr:rowOff>
    </xdr:to>
    <xdr:pic>
      <xdr:nvPicPr>
        <xdr:cNvPr id="1439" name="Picture 1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3087</xdr:row>
      <xdr:rowOff>0</xdr:rowOff>
    </xdr:from>
    <xdr:to>
      <xdr:col>1</xdr:col>
      <xdr:colOff>0</xdr:colOff>
      <xdr:row>3088</xdr:row>
      <xdr:rowOff>0</xdr:rowOff>
    </xdr:to>
    <xdr:pic>
      <xdr:nvPicPr>
        <xdr:cNvPr id="1440" name="Picture 1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3089</xdr:row>
      <xdr:rowOff>0</xdr:rowOff>
    </xdr:from>
    <xdr:to>
      <xdr:col>1</xdr:col>
      <xdr:colOff>0</xdr:colOff>
      <xdr:row>3090</xdr:row>
      <xdr:rowOff>0</xdr:rowOff>
    </xdr:to>
    <xdr:pic>
      <xdr:nvPicPr>
        <xdr:cNvPr id="1441" name="Picture 1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3091</xdr:row>
      <xdr:rowOff>0</xdr:rowOff>
    </xdr:from>
    <xdr:to>
      <xdr:col>1</xdr:col>
      <xdr:colOff>0</xdr:colOff>
      <xdr:row>3092</xdr:row>
      <xdr:rowOff>0</xdr:rowOff>
    </xdr:to>
    <xdr:pic>
      <xdr:nvPicPr>
        <xdr:cNvPr id="1442" name="Picture 1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3093</xdr:row>
      <xdr:rowOff>0</xdr:rowOff>
    </xdr:from>
    <xdr:to>
      <xdr:col>1</xdr:col>
      <xdr:colOff>0</xdr:colOff>
      <xdr:row>3094</xdr:row>
      <xdr:rowOff>0</xdr:rowOff>
    </xdr:to>
    <xdr:pic>
      <xdr:nvPicPr>
        <xdr:cNvPr id="1443" name="Picture 1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3095</xdr:row>
      <xdr:rowOff>0</xdr:rowOff>
    </xdr:from>
    <xdr:to>
      <xdr:col>1</xdr:col>
      <xdr:colOff>0</xdr:colOff>
      <xdr:row>3096</xdr:row>
      <xdr:rowOff>0</xdr:rowOff>
    </xdr:to>
    <xdr:pic>
      <xdr:nvPicPr>
        <xdr:cNvPr id="1444" name="Picture 1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3097</xdr:row>
      <xdr:rowOff>0</xdr:rowOff>
    </xdr:from>
    <xdr:to>
      <xdr:col>1</xdr:col>
      <xdr:colOff>0</xdr:colOff>
      <xdr:row>3098</xdr:row>
      <xdr:rowOff>0</xdr:rowOff>
    </xdr:to>
    <xdr:pic>
      <xdr:nvPicPr>
        <xdr:cNvPr id="1445" name="Picture 1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3100</xdr:row>
      <xdr:rowOff>0</xdr:rowOff>
    </xdr:from>
    <xdr:to>
      <xdr:col>1</xdr:col>
      <xdr:colOff>0</xdr:colOff>
      <xdr:row>3101</xdr:row>
      <xdr:rowOff>0</xdr:rowOff>
    </xdr:to>
    <xdr:pic>
      <xdr:nvPicPr>
        <xdr:cNvPr id="1446" name="Picture 1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3102</xdr:row>
      <xdr:rowOff>0</xdr:rowOff>
    </xdr:from>
    <xdr:to>
      <xdr:col>1</xdr:col>
      <xdr:colOff>0</xdr:colOff>
      <xdr:row>3103</xdr:row>
      <xdr:rowOff>0</xdr:rowOff>
    </xdr:to>
    <xdr:pic>
      <xdr:nvPicPr>
        <xdr:cNvPr id="1447" name="Picture 1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3104</xdr:row>
      <xdr:rowOff>0</xdr:rowOff>
    </xdr:from>
    <xdr:to>
      <xdr:col>1</xdr:col>
      <xdr:colOff>0</xdr:colOff>
      <xdr:row>3105</xdr:row>
      <xdr:rowOff>0</xdr:rowOff>
    </xdr:to>
    <xdr:pic>
      <xdr:nvPicPr>
        <xdr:cNvPr id="1448" name="Picture 1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3106</xdr:row>
      <xdr:rowOff>0</xdr:rowOff>
    </xdr:from>
    <xdr:to>
      <xdr:col>1</xdr:col>
      <xdr:colOff>0</xdr:colOff>
      <xdr:row>3107</xdr:row>
      <xdr:rowOff>0</xdr:rowOff>
    </xdr:to>
    <xdr:pic>
      <xdr:nvPicPr>
        <xdr:cNvPr id="1449" name="Picture 1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3108</xdr:row>
      <xdr:rowOff>0</xdr:rowOff>
    </xdr:from>
    <xdr:to>
      <xdr:col>1</xdr:col>
      <xdr:colOff>0</xdr:colOff>
      <xdr:row>3109</xdr:row>
      <xdr:rowOff>0</xdr:rowOff>
    </xdr:to>
    <xdr:pic>
      <xdr:nvPicPr>
        <xdr:cNvPr id="1450" name="Picture 1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3110</xdr:row>
      <xdr:rowOff>0</xdr:rowOff>
    </xdr:from>
    <xdr:to>
      <xdr:col>1</xdr:col>
      <xdr:colOff>0</xdr:colOff>
      <xdr:row>3111</xdr:row>
      <xdr:rowOff>0</xdr:rowOff>
    </xdr:to>
    <xdr:pic>
      <xdr:nvPicPr>
        <xdr:cNvPr id="1451" name="Picture 1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3112</xdr:row>
      <xdr:rowOff>0</xdr:rowOff>
    </xdr:from>
    <xdr:to>
      <xdr:col>1</xdr:col>
      <xdr:colOff>0</xdr:colOff>
      <xdr:row>3113</xdr:row>
      <xdr:rowOff>0</xdr:rowOff>
    </xdr:to>
    <xdr:pic>
      <xdr:nvPicPr>
        <xdr:cNvPr id="1452" name="Picture 1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3114</xdr:row>
      <xdr:rowOff>0</xdr:rowOff>
    </xdr:from>
    <xdr:to>
      <xdr:col>1</xdr:col>
      <xdr:colOff>0</xdr:colOff>
      <xdr:row>3115</xdr:row>
      <xdr:rowOff>0</xdr:rowOff>
    </xdr:to>
    <xdr:pic>
      <xdr:nvPicPr>
        <xdr:cNvPr id="1453" name="Picture 1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3116</xdr:row>
      <xdr:rowOff>0</xdr:rowOff>
    </xdr:from>
    <xdr:to>
      <xdr:col>1</xdr:col>
      <xdr:colOff>0</xdr:colOff>
      <xdr:row>3117</xdr:row>
      <xdr:rowOff>0</xdr:rowOff>
    </xdr:to>
    <xdr:pic>
      <xdr:nvPicPr>
        <xdr:cNvPr id="1454" name="Picture 1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3118</xdr:row>
      <xdr:rowOff>0</xdr:rowOff>
    </xdr:from>
    <xdr:to>
      <xdr:col>1</xdr:col>
      <xdr:colOff>0</xdr:colOff>
      <xdr:row>3119</xdr:row>
      <xdr:rowOff>0</xdr:rowOff>
    </xdr:to>
    <xdr:pic>
      <xdr:nvPicPr>
        <xdr:cNvPr id="1455" name="Picture 1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3120</xdr:row>
      <xdr:rowOff>0</xdr:rowOff>
    </xdr:from>
    <xdr:to>
      <xdr:col>1</xdr:col>
      <xdr:colOff>0</xdr:colOff>
      <xdr:row>3121</xdr:row>
      <xdr:rowOff>0</xdr:rowOff>
    </xdr:to>
    <xdr:pic>
      <xdr:nvPicPr>
        <xdr:cNvPr id="1456" name="Picture 1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3122</xdr:row>
      <xdr:rowOff>0</xdr:rowOff>
    </xdr:from>
    <xdr:to>
      <xdr:col>1</xdr:col>
      <xdr:colOff>0</xdr:colOff>
      <xdr:row>3123</xdr:row>
      <xdr:rowOff>0</xdr:rowOff>
    </xdr:to>
    <xdr:pic>
      <xdr:nvPicPr>
        <xdr:cNvPr id="1457" name="Picture 1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3124</xdr:row>
      <xdr:rowOff>0</xdr:rowOff>
    </xdr:from>
    <xdr:to>
      <xdr:col>1</xdr:col>
      <xdr:colOff>0</xdr:colOff>
      <xdr:row>3125</xdr:row>
      <xdr:rowOff>0</xdr:rowOff>
    </xdr:to>
    <xdr:pic>
      <xdr:nvPicPr>
        <xdr:cNvPr id="1458" name="Picture 1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3126</xdr:row>
      <xdr:rowOff>0</xdr:rowOff>
    </xdr:from>
    <xdr:to>
      <xdr:col>1</xdr:col>
      <xdr:colOff>0</xdr:colOff>
      <xdr:row>3127</xdr:row>
      <xdr:rowOff>0</xdr:rowOff>
    </xdr:to>
    <xdr:pic>
      <xdr:nvPicPr>
        <xdr:cNvPr id="1459" name="Picture 1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3128</xdr:row>
      <xdr:rowOff>0</xdr:rowOff>
    </xdr:from>
    <xdr:to>
      <xdr:col>1</xdr:col>
      <xdr:colOff>0</xdr:colOff>
      <xdr:row>3129</xdr:row>
      <xdr:rowOff>0</xdr:rowOff>
    </xdr:to>
    <xdr:pic>
      <xdr:nvPicPr>
        <xdr:cNvPr id="1460" name="Picture 1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3130</xdr:row>
      <xdr:rowOff>0</xdr:rowOff>
    </xdr:from>
    <xdr:to>
      <xdr:col>1</xdr:col>
      <xdr:colOff>0</xdr:colOff>
      <xdr:row>3131</xdr:row>
      <xdr:rowOff>0</xdr:rowOff>
    </xdr:to>
    <xdr:pic>
      <xdr:nvPicPr>
        <xdr:cNvPr id="1461" name="Picture 1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3132</xdr:row>
      <xdr:rowOff>0</xdr:rowOff>
    </xdr:from>
    <xdr:to>
      <xdr:col>1</xdr:col>
      <xdr:colOff>0</xdr:colOff>
      <xdr:row>3133</xdr:row>
      <xdr:rowOff>0</xdr:rowOff>
    </xdr:to>
    <xdr:pic>
      <xdr:nvPicPr>
        <xdr:cNvPr id="1462" name="Picture 1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3134</xdr:row>
      <xdr:rowOff>0</xdr:rowOff>
    </xdr:from>
    <xdr:to>
      <xdr:col>1</xdr:col>
      <xdr:colOff>0</xdr:colOff>
      <xdr:row>3135</xdr:row>
      <xdr:rowOff>0</xdr:rowOff>
    </xdr:to>
    <xdr:pic>
      <xdr:nvPicPr>
        <xdr:cNvPr id="1463" name="Picture 1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3136</xdr:row>
      <xdr:rowOff>0</xdr:rowOff>
    </xdr:from>
    <xdr:to>
      <xdr:col>1</xdr:col>
      <xdr:colOff>0</xdr:colOff>
      <xdr:row>3137</xdr:row>
      <xdr:rowOff>0</xdr:rowOff>
    </xdr:to>
    <xdr:pic>
      <xdr:nvPicPr>
        <xdr:cNvPr id="1464" name="Picture 1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3138</xdr:row>
      <xdr:rowOff>0</xdr:rowOff>
    </xdr:from>
    <xdr:to>
      <xdr:col>1</xdr:col>
      <xdr:colOff>0</xdr:colOff>
      <xdr:row>3139</xdr:row>
      <xdr:rowOff>0</xdr:rowOff>
    </xdr:to>
    <xdr:pic>
      <xdr:nvPicPr>
        <xdr:cNvPr id="1465" name="Picture 1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3140</xdr:row>
      <xdr:rowOff>0</xdr:rowOff>
    </xdr:from>
    <xdr:to>
      <xdr:col>1</xdr:col>
      <xdr:colOff>0</xdr:colOff>
      <xdr:row>3141</xdr:row>
      <xdr:rowOff>0</xdr:rowOff>
    </xdr:to>
    <xdr:pic>
      <xdr:nvPicPr>
        <xdr:cNvPr id="1466" name="Picture 1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3142</xdr:row>
      <xdr:rowOff>0</xdr:rowOff>
    </xdr:from>
    <xdr:to>
      <xdr:col>1</xdr:col>
      <xdr:colOff>0</xdr:colOff>
      <xdr:row>3143</xdr:row>
      <xdr:rowOff>0</xdr:rowOff>
    </xdr:to>
    <xdr:pic>
      <xdr:nvPicPr>
        <xdr:cNvPr id="1467" name="Picture 1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3144</xdr:row>
      <xdr:rowOff>0</xdr:rowOff>
    </xdr:from>
    <xdr:to>
      <xdr:col>1</xdr:col>
      <xdr:colOff>0</xdr:colOff>
      <xdr:row>3145</xdr:row>
      <xdr:rowOff>0</xdr:rowOff>
    </xdr:to>
    <xdr:pic>
      <xdr:nvPicPr>
        <xdr:cNvPr id="1468" name="Picture 1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3146</xdr:row>
      <xdr:rowOff>0</xdr:rowOff>
    </xdr:from>
    <xdr:to>
      <xdr:col>1</xdr:col>
      <xdr:colOff>0</xdr:colOff>
      <xdr:row>3147</xdr:row>
      <xdr:rowOff>0</xdr:rowOff>
    </xdr:to>
    <xdr:pic>
      <xdr:nvPicPr>
        <xdr:cNvPr id="1469" name="Picture 1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3148</xdr:row>
      <xdr:rowOff>0</xdr:rowOff>
    </xdr:from>
    <xdr:to>
      <xdr:col>1</xdr:col>
      <xdr:colOff>0</xdr:colOff>
      <xdr:row>3149</xdr:row>
      <xdr:rowOff>0</xdr:rowOff>
    </xdr:to>
    <xdr:pic>
      <xdr:nvPicPr>
        <xdr:cNvPr id="1470" name="Picture 1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3150</xdr:row>
      <xdr:rowOff>0</xdr:rowOff>
    </xdr:from>
    <xdr:to>
      <xdr:col>1</xdr:col>
      <xdr:colOff>0</xdr:colOff>
      <xdr:row>3151</xdr:row>
      <xdr:rowOff>0</xdr:rowOff>
    </xdr:to>
    <xdr:pic>
      <xdr:nvPicPr>
        <xdr:cNvPr id="1471" name="Picture 1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3152</xdr:row>
      <xdr:rowOff>0</xdr:rowOff>
    </xdr:from>
    <xdr:to>
      <xdr:col>1</xdr:col>
      <xdr:colOff>0</xdr:colOff>
      <xdr:row>3153</xdr:row>
      <xdr:rowOff>0</xdr:rowOff>
    </xdr:to>
    <xdr:pic>
      <xdr:nvPicPr>
        <xdr:cNvPr id="1472" name="Picture 1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3154</xdr:row>
      <xdr:rowOff>0</xdr:rowOff>
    </xdr:from>
    <xdr:to>
      <xdr:col>1</xdr:col>
      <xdr:colOff>0</xdr:colOff>
      <xdr:row>3155</xdr:row>
      <xdr:rowOff>0</xdr:rowOff>
    </xdr:to>
    <xdr:pic>
      <xdr:nvPicPr>
        <xdr:cNvPr id="1473" name="Picture 1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3156</xdr:row>
      <xdr:rowOff>0</xdr:rowOff>
    </xdr:from>
    <xdr:to>
      <xdr:col>1</xdr:col>
      <xdr:colOff>0</xdr:colOff>
      <xdr:row>3157</xdr:row>
      <xdr:rowOff>0</xdr:rowOff>
    </xdr:to>
    <xdr:pic>
      <xdr:nvPicPr>
        <xdr:cNvPr id="1474" name="Picture 1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3158</xdr:row>
      <xdr:rowOff>0</xdr:rowOff>
    </xdr:from>
    <xdr:to>
      <xdr:col>1</xdr:col>
      <xdr:colOff>0</xdr:colOff>
      <xdr:row>3159</xdr:row>
      <xdr:rowOff>0</xdr:rowOff>
    </xdr:to>
    <xdr:pic>
      <xdr:nvPicPr>
        <xdr:cNvPr id="1475" name="Picture 1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3160</xdr:row>
      <xdr:rowOff>0</xdr:rowOff>
    </xdr:from>
    <xdr:to>
      <xdr:col>1</xdr:col>
      <xdr:colOff>0</xdr:colOff>
      <xdr:row>3161</xdr:row>
      <xdr:rowOff>0</xdr:rowOff>
    </xdr:to>
    <xdr:pic>
      <xdr:nvPicPr>
        <xdr:cNvPr id="1476" name="Picture 1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3162</xdr:row>
      <xdr:rowOff>0</xdr:rowOff>
    </xdr:from>
    <xdr:to>
      <xdr:col>1</xdr:col>
      <xdr:colOff>0</xdr:colOff>
      <xdr:row>3163</xdr:row>
      <xdr:rowOff>0</xdr:rowOff>
    </xdr:to>
    <xdr:pic>
      <xdr:nvPicPr>
        <xdr:cNvPr id="1477" name="Picture 1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3164</xdr:row>
      <xdr:rowOff>0</xdr:rowOff>
    </xdr:from>
    <xdr:to>
      <xdr:col>1</xdr:col>
      <xdr:colOff>0</xdr:colOff>
      <xdr:row>3165</xdr:row>
      <xdr:rowOff>0</xdr:rowOff>
    </xdr:to>
    <xdr:pic>
      <xdr:nvPicPr>
        <xdr:cNvPr id="1478" name="Picture 1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3166</xdr:row>
      <xdr:rowOff>0</xdr:rowOff>
    </xdr:from>
    <xdr:to>
      <xdr:col>1</xdr:col>
      <xdr:colOff>0</xdr:colOff>
      <xdr:row>3167</xdr:row>
      <xdr:rowOff>0</xdr:rowOff>
    </xdr:to>
    <xdr:pic>
      <xdr:nvPicPr>
        <xdr:cNvPr id="1479" name="Picture 1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3168</xdr:row>
      <xdr:rowOff>0</xdr:rowOff>
    </xdr:from>
    <xdr:to>
      <xdr:col>1</xdr:col>
      <xdr:colOff>0</xdr:colOff>
      <xdr:row>3169</xdr:row>
      <xdr:rowOff>0</xdr:rowOff>
    </xdr:to>
    <xdr:pic>
      <xdr:nvPicPr>
        <xdr:cNvPr id="1480" name="Picture 1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3170</xdr:row>
      <xdr:rowOff>0</xdr:rowOff>
    </xdr:from>
    <xdr:to>
      <xdr:col>1</xdr:col>
      <xdr:colOff>0</xdr:colOff>
      <xdr:row>3171</xdr:row>
      <xdr:rowOff>0</xdr:rowOff>
    </xdr:to>
    <xdr:pic>
      <xdr:nvPicPr>
        <xdr:cNvPr id="1481" name="Picture 1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3172</xdr:row>
      <xdr:rowOff>0</xdr:rowOff>
    </xdr:from>
    <xdr:to>
      <xdr:col>1</xdr:col>
      <xdr:colOff>0</xdr:colOff>
      <xdr:row>3173</xdr:row>
      <xdr:rowOff>0</xdr:rowOff>
    </xdr:to>
    <xdr:pic>
      <xdr:nvPicPr>
        <xdr:cNvPr id="1482" name="Picture 1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3174</xdr:row>
      <xdr:rowOff>0</xdr:rowOff>
    </xdr:from>
    <xdr:to>
      <xdr:col>1</xdr:col>
      <xdr:colOff>0</xdr:colOff>
      <xdr:row>3175</xdr:row>
      <xdr:rowOff>0</xdr:rowOff>
    </xdr:to>
    <xdr:pic>
      <xdr:nvPicPr>
        <xdr:cNvPr id="1483" name="Picture 1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3176</xdr:row>
      <xdr:rowOff>0</xdr:rowOff>
    </xdr:from>
    <xdr:to>
      <xdr:col>1</xdr:col>
      <xdr:colOff>0</xdr:colOff>
      <xdr:row>3177</xdr:row>
      <xdr:rowOff>0</xdr:rowOff>
    </xdr:to>
    <xdr:pic>
      <xdr:nvPicPr>
        <xdr:cNvPr id="1484" name="Picture 1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3178</xdr:row>
      <xdr:rowOff>0</xdr:rowOff>
    </xdr:from>
    <xdr:to>
      <xdr:col>1</xdr:col>
      <xdr:colOff>0</xdr:colOff>
      <xdr:row>3179</xdr:row>
      <xdr:rowOff>0</xdr:rowOff>
    </xdr:to>
    <xdr:pic>
      <xdr:nvPicPr>
        <xdr:cNvPr id="1485" name="Picture 1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3180</xdr:row>
      <xdr:rowOff>0</xdr:rowOff>
    </xdr:from>
    <xdr:to>
      <xdr:col>1</xdr:col>
      <xdr:colOff>0</xdr:colOff>
      <xdr:row>3181</xdr:row>
      <xdr:rowOff>0</xdr:rowOff>
    </xdr:to>
    <xdr:pic>
      <xdr:nvPicPr>
        <xdr:cNvPr id="1486" name="Picture 1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3182</xdr:row>
      <xdr:rowOff>0</xdr:rowOff>
    </xdr:from>
    <xdr:to>
      <xdr:col>1</xdr:col>
      <xdr:colOff>0</xdr:colOff>
      <xdr:row>3183</xdr:row>
      <xdr:rowOff>0</xdr:rowOff>
    </xdr:to>
    <xdr:pic>
      <xdr:nvPicPr>
        <xdr:cNvPr id="1487" name="Picture 1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3184</xdr:row>
      <xdr:rowOff>0</xdr:rowOff>
    </xdr:from>
    <xdr:to>
      <xdr:col>1</xdr:col>
      <xdr:colOff>0</xdr:colOff>
      <xdr:row>3185</xdr:row>
      <xdr:rowOff>0</xdr:rowOff>
    </xdr:to>
    <xdr:pic>
      <xdr:nvPicPr>
        <xdr:cNvPr id="1488" name="Picture 1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3186</xdr:row>
      <xdr:rowOff>0</xdr:rowOff>
    </xdr:from>
    <xdr:to>
      <xdr:col>1</xdr:col>
      <xdr:colOff>0</xdr:colOff>
      <xdr:row>3187</xdr:row>
      <xdr:rowOff>0</xdr:rowOff>
    </xdr:to>
    <xdr:pic>
      <xdr:nvPicPr>
        <xdr:cNvPr id="1489" name="Picture 1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3188</xdr:row>
      <xdr:rowOff>0</xdr:rowOff>
    </xdr:from>
    <xdr:to>
      <xdr:col>1</xdr:col>
      <xdr:colOff>0</xdr:colOff>
      <xdr:row>3189</xdr:row>
      <xdr:rowOff>0</xdr:rowOff>
    </xdr:to>
    <xdr:pic>
      <xdr:nvPicPr>
        <xdr:cNvPr id="1490" name="Picture 1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3190</xdr:row>
      <xdr:rowOff>0</xdr:rowOff>
    </xdr:from>
    <xdr:to>
      <xdr:col>1</xdr:col>
      <xdr:colOff>0</xdr:colOff>
      <xdr:row>3191</xdr:row>
      <xdr:rowOff>0</xdr:rowOff>
    </xdr:to>
    <xdr:pic>
      <xdr:nvPicPr>
        <xdr:cNvPr id="1491" name="Picture 1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3192</xdr:row>
      <xdr:rowOff>0</xdr:rowOff>
    </xdr:from>
    <xdr:to>
      <xdr:col>1</xdr:col>
      <xdr:colOff>0</xdr:colOff>
      <xdr:row>3193</xdr:row>
      <xdr:rowOff>0</xdr:rowOff>
    </xdr:to>
    <xdr:pic>
      <xdr:nvPicPr>
        <xdr:cNvPr id="1492" name="Picture 1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3194</xdr:row>
      <xdr:rowOff>0</xdr:rowOff>
    </xdr:from>
    <xdr:to>
      <xdr:col>1</xdr:col>
      <xdr:colOff>0</xdr:colOff>
      <xdr:row>3195</xdr:row>
      <xdr:rowOff>0</xdr:rowOff>
    </xdr:to>
    <xdr:pic>
      <xdr:nvPicPr>
        <xdr:cNvPr id="1493" name="Picture 1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3196</xdr:row>
      <xdr:rowOff>0</xdr:rowOff>
    </xdr:from>
    <xdr:to>
      <xdr:col>1</xdr:col>
      <xdr:colOff>0</xdr:colOff>
      <xdr:row>3197</xdr:row>
      <xdr:rowOff>0</xdr:rowOff>
    </xdr:to>
    <xdr:pic>
      <xdr:nvPicPr>
        <xdr:cNvPr id="1494" name="Picture 1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3198</xdr:row>
      <xdr:rowOff>0</xdr:rowOff>
    </xdr:from>
    <xdr:to>
      <xdr:col>1</xdr:col>
      <xdr:colOff>0</xdr:colOff>
      <xdr:row>3199</xdr:row>
      <xdr:rowOff>0</xdr:rowOff>
    </xdr:to>
    <xdr:pic>
      <xdr:nvPicPr>
        <xdr:cNvPr id="1495" name="Picture 1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3200</xdr:row>
      <xdr:rowOff>0</xdr:rowOff>
    </xdr:from>
    <xdr:to>
      <xdr:col>1</xdr:col>
      <xdr:colOff>0</xdr:colOff>
      <xdr:row>3201</xdr:row>
      <xdr:rowOff>0</xdr:rowOff>
    </xdr:to>
    <xdr:pic>
      <xdr:nvPicPr>
        <xdr:cNvPr id="1496" name="Picture 1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3203</xdr:row>
      <xdr:rowOff>0</xdr:rowOff>
    </xdr:from>
    <xdr:to>
      <xdr:col>1</xdr:col>
      <xdr:colOff>0</xdr:colOff>
      <xdr:row>3204</xdr:row>
      <xdr:rowOff>0</xdr:rowOff>
    </xdr:to>
    <xdr:pic>
      <xdr:nvPicPr>
        <xdr:cNvPr id="1497" name="Picture 1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3205</xdr:row>
      <xdr:rowOff>0</xdr:rowOff>
    </xdr:from>
    <xdr:to>
      <xdr:col>1</xdr:col>
      <xdr:colOff>0</xdr:colOff>
      <xdr:row>3206</xdr:row>
      <xdr:rowOff>0</xdr:rowOff>
    </xdr:to>
    <xdr:pic>
      <xdr:nvPicPr>
        <xdr:cNvPr id="1498" name="Picture 1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3207</xdr:row>
      <xdr:rowOff>0</xdr:rowOff>
    </xdr:from>
    <xdr:to>
      <xdr:col>1</xdr:col>
      <xdr:colOff>0</xdr:colOff>
      <xdr:row>3208</xdr:row>
      <xdr:rowOff>0</xdr:rowOff>
    </xdr:to>
    <xdr:pic>
      <xdr:nvPicPr>
        <xdr:cNvPr id="1499" name="Picture 1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3209</xdr:row>
      <xdr:rowOff>0</xdr:rowOff>
    </xdr:from>
    <xdr:to>
      <xdr:col>1</xdr:col>
      <xdr:colOff>0</xdr:colOff>
      <xdr:row>3210</xdr:row>
      <xdr:rowOff>0</xdr:rowOff>
    </xdr:to>
    <xdr:pic>
      <xdr:nvPicPr>
        <xdr:cNvPr id="1500" name="Picture 1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3211</xdr:row>
      <xdr:rowOff>0</xdr:rowOff>
    </xdr:from>
    <xdr:to>
      <xdr:col>1</xdr:col>
      <xdr:colOff>0</xdr:colOff>
      <xdr:row>3212</xdr:row>
      <xdr:rowOff>0</xdr:rowOff>
    </xdr:to>
    <xdr:pic>
      <xdr:nvPicPr>
        <xdr:cNvPr id="1501" name="Picture 1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3213</xdr:row>
      <xdr:rowOff>0</xdr:rowOff>
    </xdr:from>
    <xdr:to>
      <xdr:col>1</xdr:col>
      <xdr:colOff>0</xdr:colOff>
      <xdr:row>3214</xdr:row>
      <xdr:rowOff>0</xdr:rowOff>
    </xdr:to>
    <xdr:pic>
      <xdr:nvPicPr>
        <xdr:cNvPr id="1502" name="Picture 1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3215</xdr:row>
      <xdr:rowOff>0</xdr:rowOff>
    </xdr:from>
    <xdr:to>
      <xdr:col>1</xdr:col>
      <xdr:colOff>0</xdr:colOff>
      <xdr:row>3216</xdr:row>
      <xdr:rowOff>0</xdr:rowOff>
    </xdr:to>
    <xdr:pic>
      <xdr:nvPicPr>
        <xdr:cNvPr id="1503" name="Picture 1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3217</xdr:row>
      <xdr:rowOff>0</xdr:rowOff>
    </xdr:from>
    <xdr:to>
      <xdr:col>1</xdr:col>
      <xdr:colOff>0</xdr:colOff>
      <xdr:row>3218</xdr:row>
      <xdr:rowOff>0</xdr:rowOff>
    </xdr:to>
    <xdr:pic>
      <xdr:nvPicPr>
        <xdr:cNvPr id="1504" name="Picture 1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3219</xdr:row>
      <xdr:rowOff>0</xdr:rowOff>
    </xdr:from>
    <xdr:to>
      <xdr:col>1</xdr:col>
      <xdr:colOff>0</xdr:colOff>
      <xdr:row>3220</xdr:row>
      <xdr:rowOff>0</xdr:rowOff>
    </xdr:to>
    <xdr:pic>
      <xdr:nvPicPr>
        <xdr:cNvPr id="1505" name="Picture 1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3221</xdr:row>
      <xdr:rowOff>0</xdr:rowOff>
    </xdr:from>
    <xdr:to>
      <xdr:col>1</xdr:col>
      <xdr:colOff>0</xdr:colOff>
      <xdr:row>3222</xdr:row>
      <xdr:rowOff>0</xdr:rowOff>
    </xdr:to>
    <xdr:pic>
      <xdr:nvPicPr>
        <xdr:cNvPr id="1506" name="Picture 1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3223</xdr:row>
      <xdr:rowOff>0</xdr:rowOff>
    </xdr:from>
    <xdr:to>
      <xdr:col>1</xdr:col>
      <xdr:colOff>0</xdr:colOff>
      <xdr:row>3224</xdr:row>
      <xdr:rowOff>0</xdr:rowOff>
    </xdr:to>
    <xdr:pic>
      <xdr:nvPicPr>
        <xdr:cNvPr id="1507" name="Picture 1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3225</xdr:row>
      <xdr:rowOff>0</xdr:rowOff>
    </xdr:from>
    <xdr:to>
      <xdr:col>1</xdr:col>
      <xdr:colOff>0</xdr:colOff>
      <xdr:row>3226</xdr:row>
      <xdr:rowOff>0</xdr:rowOff>
    </xdr:to>
    <xdr:pic>
      <xdr:nvPicPr>
        <xdr:cNvPr id="1508" name="Picture 1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3227</xdr:row>
      <xdr:rowOff>0</xdr:rowOff>
    </xdr:from>
    <xdr:to>
      <xdr:col>1</xdr:col>
      <xdr:colOff>0</xdr:colOff>
      <xdr:row>3228</xdr:row>
      <xdr:rowOff>0</xdr:rowOff>
    </xdr:to>
    <xdr:pic>
      <xdr:nvPicPr>
        <xdr:cNvPr id="1509" name="Picture 1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3229</xdr:row>
      <xdr:rowOff>0</xdr:rowOff>
    </xdr:from>
    <xdr:to>
      <xdr:col>1</xdr:col>
      <xdr:colOff>0</xdr:colOff>
      <xdr:row>3230</xdr:row>
      <xdr:rowOff>0</xdr:rowOff>
    </xdr:to>
    <xdr:pic>
      <xdr:nvPicPr>
        <xdr:cNvPr id="1510" name="Picture 1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3231</xdr:row>
      <xdr:rowOff>0</xdr:rowOff>
    </xdr:from>
    <xdr:to>
      <xdr:col>1</xdr:col>
      <xdr:colOff>0</xdr:colOff>
      <xdr:row>3232</xdr:row>
      <xdr:rowOff>0</xdr:rowOff>
    </xdr:to>
    <xdr:pic>
      <xdr:nvPicPr>
        <xdr:cNvPr id="1511" name="Picture 1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3233</xdr:row>
      <xdr:rowOff>0</xdr:rowOff>
    </xdr:from>
    <xdr:to>
      <xdr:col>1</xdr:col>
      <xdr:colOff>0</xdr:colOff>
      <xdr:row>3234</xdr:row>
      <xdr:rowOff>0</xdr:rowOff>
    </xdr:to>
    <xdr:pic>
      <xdr:nvPicPr>
        <xdr:cNvPr id="1512" name="Picture 1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3235</xdr:row>
      <xdr:rowOff>0</xdr:rowOff>
    </xdr:from>
    <xdr:to>
      <xdr:col>1</xdr:col>
      <xdr:colOff>0</xdr:colOff>
      <xdr:row>3236</xdr:row>
      <xdr:rowOff>0</xdr:rowOff>
    </xdr:to>
    <xdr:pic>
      <xdr:nvPicPr>
        <xdr:cNvPr id="1513" name="Picture 1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3237</xdr:row>
      <xdr:rowOff>0</xdr:rowOff>
    </xdr:from>
    <xdr:to>
      <xdr:col>1</xdr:col>
      <xdr:colOff>0</xdr:colOff>
      <xdr:row>3238</xdr:row>
      <xdr:rowOff>0</xdr:rowOff>
    </xdr:to>
    <xdr:pic>
      <xdr:nvPicPr>
        <xdr:cNvPr id="1514" name="Picture 1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3239</xdr:row>
      <xdr:rowOff>0</xdr:rowOff>
    </xdr:from>
    <xdr:to>
      <xdr:col>1</xdr:col>
      <xdr:colOff>0</xdr:colOff>
      <xdr:row>3240</xdr:row>
      <xdr:rowOff>0</xdr:rowOff>
    </xdr:to>
    <xdr:pic>
      <xdr:nvPicPr>
        <xdr:cNvPr id="1515" name="Picture 1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3241</xdr:row>
      <xdr:rowOff>0</xdr:rowOff>
    </xdr:from>
    <xdr:to>
      <xdr:col>1</xdr:col>
      <xdr:colOff>0</xdr:colOff>
      <xdr:row>3242</xdr:row>
      <xdr:rowOff>0</xdr:rowOff>
    </xdr:to>
    <xdr:pic>
      <xdr:nvPicPr>
        <xdr:cNvPr id="1516" name="Picture 1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3243</xdr:row>
      <xdr:rowOff>0</xdr:rowOff>
    </xdr:from>
    <xdr:to>
      <xdr:col>1</xdr:col>
      <xdr:colOff>0</xdr:colOff>
      <xdr:row>3244</xdr:row>
      <xdr:rowOff>0</xdr:rowOff>
    </xdr:to>
    <xdr:pic>
      <xdr:nvPicPr>
        <xdr:cNvPr id="1517" name="Picture 1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3245</xdr:row>
      <xdr:rowOff>0</xdr:rowOff>
    </xdr:from>
    <xdr:to>
      <xdr:col>1</xdr:col>
      <xdr:colOff>0</xdr:colOff>
      <xdr:row>3246</xdr:row>
      <xdr:rowOff>0</xdr:rowOff>
    </xdr:to>
    <xdr:pic>
      <xdr:nvPicPr>
        <xdr:cNvPr id="1518" name="Picture 1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3247</xdr:row>
      <xdr:rowOff>0</xdr:rowOff>
    </xdr:from>
    <xdr:to>
      <xdr:col>1</xdr:col>
      <xdr:colOff>0</xdr:colOff>
      <xdr:row>3248</xdr:row>
      <xdr:rowOff>0</xdr:rowOff>
    </xdr:to>
    <xdr:pic>
      <xdr:nvPicPr>
        <xdr:cNvPr id="1519" name="Picture 1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3249</xdr:row>
      <xdr:rowOff>0</xdr:rowOff>
    </xdr:from>
    <xdr:to>
      <xdr:col>1</xdr:col>
      <xdr:colOff>0</xdr:colOff>
      <xdr:row>3250</xdr:row>
      <xdr:rowOff>0</xdr:rowOff>
    </xdr:to>
    <xdr:pic>
      <xdr:nvPicPr>
        <xdr:cNvPr id="1520" name="Picture 1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3251</xdr:row>
      <xdr:rowOff>0</xdr:rowOff>
    </xdr:from>
    <xdr:to>
      <xdr:col>1</xdr:col>
      <xdr:colOff>0</xdr:colOff>
      <xdr:row>3252</xdr:row>
      <xdr:rowOff>0</xdr:rowOff>
    </xdr:to>
    <xdr:pic>
      <xdr:nvPicPr>
        <xdr:cNvPr id="1521" name="Picture 1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3253</xdr:row>
      <xdr:rowOff>0</xdr:rowOff>
    </xdr:from>
    <xdr:to>
      <xdr:col>1</xdr:col>
      <xdr:colOff>0</xdr:colOff>
      <xdr:row>3254</xdr:row>
      <xdr:rowOff>0</xdr:rowOff>
    </xdr:to>
    <xdr:pic>
      <xdr:nvPicPr>
        <xdr:cNvPr id="1522" name="Picture 1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3255</xdr:row>
      <xdr:rowOff>0</xdr:rowOff>
    </xdr:from>
    <xdr:to>
      <xdr:col>1</xdr:col>
      <xdr:colOff>0</xdr:colOff>
      <xdr:row>3256</xdr:row>
      <xdr:rowOff>0</xdr:rowOff>
    </xdr:to>
    <xdr:pic>
      <xdr:nvPicPr>
        <xdr:cNvPr id="1523" name="Picture 1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3257</xdr:row>
      <xdr:rowOff>0</xdr:rowOff>
    </xdr:from>
    <xdr:to>
      <xdr:col>1</xdr:col>
      <xdr:colOff>0</xdr:colOff>
      <xdr:row>3258</xdr:row>
      <xdr:rowOff>0</xdr:rowOff>
    </xdr:to>
    <xdr:pic>
      <xdr:nvPicPr>
        <xdr:cNvPr id="1524" name="Picture 1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3259</xdr:row>
      <xdr:rowOff>0</xdr:rowOff>
    </xdr:from>
    <xdr:to>
      <xdr:col>1</xdr:col>
      <xdr:colOff>0</xdr:colOff>
      <xdr:row>3260</xdr:row>
      <xdr:rowOff>0</xdr:rowOff>
    </xdr:to>
    <xdr:pic>
      <xdr:nvPicPr>
        <xdr:cNvPr id="1525" name="Picture 1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3261</xdr:row>
      <xdr:rowOff>0</xdr:rowOff>
    </xdr:from>
    <xdr:to>
      <xdr:col>1</xdr:col>
      <xdr:colOff>0</xdr:colOff>
      <xdr:row>3262</xdr:row>
      <xdr:rowOff>0</xdr:rowOff>
    </xdr:to>
    <xdr:pic>
      <xdr:nvPicPr>
        <xdr:cNvPr id="1526" name="Picture 1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3263</xdr:row>
      <xdr:rowOff>0</xdr:rowOff>
    </xdr:from>
    <xdr:to>
      <xdr:col>1</xdr:col>
      <xdr:colOff>0</xdr:colOff>
      <xdr:row>3264</xdr:row>
      <xdr:rowOff>0</xdr:rowOff>
    </xdr:to>
    <xdr:pic>
      <xdr:nvPicPr>
        <xdr:cNvPr id="1527" name="Picture 1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3265</xdr:row>
      <xdr:rowOff>0</xdr:rowOff>
    </xdr:from>
    <xdr:to>
      <xdr:col>1</xdr:col>
      <xdr:colOff>0</xdr:colOff>
      <xdr:row>3266</xdr:row>
      <xdr:rowOff>0</xdr:rowOff>
    </xdr:to>
    <xdr:pic>
      <xdr:nvPicPr>
        <xdr:cNvPr id="1528" name="Picture 1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3267</xdr:row>
      <xdr:rowOff>0</xdr:rowOff>
    </xdr:from>
    <xdr:to>
      <xdr:col>1</xdr:col>
      <xdr:colOff>0</xdr:colOff>
      <xdr:row>3268</xdr:row>
      <xdr:rowOff>0</xdr:rowOff>
    </xdr:to>
    <xdr:pic>
      <xdr:nvPicPr>
        <xdr:cNvPr id="1529" name="Picture 1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3269</xdr:row>
      <xdr:rowOff>0</xdr:rowOff>
    </xdr:from>
    <xdr:to>
      <xdr:col>1</xdr:col>
      <xdr:colOff>0</xdr:colOff>
      <xdr:row>3270</xdr:row>
      <xdr:rowOff>0</xdr:rowOff>
    </xdr:to>
    <xdr:pic>
      <xdr:nvPicPr>
        <xdr:cNvPr id="1530" name="Picture 1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3272</xdr:row>
      <xdr:rowOff>0</xdr:rowOff>
    </xdr:from>
    <xdr:to>
      <xdr:col>1</xdr:col>
      <xdr:colOff>0</xdr:colOff>
      <xdr:row>3273</xdr:row>
      <xdr:rowOff>0</xdr:rowOff>
    </xdr:to>
    <xdr:pic>
      <xdr:nvPicPr>
        <xdr:cNvPr id="1531" name="Picture 1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3274</xdr:row>
      <xdr:rowOff>0</xdr:rowOff>
    </xdr:from>
    <xdr:to>
      <xdr:col>1</xdr:col>
      <xdr:colOff>0</xdr:colOff>
      <xdr:row>3275</xdr:row>
      <xdr:rowOff>0</xdr:rowOff>
    </xdr:to>
    <xdr:pic>
      <xdr:nvPicPr>
        <xdr:cNvPr id="1532" name="Picture 1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3276</xdr:row>
      <xdr:rowOff>0</xdr:rowOff>
    </xdr:from>
    <xdr:to>
      <xdr:col>1</xdr:col>
      <xdr:colOff>0</xdr:colOff>
      <xdr:row>3277</xdr:row>
      <xdr:rowOff>0</xdr:rowOff>
    </xdr:to>
    <xdr:pic>
      <xdr:nvPicPr>
        <xdr:cNvPr id="1533" name="Picture 1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3278</xdr:row>
      <xdr:rowOff>0</xdr:rowOff>
    </xdr:from>
    <xdr:to>
      <xdr:col>1</xdr:col>
      <xdr:colOff>0</xdr:colOff>
      <xdr:row>3279</xdr:row>
      <xdr:rowOff>0</xdr:rowOff>
    </xdr:to>
    <xdr:pic>
      <xdr:nvPicPr>
        <xdr:cNvPr id="1534" name="Picture 1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3280</xdr:row>
      <xdr:rowOff>0</xdr:rowOff>
    </xdr:from>
    <xdr:to>
      <xdr:col>1</xdr:col>
      <xdr:colOff>0</xdr:colOff>
      <xdr:row>3281</xdr:row>
      <xdr:rowOff>0</xdr:rowOff>
    </xdr:to>
    <xdr:pic>
      <xdr:nvPicPr>
        <xdr:cNvPr id="1535" name="Picture 1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3282</xdr:row>
      <xdr:rowOff>0</xdr:rowOff>
    </xdr:from>
    <xdr:to>
      <xdr:col>1</xdr:col>
      <xdr:colOff>0</xdr:colOff>
      <xdr:row>3283</xdr:row>
      <xdr:rowOff>0</xdr:rowOff>
    </xdr:to>
    <xdr:pic>
      <xdr:nvPicPr>
        <xdr:cNvPr id="1536" name="Picture 1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3284</xdr:row>
      <xdr:rowOff>0</xdr:rowOff>
    </xdr:from>
    <xdr:to>
      <xdr:col>1</xdr:col>
      <xdr:colOff>0</xdr:colOff>
      <xdr:row>3285</xdr:row>
      <xdr:rowOff>0</xdr:rowOff>
    </xdr:to>
    <xdr:pic>
      <xdr:nvPicPr>
        <xdr:cNvPr id="1537" name="Picture 1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3286</xdr:row>
      <xdr:rowOff>0</xdr:rowOff>
    </xdr:from>
    <xdr:to>
      <xdr:col>1</xdr:col>
      <xdr:colOff>0</xdr:colOff>
      <xdr:row>3287</xdr:row>
      <xdr:rowOff>0</xdr:rowOff>
    </xdr:to>
    <xdr:pic>
      <xdr:nvPicPr>
        <xdr:cNvPr id="1538" name="Picture 1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3288</xdr:row>
      <xdr:rowOff>0</xdr:rowOff>
    </xdr:from>
    <xdr:to>
      <xdr:col>1</xdr:col>
      <xdr:colOff>0</xdr:colOff>
      <xdr:row>3289</xdr:row>
      <xdr:rowOff>0</xdr:rowOff>
    </xdr:to>
    <xdr:pic>
      <xdr:nvPicPr>
        <xdr:cNvPr id="1539" name="Picture 1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3290</xdr:row>
      <xdr:rowOff>0</xdr:rowOff>
    </xdr:from>
    <xdr:to>
      <xdr:col>1</xdr:col>
      <xdr:colOff>0</xdr:colOff>
      <xdr:row>3291</xdr:row>
      <xdr:rowOff>0</xdr:rowOff>
    </xdr:to>
    <xdr:pic>
      <xdr:nvPicPr>
        <xdr:cNvPr id="1540" name="Picture 1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3292</xdr:row>
      <xdr:rowOff>0</xdr:rowOff>
    </xdr:from>
    <xdr:to>
      <xdr:col>1</xdr:col>
      <xdr:colOff>0</xdr:colOff>
      <xdr:row>3293</xdr:row>
      <xdr:rowOff>0</xdr:rowOff>
    </xdr:to>
    <xdr:pic>
      <xdr:nvPicPr>
        <xdr:cNvPr id="1541" name="Picture 1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3296</xdr:row>
      <xdr:rowOff>0</xdr:rowOff>
    </xdr:from>
    <xdr:to>
      <xdr:col>1</xdr:col>
      <xdr:colOff>0</xdr:colOff>
      <xdr:row>3297</xdr:row>
      <xdr:rowOff>0</xdr:rowOff>
    </xdr:to>
    <xdr:pic>
      <xdr:nvPicPr>
        <xdr:cNvPr id="1542" name="Picture 1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3298</xdr:row>
      <xdr:rowOff>0</xdr:rowOff>
    </xdr:from>
    <xdr:to>
      <xdr:col>1</xdr:col>
      <xdr:colOff>0</xdr:colOff>
      <xdr:row>3299</xdr:row>
      <xdr:rowOff>0</xdr:rowOff>
    </xdr:to>
    <xdr:pic>
      <xdr:nvPicPr>
        <xdr:cNvPr id="1543" name="Picture 1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3300</xdr:row>
      <xdr:rowOff>0</xdr:rowOff>
    </xdr:from>
    <xdr:to>
      <xdr:col>1</xdr:col>
      <xdr:colOff>0</xdr:colOff>
      <xdr:row>3301</xdr:row>
      <xdr:rowOff>0</xdr:rowOff>
    </xdr:to>
    <xdr:pic>
      <xdr:nvPicPr>
        <xdr:cNvPr id="1544" name="Picture 1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3302</xdr:row>
      <xdr:rowOff>0</xdr:rowOff>
    </xdr:from>
    <xdr:to>
      <xdr:col>1</xdr:col>
      <xdr:colOff>0</xdr:colOff>
      <xdr:row>3303</xdr:row>
      <xdr:rowOff>0</xdr:rowOff>
    </xdr:to>
    <xdr:pic>
      <xdr:nvPicPr>
        <xdr:cNvPr id="1545" name="Picture 1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3304</xdr:row>
      <xdr:rowOff>0</xdr:rowOff>
    </xdr:from>
    <xdr:to>
      <xdr:col>1</xdr:col>
      <xdr:colOff>0</xdr:colOff>
      <xdr:row>3305</xdr:row>
      <xdr:rowOff>0</xdr:rowOff>
    </xdr:to>
    <xdr:pic>
      <xdr:nvPicPr>
        <xdr:cNvPr id="1546" name="Picture 1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3306</xdr:row>
      <xdr:rowOff>0</xdr:rowOff>
    </xdr:from>
    <xdr:to>
      <xdr:col>1</xdr:col>
      <xdr:colOff>0</xdr:colOff>
      <xdr:row>3307</xdr:row>
      <xdr:rowOff>0</xdr:rowOff>
    </xdr:to>
    <xdr:pic>
      <xdr:nvPicPr>
        <xdr:cNvPr id="1547" name="Picture 1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3309</xdr:row>
      <xdr:rowOff>0</xdr:rowOff>
    </xdr:from>
    <xdr:to>
      <xdr:col>1</xdr:col>
      <xdr:colOff>0</xdr:colOff>
      <xdr:row>3310</xdr:row>
      <xdr:rowOff>0</xdr:rowOff>
    </xdr:to>
    <xdr:pic>
      <xdr:nvPicPr>
        <xdr:cNvPr id="1548" name="Picture 1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3311</xdr:row>
      <xdr:rowOff>0</xdr:rowOff>
    </xdr:from>
    <xdr:to>
      <xdr:col>1</xdr:col>
      <xdr:colOff>0</xdr:colOff>
      <xdr:row>3312</xdr:row>
      <xdr:rowOff>0</xdr:rowOff>
    </xdr:to>
    <xdr:pic>
      <xdr:nvPicPr>
        <xdr:cNvPr id="1549" name="Picture 1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3313</xdr:row>
      <xdr:rowOff>0</xdr:rowOff>
    </xdr:from>
    <xdr:to>
      <xdr:col>1</xdr:col>
      <xdr:colOff>0</xdr:colOff>
      <xdr:row>3314</xdr:row>
      <xdr:rowOff>0</xdr:rowOff>
    </xdr:to>
    <xdr:pic>
      <xdr:nvPicPr>
        <xdr:cNvPr id="1550" name="Picture 1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3315</xdr:row>
      <xdr:rowOff>0</xdr:rowOff>
    </xdr:from>
    <xdr:to>
      <xdr:col>1</xdr:col>
      <xdr:colOff>0</xdr:colOff>
      <xdr:row>3316</xdr:row>
      <xdr:rowOff>0</xdr:rowOff>
    </xdr:to>
    <xdr:pic>
      <xdr:nvPicPr>
        <xdr:cNvPr id="1551" name="Picture 1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3317</xdr:row>
      <xdr:rowOff>0</xdr:rowOff>
    </xdr:from>
    <xdr:to>
      <xdr:col>1</xdr:col>
      <xdr:colOff>0</xdr:colOff>
      <xdr:row>3318</xdr:row>
      <xdr:rowOff>0</xdr:rowOff>
    </xdr:to>
    <xdr:pic>
      <xdr:nvPicPr>
        <xdr:cNvPr id="1552" name="Picture 1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3319</xdr:row>
      <xdr:rowOff>0</xdr:rowOff>
    </xdr:from>
    <xdr:to>
      <xdr:col>1</xdr:col>
      <xdr:colOff>0</xdr:colOff>
      <xdr:row>3320</xdr:row>
      <xdr:rowOff>0</xdr:rowOff>
    </xdr:to>
    <xdr:pic>
      <xdr:nvPicPr>
        <xdr:cNvPr id="1553" name="Picture 1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3321</xdr:row>
      <xdr:rowOff>0</xdr:rowOff>
    </xdr:from>
    <xdr:to>
      <xdr:col>1</xdr:col>
      <xdr:colOff>0</xdr:colOff>
      <xdr:row>3322</xdr:row>
      <xdr:rowOff>0</xdr:rowOff>
    </xdr:to>
    <xdr:pic>
      <xdr:nvPicPr>
        <xdr:cNvPr id="1554" name="Picture 1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3323</xdr:row>
      <xdr:rowOff>0</xdr:rowOff>
    </xdr:from>
    <xdr:to>
      <xdr:col>1</xdr:col>
      <xdr:colOff>0</xdr:colOff>
      <xdr:row>3324</xdr:row>
      <xdr:rowOff>0</xdr:rowOff>
    </xdr:to>
    <xdr:pic>
      <xdr:nvPicPr>
        <xdr:cNvPr id="1555" name="Picture 1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3325</xdr:row>
      <xdr:rowOff>0</xdr:rowOff>
    </xdr:from>
    <xdr:to>
      <xdr:col>1</xdr:col>
      <xdr:colOff>0</xdr:colOff>
      <xdr:row>3326</xdr:row>
      <xdr:rowOff>0</xdr:rowOff>
    </xdr:to>
    <xdr:pic>
      <xdr:nvPicPr>
        <xdr:cNvPr id="1556" name="Picture 1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3327</xdr:row>
      <xdr:rowOff>0</xdr:rowOff>
    </xdr:from>
    <xdr:to>
      <xdr:col>1</xdr:col>
      <xdr:colOff>0</xdr:colOff>
      <xdr:row>3328</xdr:row>
      <xdr:rowOff>0</xdr:rowOff>
    </xdr:to>
    <xdr:pic>
      <xdr:nvPicPr>
        <xdr:cNvPr id="1557" name="Picture 1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3329</xdr:row>
      <xdr:rowOff>0</xdr:rowOff>
    </xdr:from>
    <xdr:to>
      <xdr:col>1</xdr:col>
      <xdr:colOff>0</xdr:colOff>
      <xdr:row>3330</xdr:row>
      <xdr:rowOff>0</xdr:rowOff>
    </xdr:to>
    <xdr:pic>
      <xdr:nvPicPr>
        <xdr:cNvPr id="1558" name="Picture 1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3331</xdr:row>
      <xdr:rowOff>0</xdr:rowOff>
    </xdr:from>
    <xdr:to>
      <xdr:col>1</xdr:col>
      <xdr:colOff>0</xdr:colOff>
      <xdr:row>3332</xdr:row>
      <xdr:rowOff>0</xdr:rowOff>
    </xdr:to>
    <xdr:pic>
      <xdr:nvPicPr>
        <xdr:cNvPr id="1559" name="Picture 1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3333</xdr:row>
      <xdr:rowOff>0</xdr:rowOff>
    </xdr:from>
    <xdr:to>
      <xdr:col>1</xdr:col>
      <xdr:colOff>0</xdr:colOff>
      <xdr:row>3334</xdr:row>
      <xdr:rowOff>0</xdr:rowOff>
    </xdr:to>
    <xdr:pic>
      <xdr:nvPicPr>
        <xdr:cNvPr id="1560" name="Picture 1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3335</xdr:row>
      <xdr:rowOff>0</xdr:rowOff>
    </xdr:from>
    <xdr:to>
      <xdr:col>1</xdr:col>
      <xdr:colOff>0</xdr:colOff>
      <xdr:row>3336</xdr:row>
      <xdr:rowOff>0</xdr:rowOff>
    </xdr:to>
    <xdr:pic>
      <xdr:nvPicPr>
        <xdr:cNvPr id="1561" name="Picture 1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3338</xdr:row>
      <xdr:rowOff>0</xdr:rowOff>
    </xdr:from>
    <xdr:to>
      <xdr:col>1</xdr:col>
      <xdr:colOff>0</xdr:colOff>
      <xdr:row>3339</xdr:row>
      <xdr:rowOff>0</xdr:rowOff>
    </xdr:to>
    <xdr:pic>
      <xdr:nvPicPr>
        <xdr:cNvPr id="1562" name="Picture 1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3340</xdr:row>
      <xdr:rowOff>0</xdr:rowOff>
    </xdr:from>
    <xdr:to>
      <xdr:col>1</xdr:col>
      <xdr:colOff>0</xdr:colOff>
      <xdr:row>3341</xdr:row>
      <xdr:rowOff>0</xdr:rowOff>
    </xdr:to>
    <xdr:pic>
      <xdr:nvPicPr>
        <xdr:cNvPr id="1563" name="Picture 1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3342</xdr:row>
      <xdr:rowOff>0</xdr:rowOff>
    </xdr:from>
    <xdr:to>
      <xdr:col>1</xdr:col>
      <xdr:colOff>0</xdr:colOff>
      <xdr:row>3343</xdr:row>
      <xdr:rowOff>0</xdr:rowOff>
    </xdr:to>
    <xdr:pic>
      <xdr:nvPicPr>
        <xdr:cNvPr id="1564" name="Picture 1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3344</xdr:row>
      <xdr:rowOff>0</xdr:rowOff>
    </xdr:from>
    <xdr:to>
      <xdr:col>1</xdr:col>
      <xdr:colOff>0</xdr:colOff>
      <xdr:row>3345</xdr:row>
      <xdr:rowOff>0</xdr:rowOff>
    </xdr:to>
    <xdr:pic>
      <xdr:nvPicPr>
        <xdr:cNvPr id="1565" name="Picture 1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3346</xdr:row>
      <xdr:rowOff>0</xdr:rowOff>
    </xdr:from>
    <xdr:to>
      <xdr:col>1</xdr:col>
      <xdr:colOff>0</xdr:colOff>
      <xdr:row>3347</xdr:row>
      <xdr:rowOff>0</xdr:rowOff>
    </xdr:to>
    <xdr:pic>
      <xdr:nvPicPr>
        <xdr:cNvPr id="1566" name="Picture 1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3348</xdr:row>
      <xdr:rowOff>0</xdr:rowOff>
    </xdr:from>
    <xdr:to>
      <xdr:col>1</xdr:col>
      <xdr:colOff>0</xdr:colOff>
      <xdr:row>3349</xdr:row>
      <xdr:rowOff>0</xdr:rowOff>
    </xdr:to>
    <xdr:pic>
      <xdr:nvPicPr>
        <xdr:cNvPr id="1567" name="Picture 1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3350</xdr:row>
      <xdr:rowOff>0</xdr:rowOff>
    </xdr:from>
    <xdr:to>
      <xdr:col>1</xdr:col>
      <xdr:colOff>0</xdr:colOff>
      <xdr:row>3351</xdr:row>
      <xdr:rowOff>0</xdr:rowOff>
    </xdr:to>
    <xdr:pic>
      <xdr:nvPicPr>
        <xdr:cNvPr id="1568" name="Picture 1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3352</xdr:row>
      <xdr:rowOff>0</xdr:rowOff>
    </xdr:from>
    <xdr:to>
      <xdr:col>1</xdr:col>
      <xdr:colOff>0</xdr:colOff>
      <xdr:row>3353</xdr:row>
      <xdr:rowOff>0</xdr:rowOff>
    </xdr:to>
    <xdr:pic>
      <xdr:nvPicPr>
        <xdr:cNvPr id="1569" name="Picture 1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3354</xdr:row>
      <xdr:rowOff>0</xdr:rowOff>
    </xdr:from>
    <xdr:to>
      <xdr:col>1</xdr:col>
      <xdr:colOff>0</xdr:colOff>
      <xdr:row>3355</xdr:row>
      <xdr:rowOff>0</xdr:rowOff>
    </xdr:to>
    <xdr:pic>
      <xdr:nvPicPr>
        <xdr:cNvPr id="1570" name="Picture 1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3356</xdr:row>
      <xdr:rowOff>0</xdr:rowOff>
    </xdr:from>
    <xdr:to>
      <xdr:col>1</xdr:col>
      <xdr:colOff>0</xdr:colOff>
      <xdr:row>3357</xdr:row>
      <xdr:rowOff>0</xdr:rowOff>
    </xdr:to>
    <xdr:pic>
      <xdr:nvPicPr>
        <xdr:cNvPr id="1571" name="Picture 1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3358</xdr:row>
      <xdr:rowOff>0</xdr:rowOff>
    </xdr:from>
    <xdr:to>
      <xdr:col>1</xdr:col>
      <xdr:colOff>0</xdr:colOff>
      <xdr:row>3359</xdr:row>
      <xdr:rowOff>0</xdr:rowOff>
    </xdr:to>
    <xdr:pic>
      <xdr:nvPicPr>
        <xdr:cNvPr id="1572" name="Picture 1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3361</xdr:row>
      <xdr:rowOff>0</xdr:rowOff>
    </xdr:from>
    <xdr:to>
      <xdr:col>1</xdr:col>
      <xdr:colOff>0</xdr:colOff>
      <xdr:row>3362</xdr:row>
      <xdr:rowOff>0</xdr:rowOff>
    </xdr:to>
    <xdr:pic>
      <xdr:nvPicPr>
        <xdr:cNvPr id="1573" name="Picture 1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3363</xdr:row>
      <xdr:rowOff>0</xdr:rowOff>
    </xdr:from>
    <xdr:to>
      <xdr:col>1</xdr:col>
      <xdr:colOff>0</xdr:colOff>
      <xdr:row>3364</xdr:row>
      <xdr:rowOff>0</xdr:rowOff>
    </xdr:to>
    <xdr:pic>
      <xdr:nvPicPr>
        <xdr:cNvPr id="1574" name="Picture 1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3365</xdr:row>
      <xdr:rowOff>0</xdr:rowOff>
    </xdr:from>
    <xdr:to>
      <xdr:col>1</xdr:col>
      <xdr:colOff>0</xdr:colOff>
      <xdr:row>3366</xdr:row>
      <xdr:rowOff>0</xdr:rowOff>
    </xdr:to>
    <xdr:pic>
      <xdr:nvPicPr>
        <xdr:cNvPr id="1575" name="Picture 1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3367</xdr:row>
      <xdr:rowOff>0</xdr:rowOff>
    </xdr:from>
    <xdr:to>
      <xdr:col>1</xdr:col>
      <xdr:colOff>0</xdr:colOff>
      <xdr:row>3368</xdr:row>
      <xdr:rowOff>0</xdr:rowOff>
    </xdr:to>
    <xdr:pic>
      <xdr:nvPicPr>
        <xdr:cNvPr id="1576" name="Picture 1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3369</xdr:row>
      <xdr:rowOff>0</xdr:rowOff>
    </xdr:from>
    <xdr:to>
      <xdr:col>1</xdr:col>
      <xdr:colOff>0</xdr:colOff>
      <xdr:row>3370</xdr:row>
      <xdr:rowOff>0</xdr:rowOff>
    </xdr:to>
    <xdr:pic>
      <xdr:nvPicPr>
        <xdr:cNvPr id="1577" name="Picture 1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3372</xdr:row>
      <xdr:rowOff>0</xdr:rowOff>
    </xdr:from>
    <xdr:to>
      <xdr:col>1</xdr:col>
      <xdr:colOff>0</xdr:colOff>
      <xdr:row>3373</xdr:row>
      <xdr:rowOff>0</xdr:rowOff>
    </xdr:to>
    <xdr:pic>
      <xdr:nvPicPr>
        <xdr:cNvPr id="1578" name="Picture 1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3374</xdr:row>
      <xdr:rowOff>0</xdr:rowOff>
    </xdr:from>
    <xdr:to>
      <xdr:col>1</xdr:col>
      <xdr:colOff>0</xdr:colOff>
      <xdr:row>3375</xdr:row>
      <xdr:rowOff>0</xdr:rowOff>
    </xdr:to>
    <xdr:pic>
      <xdr:nvPicPr>
        <xdr:cNvPr id="1579" name="Picture 1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3376</xdr:row>
      <xdr:rowOff>0</xdr:rowOff>
    </xdr:from>
    <xdr:to>
      <xdr:col>1</xdr:col>
      <xdr:colOff>0</xdr:colOff>
      <xdr:row>3377</xdr:row>
      <xdr:rowOff>0</xdr:rowOff>
    </xdr:to>
    <xdr:pic>
      <xdr:nvPicPr>
        <xdr:cNvPr id="1580" name="Picture 1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3378</xdr:row>
      <xdr:rowOff>0</xdr:rowOff>
    </xdr:from>
    <xdr:to>
      <xdr:col>1</xdr:col>
      <xdr:colOff>0</xdr:colOff>
      <xdr:row>3379</xdr:row>
      <xdr:rowOff>0</xdr:rowOff>
    </xdr:to>
    <xdr:pic>
      <xdr:nvPicPr>
        <xdr:cNvPr id="1581" name="Picture 1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3380</xdr:row>
      <xdr:rowOff>0</xdr:rowOff>
    </xdr:from>
    <xdr:to>
      <xdr:col>1</xdr:col>
      <xdr:colOff>0</xdr:colOff>
      <xdr:row>3381</xdr:row>
      <xdr:rowOff>0</xdr:rowOff>
    </xdr:to>
    <xdr:pic>
      <xdr:nvPicPr>
        <xdr:cNvPr id="1582" name="Picture 1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3382</xdr:row>
      <xdr:rowOff>0</xdr:rowOff>
    </xdr:from>
    <xdr:to>
      <xdr:col>1</xdr:col>
      <xdr:colOff>0</xdr:colOff>
      <xdr:row>3383</xdr:row>
      <xdr:rowOff>0</xdr:rowOff>
    </xdr:to>
    <xdr:pic>
      <xdr:nvPicPr>
        <xdr:cNvPr id="1583" name="Picture 1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3384</xdr:row>
      <xdr:rowOff>0</xdr:rowOff>
    </xdr:from>
    <xdr:to>
      <xdr:col>1</xdr:col>
      <xdr:colOff>0</xdr:colOff>
      <xdr:row>3385</xdr:row>
      <xdr:rowOff>0</xdr:rowOff>
    </xdr:to>
    <xdr:pic>
      <xdr:nvPicPr>
        <xdr:cNvPr id="1584" name="Picture 1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3386</xdr:row>
      <xdr:rowOff>0</xdr:rowOff>
    </xdr:from>
    <xdr:to>
      <xdr:col>1</xdr:col>
      <xdr:colOff>0</xdr:colOff>
      <xdr:row>3387</xdr:row>
      <xdr:rowOff>0</xdr:rowOff>
    </xdr:to>
    <xdr:pic>
      <xdr:nvPicPr>
        <xdr:cNvPr id="1585" name="Picture 1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3388</xdr:row>
      <xdr:rowOff>0</xdr:rowOff>
    </xdr:from>
    <xdr:to>
      <xdr:col>1</xdr:col>
      <xdr:colOff>0</xdr:colOff>
      <xdr:row>3389</xdr:row>
      <xdr:rowOff>0</xdr:rowOff>
    </xdr:to>
    <xdr:pic>
      <xdr:nvPicPr>
        <xdr:cNvPr id="1586" name="Picture 1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3390</xdr:row>
      <xdr:rowOff>0</xdr:rowOff>
    </xdr:from>
    <xdr:to>
      <xdr:col>1</xdr:col>
      <xdr:colOff>0</xdr:colOff>
      <xdr:row>3391</xdr:row>
      <xdr:rowOff>0</xdr:rowOff>
    </xdr:to>
    <xdr:pic>
      <xdr:nvPicPr>
        <xdr:cNvPr id="1587" name="Picture 1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3392</xdr:row>
      <xdr:rowOff>0</xdr:rowOff>
    </xdr:from>
    <xdr:to>
      <xdr:col>1</xdr:col>
      <xdr:colOff>0</xdr:colOff>
      <xdr:row>3393</xdr:row>
      <xdr:rowOff>0</xdr:rowOff>
    </xdr:to>
    <xdr:pic>
      <xdr:nvPicPr>
        <xdr:cNvPr id="1588" name="Picture 1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3394</xdr:row>
      <xdr:rowOff>0</xdr:rowOff>
    </xdr:from>
    <xdr:to>
      <xdr:col>1</xdr:col>
      <xdr:colOff>0</xdr:colOff>
      <xdr:row>3395</xdr:row>
      <xdr:rowOff>0</xdr:rowOff>
    </xdr:to>
    <xdr:pic>
      <xdr:nvPicPr>
        <xdr:cNvPr id="1589" name="Picture 1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3396</xdr:row>
      <xdr:rowOff>0</xdr:rowOff>
    </xdr:from>
    <xdr:to>
      <xdr:col>1</xdr:col>
      <xdr:colOff>0</xdr:colOff>
      <xdr:row>3397</xdr:row>
      <xdr:rowOff>0</xdr:rowOff>
    </xdr:to>
    <xdr:pic>
      <xdr:nvPicPr>
        <xdr:cNvPr id="1590" name="Picture 1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3398</xdr:row>
      <xdr:rowOff>0</xdr:rowOff>
    </xdr:from>
    <xdr:to>
      <xdr:col>1</xdr:col>
      <xdr:colOff>0</xdr:colOff>
      <xdr:row>3399</xdr:row>
      <xdr:rowOff>0</xdr:rowOff>
    </xdr:to>
    <xdr:pic>
      <xdr:nvPicPr>
        <xdr:cNvPr id="1591" name="Picture 1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3400</xdr:row>
      <xdr:rowOff>0</xdr:rowOff>
    </xdr:from>
    <xdr:to>
      <xdr:col>1</xdr:col>
      <xdr:colOff>0</xdr:colOff>
      <xdr:row>3401</xdr:row>
      <xdr:rowOff>0</xdr:rowOff>
    </xdr:to>
    <xdr:pic>
      <xdr:nvPicPr>
        <xdr:cNvPr id="1592" name="Picture 1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3402</xdr:row>
      <xdr:rowOff>0</xdr:rowOff>
    </xdr:from>
    <xdr:to>
      <xdr:col>1</xdr:col>
      <xdr:colOff>0</xdr:colOff>
      <xdr:row>3403</xdr:row>
      <xdr:rowOff>0</xdr:rowOff>
    </xdr:to>
    <xdr:pic>
      <xdr:nvPicPr>
        <xdr:cNvPr id="1593" name="Picture 1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3404</xdr:row>
      <xdr:rowOff>0</xdr:rowOff>
    </xdr:from>
    <xdr:to>
      <xdr:col>1</xdr:col>
      <xdr:colOff>0</xdr:colOff>
      <xdr:row>3405</xdr:row>
      <xdr:rowOff>0</xdr:rowOff>
    </xdr:to>
    <xdr:pic>
      <xdr:nvPicPr>
        <xdr:cNvPr id="1594" name="Picture 1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3406</xdr:row>
      <xdr:rowOff>0</xdr:rowOff>
    </xdr:from>
    <xdr:to>
      <xdr:col>1</xdr:col>
      <xdr:colOff>0</xdr:colOff>
      <xdr:row>3407</xdr:row>
      <xdr:rowOff>0</xdr:rowOff>
    </xdr:to>
    <xdr:pic>
      <xdr:nvPicPr>
        <xdr:cNvPr id="1595" name="Picture 1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3408</xdr:row>
      <xdr:rowOff>0</xdr:rowOff>
    </xdr:from>
    <xdr:to>
      <xdr:col>1</xdr:col>
      <xdr:colOff>0</xdr:colOff>
      <xdr:row>3409</xdr:row>
      <xdr:rowOff>0</xdr:rowOff>
    </xdr:to>
    <xdr:pic>
      <xdr:nvPicPr>
        <xdr:cNvPr id="1596" name="Picture 1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3410</xdr:row>
      <xdr:rowOff>0</xdr:rowOff>
    </xdr:from>
    <xdr:to>
      <xdr:col>1</xdr:col>
      <xdr:colOff>0</xdr:colOff>
      <xdr:row>3411</xdr:row>
      <xdr:rowOff>0</xdr:rowOff>
    </xdr:to>
    <xdr:pic>
      <xdr:nvPicPr>
        <xdr:cNvPr id="1597" name="Picture 1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3412</xdr:row>
      <xdr:rowOff>0</xdr:rowOff>
    </xdr:from>
    <xdr:to>
      <xdr:col>1</xdr:col>
      <xdr:colOff>0</xdr:colOff>
      <xdr:row>3413</xdr:row>
      <xdr:rowOff>0</xdr:rowOff>
    </xdr:to>
    <xdr:pic>
      <xdr:nvPicPr>
        <xdr:cNvPr id="1598" name="Picture 1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3414</xdr:row>
      <xdr:rowOff>0</xdr:rowOff>
    </xdr:from>
    <xdr:to>
      <xdr:col>1</xdr:col>
      <xdr:colOff>0</xdr:colOff>
      <xdr:row>3415</xdr:row>
      <xdr:rowOff>0</xdr:rowOff>
    </xdr:to>
    <xdr:pic>
      <xdr:nvPicPr>
        <xdr:cNvPr id="1599" name="Picture 1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3416</xdr:row>
      <xdr:rowOff>0</xdr:rowOff>
    </xdr:from>
    <xdr:to>
      <xdr:col>1</xdr:col>
      <xdr:colOff>0</xdr:colOff>
      <xdr:row>3417</xdr:row>
      <xdr:rowOff>0</xdr:rowOff>
    </xdr:to>
    <xdr:pic>
      <xdr:nvPicPr>
        <xdr:cNvPr id="1600" name="Picture 1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3418</xdr:row>
      <xdr:rowOff>0</xdr:rowOff>
    </xdr:from>
    <xdr:to>
      <xdr:col>1</xdr:col>
      <xdr:colOff>0</xdr:colOff>
      <xdr:row>3419</xdr:row>
      <xdr:rowOff>0</xdr:rowOff>
    </xdr:to>
    <xdr:pic>
      <xdr:nvPicPr>
        <xdr:cNvPr id="1601" name="Picture 1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3420</xdr:row>
      <xdr:rowOff>0</xdr:rowOff>
    </xdr:from>
    <xdr:to>
      <xdr:col>1</xdr:col>
      <xdr:colOff>0</xdr:colOff>
      <xdr:row>3421</xdr:row>
      <xdr:rowOff>0</xdr:rowOff>
    </xdr:to>
    <xdr:pic>
      <xdr:nvPicPr>
        <xdr:cNvPr id="1602" name="Picture 1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3422</xdr:row>
      <xdr:rowOff>0</xdr:rowOff>
    </xdr:from>
    <xdr:to>
      <xdr:col>1</xdr:col>
      <xdr:colOff>0</xdr:colOff>
      <xdr:row>3423</xdr:row>
      <xdr:rowOff>0</xdr:rowOff>
    </xdr:to>
    <xdr:pic>
      <xdr:nvPicPr>
        <xdr:cNvPr id="1603" name="Picture 1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3424</xdr:row>
      <xdr:rowOff>0</xdr:rowOff>
    </xdr:from>
    <xdr:to>
      <xdr:col>1</xdr:col>
      <xdr:colOff>0</xdr:colOff>
      <xdr:row>3425</xdr:row>
      <xdr:rowOff>0</xdr:rowOff>
    </xdr:to>
    <xdr:pic>
      <xdr:nvPicPr>
        <xdr:cNvPr id="1604" name="Picture 1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3426</xdr:row>
      <xdr:rowOff>0</xdr:rowOff>
    </xdr:from>
    <xdr:to>
      <xdr:col>1</xdr:col>
      <xdr:colOff>0</xdr:colOff>
      <xdr:row>3427</xdr:row>
      <xdr:rowOff>0</xdr:rowOff>
    </xdr:to>
    <xdr:pic>
      <xdr:nvPicPr>
        <xdr:cNvPr id="1605" name="Picture 1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3428</xdr:row>
      <xdr:rowOff>0</xdr:rowOff>
    </xdr:from>
    <xdr:to>
      <xdr:col>1</xdr:col>
      <xdr:colOff>0</xdr:colOff>
      <xdr:row>3429</xdr:row>
      <xdr:rowOff>0</xdr:rowOff>
    </xdr:to>
    <xdr:pic>
      <xdr:nvPicPr>
        <xdr:cNvPr id="1606" name="Picture 1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3430</xdr:row>
      <xdr:rowOff>0</xdr:rowOff>
    </xdr:from>
    <xdr:to>
      <xdr:col>1</xdr:col>
      <xdr:colOff>0</xdr:colOff>
      <xdr:row>3431</xdr:row>
      <xdr:rowOff>0</xdr:rowOff>
    </xdr:to>
    <xdr:pic>
      <xdr:nvPicPr>
        <xdr:cNvPr id="1607" name="Picture 1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3432</xdr:row>
      <xdr:rowOff>0</xdr:rowOff>
    </xdr:from>
    <xdr:to>
      <xdr:col>1</xdr:col>
      <xdr:colOff>0</xdr:colOff>
      <xdr:row>3433</xdr:row>
      <xdr:rowOff>0</xdr:rowOff>
    </xdr:to>
    <xdr:pic>
      <xdr:nvPicPr>
        <xdr:cNvPr id="1608" name="Picture 1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3434</xdr:row>
      <xdr:rowOff>0</xdr:rowOff>
    </xdr:from>
    <xdr:to>
      <xdr:col>1</xdr:col>
      <xdr:colOff>0</xdr:colOff>
      <xdr:row>3435</xdr:row>
      <xdr:rowOff>0</xdr:rowOff>
    </xdr:to>
    <xdr:pic>
      <xdr:nvPicPr>
        <xdr:cNvPr id="1609" name="Picture 1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3436</xdr:row>
      <xdr:rowOff>0</xdr:rowOff>
    </xdr:from>
    <xdr:to>
      <xdr:col>1</xdr:col>
      <xdr:colOff>0</xdr:colOff>
      <xdr:row>3437</xdr:row>
      <xdr:rowOff>0</xdr:rowOff>
    </xdr:to>
    <xdr:pic>
      <xdr:nvPicPr>
        <xdr:cNvPr id="1610" name="Picture 1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3438</xdr:row>
      <xdr:rowOff>0</xdr:rowOff>
    </xdr:from>
    <xdr:to>
      <xdr:col>1</xdr:col>
      <xdr:colOff>0</xdr:colOff>
      <xdr:row>3439</xdr:row>
      <xdr:rowOff>0</xdr:rowOff>
    </xdr:to>
    <xdr:pic>
      <xdr:nvPicPr>
        <xdr:cNvPr id="1611" name="Picture 1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3440</xdr:row>
      <xdr:rowOff>0</xdr:rowOff>
    </xdr:from>
    <xdr:to>
      <xdr:col>1</xdr:col>
      <xdr:colOff>0</xdr:colOff>
      <xdr:row>3441</xdr:row>
      <xdr:rowOff>0</xdr:rowOff>
    </xdr:to>
    <xdr:pic>
      <xdr:nvPicPr>
        <xdr:cNvPr id="1612" name="Picture 1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3442</xdr:row>
      <xdr:rowOff>0</xdr:rowOff>
    </xdr:from>
    <xdr:to>
      <xdr:col>1</xdr:col>
      <xdr:colOff>0</xdr:colOff>
      <xdr:row>3443</xdr:row>
      <xdr:rowOff>0</xdr:rowOff>
    </xdr:to>
    <xdr:pic>
      <xdr:nvPicPr>
        <xdr:cNvPr id="1613" name="Picture 1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3444</xdr:row>
      <xdr:rowOff>0</xdr:rowOff>
    </xdr:from>
    <xdr:to>
      <xdr:col>1</xdr:col>
      <xdr:colOff>0</xdr:colOff>
      <xdr:row>3445</xdr:row>
      <xdr:rowOff>0</xdr:rowOff>
    </xdr:to>
    <xdr:pic>
      <xdr:nvPicPr>
        <xdr:cNvPr id="1614" name="Picture 1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3446</xdr:row>
      <xdr:rowOff>0</xdr:rowOff>
    </xdr:from>
    <xdr:to>
      <xdr:col>1</xdr:col>
      <xdr:colOff>0</xdr:colOff>
      <xdr:row>3447</xdr:row>
      <xdr:rowOff>0</xdr:rowOff>
    </xdr:to>
    <xdr:pic>
      <xdr:nvPicPr>
        <xdr:cNvPr id="1615" name="Picture 1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3448</xdr:row>
      <xdr:rowOff>0</xdr:rowOff>
    </xdr:from>
    <xdr:to>
      <xdr:col>1</xdr:col>
      <xdr:colOff>0</xdr:colOff>
      <xdr:row>3449</xdr:row>
      <xdr:rowOff>0</xdr:rowOff>
    </xdr:to>
    <xdr:pic>
      <xdr:nvPicPr>
        <xdr:cNvPr id="1616" name="Picture 1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3450</xdr:row>
      <xdr:rowOff>0</xdr:rowOff>
    </xdr:from>
    <xdr:to>
      <xdr:col>1</xdr:col>
      <xdr:colOff>0</xdr:colOff>
      <xdr:row>3451</xdr:row>
      <xdr:rowOff>0</xdr:rowOff>
    </xdr:to>
    <xdr:pic>
      <xdr:nvPicPr>
        <xdr:cNvPr id="1617" name="Picture 1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3452</xdr:row>
      <xdr:rowOff>0</xdr:rowOff>
    </xdr:from>
    <xdr:to>
      <xdr:col>1</xdr:col>
      <xdr:colOff>0</xdr:colOff>
      <xdr:row>3453</xdr:row>
      <xdr:rowOff>0</xdr:rowOff>
    </xdr:to>
    <xdr:pic>
      <xdr:nvPicPr>
        <xdr:cNvPr id="1618" name="Picture 1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3454</xdr:row>
      <xdr:rowOff>0</xdr:rowOff>
    </xdr:from>
    <xdr:to>
      <xdr:col>1</xdr:col>
      <xdr:colOff>0</xdr:colOff>
      <xdr:row>3455</xdr:row>
      <xdr:rowOff>0</xdr:rowOff>
    </xdr:to>
    <xdr:pic>
      <xdr:nvPicPr>
        <xdr:cNvPr id="1619" name="Picture 1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3456</xdr:row>
      <xdr:rowOff>0</xdr:rowOff>
    </xdr:from>
    <xdr:to>
      <xdr:col>1</xdr:col>
      <xdr:colOff>0</xdr:colOff>
      <xdr:row>3457</xdr:row>
      <xdr:rowOff>0</xdr:rowOff>
    </xdr:to>
    <xdr:pic>
      <xdr:nvPicPr>
        <xdr:cNvPr id="1620" name="Picture 1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3458</xdr:row>
      <xdr:rowOff>0</xdr:rowOff>
    </xdr:from>
    <xdr:to>
      <xdr:col>1</xdr:col>
      <xdr:colOff>0</xdr:colOff>
      <xdr:row>3459</xdr:row>
      <xdr:rowOff>0</xdr:rowOff>
    </xdr:to>
    <xdr:pic>
      <xdr:nvPicPr>
        <xdr:cNvPr id="1621" name="Picture 1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3460</xdr:row>
      <xdr:rowOff>0</xdr:rowOff>
    </xdr:from>
    <xdr:to>
      <xdr:col>1</xdr:col>
      <xdr:colOff>0</xdr:colOff>
      <xdr:row>3461</xdr:row>
      <xdr:rowOff>0</xdr:rowOff>
    </xdr:to>
    <xdr:pic>
      <xdr:nvPicPr>
        <xdr:cNvPr id="1622" name="Picture 1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3462</xdr:row>
      <xdr:rowOff>0</xdr:rowOff>
    </xdr:from>
    <xdr:to>
      <xdr:col>1</xdr:col>
      <xdr:colOff>0</xdr:colOff>
      <xdr:row>3463</xdr:row>
      <xdr:rowOff>0</xdr:rowOff>
    </xdr:to>
    <xdr:pic>
      <xdr:nvPicPr>
        <xdr:cNvPr id="1623" name="Picture 1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3464</xdr:row>
      <xdr:rowOff>0</xdr:rowOff>
    </xdr:from>
    <xdr:to>
      <xdr:col>1</xdr:col>
      <xdr:colOff>0</xdr:colOff>
      <xdr:row>3465</xdr:row>
      <xdr:rowOff>0</xdr:rowOff>
    </xdr:to>
    <xdr:pic>
      <xdr:nvPicPr>
        <xdr:cNvPr id="1624" name="Picture 1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3466</xdr:row>
      <xdr:rowOff>0</xdr:rowOff>
    </xdr:from>
    <xdr:to>
      <xdr:col>1</xdr:col>
      <xdr:colOff>0</xdr:colOff>
      <xdr:row>3467</xdr:row>
      <xdr:rowOff>0</xdr:rowOff>
    </xdr:to>
    <xdr:pic>
      <xdr:nvPicPr>
        <xdr:cNvPr id="1625" name="Picture 1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3468</xdr:row>
      <xdr:rowOff>0</xdr:rowOff>
    </xdr:from>
    <xdr:to>
      <xdr:col>1</xdr:col>
      <xdr:colOff>0</xdr:colOff>
      <xdr:row>3469</xdr:row>
      <xdr:rowOff>0</xdr:rowOff>
    </xdr:to>
    <xdr:pic>
      <xdr:nvPicPr>
        <xdr:cNvPr id="1626" name="Picture 1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3470</xdr:row>
      <xdr:rowOff>0</xdr:rowOff>
    </xdr:from>
    <xdr:to>
      <xdr:col>1</xdr:col>
      <xdr:colOff>0</xdr:colOff>
      <xdr:row>3471</xdr:row>
      <xdr:rowOff>0</xdr:rowOff>
    </xdr:to>
    <xdr:pic>
      <xdr:nvPicPr>
        <xdr:cNvPr id="1627" name="Picture 1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3472</xdr:row>
      <xdr:rowOff>0</xdr:rowOff>
    </xdr:from>
    <xdr:to>
      <xdr:col>1</xdr:col>
      <xdr:colOff>0</xdr:colOff>
      <xdr:row>3473</xdr:row>
      <xdr:rowOff>0</xdr:rowOff>
    </xdr:to>
    <xdr:pic>
      <xdr:nvPicPr>
        <xdr:cNvPr id="1628" name="Picture 1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3474</xdr:row>
      <xdr:rowOff>0</xdr:rowOff>
    </xdr:from>
    <xdr:to>
      <xdr:col>1</xdr:col>
      <xdr:colOff>0</xdr:colOff>
      <xdr:row>3475</xdr:row>
      <xdr:rowOff>0</xdr:rowOff>
    </xdr:to>
    <xdr:pic>
      <xdr:nvPicPr>
        <xdr:cNvPr id="1629" name="Picture 1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3476</xdr:row>
      <xdr:rowOff>0</xdr:rowOff>
    </xdr:from>
    <xdr:to>
      <xdr:col>1</xdr:col>
      <xdr:colOff>0</xdr:colOff>
      <xdr:row>3477</xdr:row>
      <xdr:rowOff>0</xdr:rowOff>
    </xdr:to>
    <xdr:pic>
      <xdr:nvPicPr>
        <xdr:cNvPr id="1630" name="Picture 1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3478</xdr:row>
      <xdr:rowOff>0</xdr:rowOff>
    </xdr:from>
    <xdr:to>
      <xdr:col>1</xdr:col>
      <xdr:colOff>0</xdr:colOff>
      <xdr:row>3479</xdr:row>
      <xdr:rowOff>0</xdr:rowOff>
    </xdr:to>
    <xdr:pic>
      <xdr:nvPicPr>
        <xdr:cNvPr id="1631" name="Picture 1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3480</xdr:row>
      <xdr:rowOff>0</xdr:rowOff>
    </xdr:from>
    <xdr:to>
      <xdr:col>1</xdr:col>
      <xdr:colOff>0</xdr:colOff>
      <xdr:row>3481</xdr:row>
      <xdr:rowOff>0</xdr:rowOff>
    </xdr:to>
    <xdr:pic>
      <xdr:nvPicPr>
        <xdr:cNvPr id="1632" name="Picture 1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3482</xdr:row>
      <xdr:rowOff>0</xdr:rowOff>
    </xdr:from>
    <xdr:to>
      <xdr:col>1</xdr:col>
      <xdr:colOff>0</xdr:colOff>
      <xdr:row>3483</xdr:row>
      <xdr:rowOff>0</xdr:rowOff>
    </xdr:to>
    <xdr:pic>
      <xdr:nvPicPr>
        <xdr:cNvPr id="1633" name="Picture 1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3484</xdr:row>
      <xdr:rowOff>0</xdr:rowOff>
    </xdr:from>
    <xdr:to>
      <xdr:col>1</xdr:col>
      <xdr:colOff>0</xdr:colOff>
      <xdr:row>3485</xdr:row>
      <xdr:rowOff>0</xdr:rowOff>
    </xdr:to>
    <xdr:pic>
      <xdr:nvPicPr>
        <xdr:cNvPr id="1634" name="Picture 1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3486</xdr:row>
      <xdr:rowOff>0</xdr:rowOff>
    </xdr:from>
    <xdr:to>
      <xdr:col>1</xdr:col>
      <xdr:colOff>0</xdr:colOff>
      <xdr:row>3487</xdr:row>
      <xdr:rowOff>0</xdr:rowOff>
    </xdr:to>
    <xdr:pic>
      <xdr:nvPicPr>
        <xdr:cNvPr id="1635" name="Picture 1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3488</xdr:row>
      <xdr:rowOff>0</xdr:rowOff>
    </xdr:from>
    <xdr:to>
      <xdr:col>1</xdr:col>
      <xdr:colOff>0</xdr:colOff>
      <xdr:row>3489</xdr:row>
      <xdr:rowOff>0</xdr:rowOff>
    </xdr:to>
    <xdr:pic>
      <xdr:nvPicPr>
        <xdr:cNvPr id="1636" name="Picture 1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3490</xdr:row>
      <xdr:rowOff>0</xdr:rowOff>
    </xdr:from>
    <xdr:to>
      <xdr:col>1</xdr:col>
      <xdr:colOff>0</xdr:colOff>
      <xdr:row>3491</xdr:row>
      <xdr:rowOff>0</xdr:rowOff>
    </xdr:to>
    <xdr:pic>
      <xdr:nvPicPr>
        <xdr:cNvPr id="1637" name="Picture 1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3492</xdr:row>
      <xdr:rowOff>0</xdr:rowOff>
    </xdr:from>
    <xdr:to>
      <xdr:col>1</xdr:col>
      <xdr:colOff>0</xdr:colOff>
      <xdr:row>3493</xdr:row>
      <xdr:rowOff>0</xdr:rowOff>
    </xdr:to>
    <xdr:pic>
      <xdr:nvPicPr>
        <xdr:cNvPr id="1638" name="Picture 1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3494</xdr:row>
      <xdr:rowOff>0</xdr:rowOff>
    </xdr:from>
    <xdr:to>
      <xdr:col>1</xdr:col>
      <xdr:colOff>0</xdr:colOff>
      <xdr:row>3495</xdr:row>
      <xdr:rowOff>0</xdr:rowOff>
    </xdr:to>
    <xdr:pic>
      <xdr:nvPicPr>
        <xdr:cNvPr id="1639" name="Picture 1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3496</xdr:row>
      <xdr:rowOff>0</xdr:rowOff>
    </xdr:from>
    <xdr:to>
      <xdr:col>1</xdr:col>
      <xdr:colOff>0</xdr:colOff>
      <xdr:row>3497</xdr:row>
      <xdr:rowOff>0</xdr:rowOff>
    </xdr:to>
    <xdr:pic>
      <xdr:nvPicPr>
        <xdr:cNvPr id="1640" name="Picture 1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3498</xdr:row>
      <xdr:rowOff>0</xdr:rowOff>
    </xdr:from>
    <xdr:to>
      <xdr:col>1</xdr:col>
      <xdr:colOff>0</xdr:colOff>
      <xdr:row>3499</xdr:row>
      <xdr:rowOff>0</xdr:rowOff>
    </xdr:to>
    <xdr:pic>
      <xdr:nvPicPr>
        <xdr:cNvPr id="1641" name="Picture 1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3500</xdr:row>
      <xdr:rowOff>0</xdr:rowOff>
    </xdr:from>
    <xdr:to>
      <xdr:col>1</xdr:col>
      <xdr:colOff>0</xdr:colOff>
      <xdr:row>3501</xdr:row>
      <xdr:rowOff>0</xdr:rowOff>
    </xdr:to>
    <xdr:pic>
      <xdr:nvPicPr>
        <xdr:cNvPr id="1642" name="Picture 1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3502</xdr:row>
      <xdr:rowOff>0</xdr:rowOff>
    </xdr:from>
    <xdr:to>
      <xdr:col>1</xdr:col>
      <xdr:colOff>0</xdr:colOff>
      <xdr:row>3503</xdr:row>
      <xdr:rowOff>0</xdr:rowOff>
    </xdr:to>
    <xdr:pic>
      <xdr:nvPicPr>
        <xdr:cNvPr id="1643" name="Picture 1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3504</xdr:row>
      <xdr:rowOff>0</xdr:rowOff>
    </xdr:from>
    <xdr:to>
      <xdr:col>1</xdr:col>
      <xdr:colOff>0</xdr:colOff>
      <xdr:row>3505</xdr:row>
      <xdr:rowOff>0</xdr:rowOff>
    </xdr:to>
    <xdr:pic>
      <xdr:nvPicPr>
        <xdr:cNvPr id="1644" name="Picture 1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3506</xdr:row>
      <xdr:rowOff>0</xdr:rowOff>
    </xdr:from>
    <xdr:to>
      <xdr:col>1</xdr:col>
      <xdr:colOff>0</xdr:colOff>
      <xdr:row>3507</xdr:row>
      <xdr:rowOff>0</xdr:rowOff>
    </xdr:to>
    <xdr:pic>
      <xdr:nvPicPr>
        <xdr:cNvPr id="1645" name="Picture 1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3508</xdr:row>
      <xdr:rowOff>0</xdr:rowOff>
    </xdr:from>
    <xdr:to>
      <xdr:col>1</xdr:col>
      <xdr:colOff>0</xdr:colOff>
      <xdr:row>3509</xdr:row>
      <xdr:rowOff>0</xdr:rowOff>
    </xdr:to>
    <xdr:pic>
      <xdr:nvPicPr>
        <xdr:cNvPr id="1646" name="Picture 1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3510</xdr:row>
      <xdr:rowOff>0</xdr:rowOff>
    </xdr:from>
    <xdr:to>
      <xdr:col>1</xdr:col>
      <xdr:colOff>0</xdr:colOff>
      <xdr:row>3511</xdr:row>
      <xdr:rowOff>0</xdr:rowOff>
    </xdr:to>
    <xdr:pic>
      <xdr:nvPicPr>
        <xdr:cNvPr id="1647" name="Picture 1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3512</xdr:row>
      <xdr:rowOff>0</xdr:rowOff>
    </xdr:from>
    <xdr:to>
      <xdr:col>1</xdr:col>
      <xdr:colOff>0</xdr:colOff>
      <xdr:row>3513</xdr:row>
      <xdr:rowOff>0</xdr:rowOff>
    </xdr:to>
    <xdr:pic>
      <xdr:nvPicPr>
        <xdr:cNvPr id="1648" name="Picture 1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3514</xdr:row>
      <xdr:rowOff>0</xdr:rowOff>
    </xdr:from>
    <xdr:to>
      <xdr:col>1</xdr:col>
      <xdr:colOff>0</xdr:colOff>
      <xdr:row>3515</xdr:row>
      <xdr:rowOff>0</xdr:rowOff>
    </xdr:to>
    <xdr:pic>
      <xdr:nvPicPr>
        <xdr:cNvPr id="1649" name="Picture 1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3516</xdr:row>
      <xdr:rowOff>0</xdr:rowOff>
    </xdr:from>
    <xdr:to>
      <xdr:col>1</xdr:col>
      <xdr:colOff>0</xdr:colOff>
      <xdr:row>3517</xdr:row>
      <xdr:rowOff>0</xdr:rowOff>
    </xdr:to>
    <xdr:pic>
      <xdr:nvPicPr>
        <xdr:cNvPr id="1650" name="Picture 1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3518</xdr:row>
      <xdr:rowOff>0</xdr:rowOff>
    </xdr:from>
    <xdr:to>
      <xdr:col>1</xdr:col>
      <xdr:colOff>0</xdr:colOff>
      <xdr:row>3519</xdr:row>
      <xdr:rowOff>0</xdr:rowOff>
    </xdr:to>
    <xdr:pic>
      <xdr:nvPicPr>
        <xdr:cNvPr id="1651" name="Picture 1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3523</xdr:row>
      <xdr:rowOff>0</xdr:rowOff>
    </xdr:from>
    <xdr:to>
      <xdr:col>1</xdr:col>
      <xdr:colOff>0</xdr:colOff>
      <xdr:row>3524</xdr:row>
      <xdr:rowOff>0</xdr:rowOff>
    </xdr:to>
    <xdr:pic>
      <xdr:nvPicPr>
        <xdr:cNvPr id="1652" name="Picture 1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3525</xdr:row>
      <xdr:rowOff>0</xdr:rowOff>
    </xdr:from>
    <xdr:to>
      <xdr:col>1</xdr:col>
      <xdr:colOff>0</xdr:colOff>
      <xdr:row>3526</xdr:row>
      <xdr:rowOff>0</xdr:rowOff>
    </xdr:to>
    <xdr:pic>
      <xdr:nvPicPr>
        <xdr:cNvPr id="1653" name="Picture 1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3527</xdr:row>
      <xdr:rowOff>0</xdr:rowOff>
    </xdr:from>
    <xdr:to>
      <xdr:col>1</xdr:col>
      <xdr:colOff>0</xdr:colOff>
      <xdr:row>3528</xdr:row>
      <xdr:rowOff>0</xdr:rowOff>
    </xdr:to>
    <xdr:pic>
      <xdr:nvPicPr>
        <xdr:cNvPr id="1654" name="Picture 1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3532</xdr:row>
      <xdr:rowOff>0</xdr:rowOff>
    </xdr:from>
    <xdr:to>
      <xdr:col>1</xdr:col>
      <xdr:colOff>0</xdr:colOff>
      <xdr:row>3533</xdr:row>
      <xdr:rowOff>0</xdr:rowOff>
    </xdr:to>
    <xdr:pic>
      <xdr:nvPicPr>
        <xdr:cNvPr id="1655" name="Picture 1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3534</xdr:row>
      <xdr:rowOff>0</xdr:rowOff>
    </xdr:from>
    <xdr:to>
      <xdr:col>1</xdr:col>
      <xdr:colOff>0</xdr:colOff>
      <xdr:row>3535</xdr:row>
      <xdr:rowOff>0</xdr:rowOff>
    </xdr:to>
    <xdr:pic>
      <xdr:nvPicPr>
        <xdr:cNvPr id="1656" name="Picture 1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3537</xdr:row>
      <xdr:rowOff>0</xdr:rowOff>
    </xdr:from>
    <xdr:to>
      <xdr:col>1</xdr:col>
      <xdr:colOff>0</xdr:colOff>
      <xdr:row>3538</xdr:row>
      <xdr:rowOff>0</xdr:rowOff>
    </xdr:to>
    <xdr:pic>
      <xdr:nvPicPr>
        <xdr:cNvPr id="1657" name="Picture 1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3539</xdr:row>
      <xdr:rowOff>0</xdr:rowOff>
    </xdr:from>
    <xdr:to>
      <xdr:col>1</xdr:col>
      <xdr:colOff>0</xdr:colOff>
      <xdr:row>3540</xdr:row>
      <xdr:rowOff>0</xdr:rowOff>
    </xdr:to>
    <xdr:pic>
      <xdr:nvPicPr>
        <xdr:cNvPr id="1658" name="Picture 1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3542</xdr:row>
      <xdr:rowOff>0</xdr:rowOff>
    </xdr:from>
    <xdr:to>
      <xdr:col>1</xdr:col>
      <xdr:colOff>0</xdr:colOff>
      <xdr:row>3543</xdr:row>
      <xdr:rowOff>0</xdr:rowOff>
    </xdr:to>
    <xdr:pic>
      <xdr:nvPicPr>
        <xdr:cNvPr id="1659" name="Picture 1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3544</xdr:row>
      <xdr:rowOff>0</xdr:rowOff>
    </xdr:from>
    <xdr:to>
      <xdr:col>1</xdr:col>
      <xdr:colOff>0</xdr:colOff>
      <xdr:row>3545</xdr:row>
      <xdr:rowOff>0</xdr:rowOff>
    </xdr:to>
    <xdr:pic>
      <xdr:nvPicPr>
        <xdr:cNvPr id="1660" name="Picture 1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3546</xdr:row>
      <xdr:rowOff>0</xdr:rowOff>
    </xdr:from>
    <xdr:to>
      <xdr:col>1</xdr:col>
      <xdr:colOff>0</xdr:colOff>
      <xdr:row>3547</xdr:row>
      <xdr:rowOff>0</xdr:rowOff>
    </xdr:to>
    <xdr:pic>
      <xdr:nvPicPr>
        <xdr:cNvPr id="1661" name="Picture 1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3548</xdr:row>
      <xdr:rowOff>0</xdr:rowOff>
    </xdr:from>
    <xdr:to>
      <xdr:col>1</xdr:col>
      <xdr:colOff>0</xdr:colOff>
      <xdr:row>3549</xdr:row>
      <xdr:rowOff>0</xdr:rowOff>
    </xdr:to>
    <xdr:pic>
      <xdr:nvPicPr>
        <xdr:cNvPr id="1662" name="Picture 1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3550</xdr:row>
      <xdr:rowOff>0</xdr:rowOff>
    </xdr:from>
    <xdr:to>
      <xdr:col>1</xdr:col>
      <xdr:colOff>0</xdr:colOff>
      <xdr:row>3551</xdr:row>
      <xdr:rowOff>0</xdr:rowOff>
    </xdr:to>
    <xdr:pic>
      <xdr:nvPicPr>
        <xdr:cNvPr id="1663" name="Picture 1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3553</xdr:row>
      <xdr:rowOff>0</xdr:rowOff>
    </xdr:from>
    <xdr:to>
      <xdr:col>1</xdr:col>
      <xdr:colOff>0</xdr:colOff>
      <xdr:row>3554</xdr:row>
      <xdr:rowOff>0</xdr:rowOff>
    </xdr:to>
    <xdr:pic>
      <xdr:nvPicPr>
        <xdr:cNvPr id="1664" name="Picture 1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3555</xdr:row>
      <xdr:rowOff>0</xdr:rowOff>
    </xdr:from>
    <xdr:to>
      <xdr:col>1</xdr:col>
      <xdr:colOff>0</xdr:colOff>
      <xdr:row>3556</xdr:row>
      <xdr:rowOff>0</xdr:rowOff>
    </xdr:to>
    <xdr:pic>
      <xdr:nvPicPr>
        <xdr:cNvPr id="1665" name="Picture 1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3557</xdr:row>
      <xdr:rowOff>0</xdr:rowOff>
    </xdr:from>
    <xdr:to>
      <xdr:col>1</xdr:col>
      <xdr:colOff>0</xdr:colOff>
      <xdr:row>3558</xdr:row>
      <xdr:rowOff>0</xdr:rowOff>
    </xdr:to>
    <xdr:pic>
      <xdr:nvPicPr>
        <xdr:cNvPr id="1666" name="Picture 1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3559</xdr:row>
      <xdr:rowOff>0</xdr:rowOff>
    </xdr:from>
    <xdr:to>
      <xdr:col>1</xdr:col>
      <xdr:colOff>0</xdr:colOff>
      <xdr:row>3560</xdr:row>
      <xdr:rowOff>0</xdr:rowOff>
    </xdr:to>
    <xdr:pic>
      <xdr:nvPicPr>
        <xdr:cNvPr id="1667" name="Picture 1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3561</xdr:row>
      <xdr:rowOff>0</xdr:rowOff>
    </xdr:from>
    <xdr:to>
      <xdr:col>1</xdr:col>
      <xdr:colOff>0</xdr:colOff>
      <xdr:row>3562</xdr:row>
      <xdr:rowOff>0</xdr:rowOff>
    </xdr:to>
    <xdr:pic>
      <xdr:nvPicPr>
        <xdr:cNvPr id="1668" name="Picture 1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3564</xdr:row>
      <xdr:rowOff>0</xdr:rowOff>
    </xdr:from>
    <xdr:to>
      <xdr:col>1</xdr:col>
      <xdr:colOff>0</xdr:colOff>
      <xdr:row>3565</xdr:row>
      <xdr:rowOff>0</xdr:rowOff>
    </xdr:to>
    <xdr:pic>
      <xdr:nvPicPr>
        <xdr:cNvPr id="1669" name="Picture 1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3566</xdr:row>
      <xdr:rowOff>0</xdr:rowOff>
    </xdr:from>
    <xdr:to>
      <xdr:col>1</xdr:col>
      <xdr:colOff>0</xdr:colOff>
      <xdr:row>3567</xdr:row>
      <xdr:rowOff>0</xdr:rowOff>
    </xdr:to>
    <xdr:pic>
      <xdr:nvPicPr>
        <xdr:cNvPr id="1670" name="Picture 1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3568</xdr:row>
      <xdr:rowOff>0</xdr:rowOff>
    </xdr:from>
    <xdr:to>
      <xdr:col>1</xdr:col>
      <xdr:colOff>0</xdr:colOff>
      <xdr:row>3569</xdr:row>
      <xdr:rowOff>0</xdr:rowOff>
    </xdr:to>
    <xdr:pic>
      <xdr:nvPicPr>
        <xdr:cNvPr id="1671" name="Picture 1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3570</xdr:row>
      <xdr:rowOff>0</xdr:rowOff>
    </xdr:from>
    <xdr:to>
      <xdr:col>1</xdr:col>
      <xdr:colOff>0</xdr:colOff>
      <xdr:row>3571</xdr:row>
      <xdr:rowOff>0</xdr:rowOff>
    </xdr:to>
    <xdr:pic>
      <xdr:nvPicPr>
        <xdr:cNvPr id="1672" name="Picture 1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3572</xdr:row>
      <xdr:rowOff>0</xdr:rowOff>
    </xdr:from>
    <xdr:to>
      <xdr:col>1</xdr:col>
      <xdr:colOff>0</xdr:colOff>
      <xdr:row>3573</xdr:row>
      <xdr:rowOff>0</xdr:rowOff>
    </xdr:to>
    <xdr:pic>
      <xdr:nvPicPr>
        <xdr:cNvPr id="1673" name="Picture 1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3574</xdr:row>
      <xdr:rowOff>0</xdr:rowOff>
    </xdr:from>
    <xdr:to>
      <xdr:col>1</xdr:col>
      <xdr:colOff>0</xdr:colOff>
      <xdr:row>3575</xdr:row>
      <xdr:rowOff>0</xdr:rowOff>
    </xdr:to>
    <xdr:pic>
      <xdr:nvPicPr>
        <xdr:cNvPr id="1674" name="Picture 1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3576</xdr:row>
      <xdr:rowOff>0</xdr:rowOff>
    </xdr:from>
    <xdr:to>
      <xdr:col>1</xdr:col>
      <xdr:colOff>0</xdr:colOff>
      <xdr:row>3577</xdr:row>
      <xdr:rowOff>0</xdr:rowOff>
    </xdr:to>
    <xdr:pic>
      <xdr:nvPicPr>
        <xdr:cNvPr id="1675" name="Picture 1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3578</xdr:row>
      <xdr:rowOff>0</xdr:rowOff>
    </xdr:from>
    <xdr:to>
      <xdr:col>1</xdr:col>
      <xdr:colOff>0</xdr:colOff>
      <xdr:row>3579</xdr:row>
      <xdr:rowOff>0</xdr:rowOff>
    </xdr:to>
    <xdr:pic>
      <xdr:nvPicPr>
        <xdr:cNvPr id="1676" name="Picture 1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3580</xdr:row>
      <xdr:rowOff>0</xdr:rowOff>
    </xdr:from>
    <xdr:to>
      <xdr:col>1</xdr:col>
      <xdr:colOff>0</xdr:colOff>
      <xdr:row>3581</xdr:row>
      <xdr:rowOff>0</xdr:rowOff>
    </xdr:to>
    <xdr:pic>
      <xdr:nvPicPr>
        <xdr:cNvPr id="1677" name="Picture 1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3582</xdr:row>
      <xdr:rowOff>0</xdr:rowOff>
    </xdr:from>
    <xdr:to>
      <xdr:col>1</xdr:col>
      <xdr:colOff>0</xdr:colOff>
      <xdr:row>3583</xdr:row>
      <xdr:rowOff>0</xdr:rowOff>
    </xdr:to>
    <xdr:pic>
      <xdr:nvPicPr>
        <xdr:cNvPr id="1678" name="Picture 1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3584</xdr:row>
      <xdr:rowOff>0</xdr:rowOff>
    </xdr:from>
    <xdr:to>
      <xdr:col>1</xdr:col>
      <xdr:colOff>0</xdr:colOff>
      <xdr:row>3585</xdr:row>
      <xdr:rowOff>0</xdr:rowOff>
    </xdr:to>
    <xdr:pic>
      <xdr:nvPicPr>
        <xdr:cNvPr id="1679" name="Picture 1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3586</xdr:row>
      <xdr:rowOff>0</xdr:rowOff>
    </xdr:from>
    <xdr:to>
      <xdr:col>1</xdr:col>
      <xdr:colOff>0</xdr:colOff>
      <xdr:row>3587</xdr:row>
      <xdr:rowOff>0</xdr:rowOff>
    </xdr:to>
    <xdr:pic>
      <xdr:nvPicPr>
        <xdr:cNvPr id="1680" name="Picture 1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3588</xdr:row>
      <xdr:rowOff>0</xdr:rowOff>
    </xdr:from>
    <xdr:to>
      <xdr:col>1</xdr:col>
      <xdr:colOff>0</xdr:colOff>
      <xdr:row>3589</xdr:row>
      <xdr:rowOff>0</xdr:rowOff>
    </xdr:to>
    <xdr:pic>
      <xdr:nvPicPr>
        <xdr:cNvPr id="1681" name="Picture 1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3590</xdr:row>
      <xdr:rowOff>0</xdr:rowOff>
    </xdr:from>
    <xdr:to>
      <xdr:col>1</xdr:col>
      <xdr:colOff>0</xdr:colOff>
      <xdr:row>3591</xdr:row>
      <xdr:rowOff>0</xdr:rowOff>
    </xdr:to>
    <xdr:pic>
      <xdr:nvPicPr>
        <xdr:cNvPr id="1682" name="Picture 1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3592</xdr:row>
      <xdr:rowOff>0</xdr:rowOff>
    </xdr:from>
    <xdr:to>
      <xdr:col>1</xdr:col>
      <xdr:colOff>0</xdr:colOff>
      <xdr:row>3593</xdr:row>
      <xdr:rowOff>0</xdr:rowOff>
    </xdr:to>
    <xdr:pic>
      <xdr:nvPicPr>
        <xdr:cNvPr id="1683" name="Picture 1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3594</xdr:row>
      <xdr:rowOff>0</xdr:rowOff>
    </xdr:from>
    <xdr:to>
      <xdr:col>1</xdr:col>
      <xdr:colOff>0</xdr:colOff>
      <xdr:row>3595</xdr:row>
      <xdr:rowOff>0</xdr:rowOff>
    </xdr:to>
    <xdr:pic>
      <xdr:nvPicPr>
        <xdr:cNvPr id="1684" name="Picture 1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3596</xdr:row>
      <xdr:rowOff>0</xdr:rowOff>
    </xdr:from>
    <xdr:to>
      <xdr:col>1</xdr:col>
      <xdr:colOff>0</xdr:colOff>
      <xdr:row>3597</xdr:row>
      <xdr:rowOff>0</xdr:rowOff>
    </xdr:to>
    <xdr:pic>
      <xdr:nvPicPr>
        <xdr:cNvPr id="1685" name="Picture 1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3598</xdr:row>
      <xdr:rowOff>0</xdr:rowOff>
    </xdr:from>
    <xdr:to>
      <xdr:col>1</xdr:col>
      <xdr:colOff>0</xdr:colOff>
      <xdr:row>3599</xdr:row>
      <xdr:rowOff>0</xdr:rowOff>
    </xdr:to>
    <xdr:pic>
      <xdr:nvPicPr>
        <xdr:cNvPr id="1686" name="Picture 1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3600</xdr:row>
      <xdr:rowOff>0</xdr:rowOff>
    </xdr:from>
    <xdr:to>
      <xdr:col>1</xdr:col>
      <xdr:colOff>0</xdr:colOff>
      <xdr:row>3601</xdr:row>
      <xdr:rowOff>0</xdr:rowOff>
    </xdr:to>
    <xdr:pic>
      <xdr:nvPicPr>
        <xdr:cNvPr id="1687" name="Picture 1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3602</xdr:row>
      <xdr:rowOff>0</xdr:rowOff>
    </xdr:from>
    <xdr:to>
      <xdr:col>1</xdr:col>
      <xdr:colOff>0</xdr:colOff>
      <xdr:row>3603</xdr:row>
      <xdr:rowOff>0</xdr:rowOff>
    </xdr:to>
    <xdr:pic>
      <xdr:nvPicPr>
        <xdr:cNvPr id="1688" name="Picture 1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3604</xdr:row>
      <xdr:rowOff>0</xdr:rowOff>
    </xdr:from>
    <xdr:to>
      <xdr:col>1</xdr:col>
      <xdr:colOff>0</xdr:colOff>
      <xdr:row>3605</xdr:row>
      <xdr:rowOff>0</xdr:rowOff>
    </xdr:to>
    <xdr:pic>
      <xdr:nvPicPr>
        <xdr:cNvPr id="1689" name="Picture 1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3606</xdr:row>
      <xdr:rowOff>0</xdr:rowOff>
    </xdr:from>
    <xdr:to>
      <xdr:col>1</xdr:col>
      <xdr:colOff>0</xdr:colOff>
      <xdr:row>3607</xdr:row>
      <xdr:rowOff>0</xdr:rowOff>
    </xdr:to>
    <xdr:pic>
      <xdr:nvPicPr>
        <xdr:cNvPr id="1690" name="Picture 1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3608</xdr:row>
      <xdr:rowOff>0</xdr:rowOff>
    </xdr:from>
    <xdr:to>
      <xdr:col>1</xdr:col>
      <xdr:colOff>0</xdr:colOff>
      <xdr:row>3609</xdr:row>
      <xdr:rowOff>0</xdr:rowOff>
    </xdr:to>
    <xdr:pic>
      <xdr:nvPicPr>
        <xdr:cNvPr id="1691" name="Picture 1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3610</xdr:row>
      <xdr:rowOff>0</xdr:rowOff>
    </xdr:from>
    <xdr:to>
      <xdr:col>1</xdr:col>
      <xdr:colOff>0</xdr:colOff>
      <xdr:row>3611</xdr:row>
      <xdr:rowOff>0</xdr:rowOff>
    </xdr:to>
    <xdr:pic>
      <xdr:nvPicPr>
        <xdr:cNvPr id="1692" name="Picture 1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3612</xdr:row>
      <xdr:rowOff>0</xdr:rowOff>
    </xdr:from>
    <xdr:to>
      <xdr:col>1</xdr:col>
      <xdr:colOff>0</xdr:colOff>
      <xdr:row>3613</xdr:row>
      <xdr:rowOff>0</xdr:rowOff>
    </xdr:to>
    <xdr:pic>
      <xdr:nvPicPr>
        <xdr:cNvPr id="1693" name="Picture 1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3615</xdr:row>
      <xdr:rowOff>0</xdr:rowOff>
    </xdr:from>
    <xdr:to>
      <xdr:col>1</xdr:col>
      <xdr:colOff>0</xdr:colOff>
      <xdr:row>3616</xdr:row>
      <xdr:rowOff>0</xdr:rowOff>
    </xdr:to>
    <xdr:pic>
      <xdr:nvPicPr>
        <xdr:cNvPr id="1694" name="Picture 1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3617</xdr:row>
      <xdr:rowOff>0</xdr:rowOff>
    </xdr:from>
    <xdr:to>
      <xdr:col>1</xdr:col>
      <xdr:colOff>0</xdr:colOff>
      <xdr:row>3618</xdr:row>
      <xdr:rowOff>0</xdr:rowOff>
    </xdr:to>
    <xdr:pic>
      <xdr:nvPicPr>
        <xdr:cNvPr id="1695" name="Picture 1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3619</xdr:row>
      <xdr:rowOff>0</xdr:rowOff>
    </xdr:from>
    <xdr:to>
      <xdr:col>1</xdr:col>
      <xdr:colOff>0</xdr:colOff>
      <xdr:row>3620</xdr:row>
      <xdr:rowOff>0</xdr:rowOff>
    </xdr:to>
    <xdr:pic>
      <xdr:nvPicPr>
        <xdr:cNvPr id="1696" name="Picture 1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3621</xdr:row>
      <xdr:rowOff>0</xdr:rowOff>
    </xdr:from>
    <xdr:to>
      <xdr:col>1</xdr:col>
      <xdr:colOff>0</xdr:colOff>
      <xdr:row>3622</xdr:row>
      <xdr:rowOff>0</xdr:rowOff>
    </xdr:to>
    <xdr:pic>
      <xdr:nvPicPr>
        <xdr:cNvPr id="1697" name="Picture 1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3623</xdr:row>
      <xdr:rowOff>0</xdr:rowOff>
    </xdr:from>
    <xdr:to>
      <xdr:col>1</xdr:col>
      <xdr:colOff>0</xdr:colOff>
      <xdr:row>3624</xdr:row>
      <xdr:rowOff>0</xdr:rowOff>
    </xdr:to>
    <xdr:pic>
      <xdr:nvPicPr>
        <xdr:cNvPr id="1698" name="Picture 1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3625</xdr:row>
      <xdr:rowOff>0</xdr:rowOff>
    </xdr:from>
    <xdr:to>
      <xdr:col>1</xdr:col>
      <xdr:colOff>0</xdr:colOff>
      <xdr:row>3626</xdr:row>
      <xdr:rowOff>0</xdr:rowOff>
    </xdr:to>
    <xdr:pic>
      <xdr:nvPicPr>
        <xdr:cNvPr id="1699" name="Picture 1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3627</xdr:row>
      <xdr:rowOff>0</xdr:rowOff>
    </xdr:from>
    <xdr:to>
      <xdr:col>1</xdr:col>
      <xdr:colOff>0</xdr:colOff>
      <xdr:row>3628</xdr:row>
      <xdr:rowOff>0</xdr:rowOff>
    </xdr:to>
    <xdr:pic>
      <xdr:nvPicPr>
        <xdr:cNvPr id="1700" name="Picture 1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3629</xdr:row>
      <xdr:rowOff>0</xdr:rowOff>
    </xdr:from>
    <xdr:to>
      <xdr:col>1</xdr:col>
      <xdr:colOff>0</xdr:colOff>
      <xdr:row>3630</xdr:row>
      <xdr:rowOff>0</xdr:rowOff>
    </xdr:to>
    <xdr:pic>
      <xdr:nvPicPr>
        <xdr:cNvPr id="1701" name="Picture 1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3631</xdr:row>
      <xdr:rowOff>0</xdr:rowOff>
    </xdr:from>
    <xdr:to>
      <xdr:col>1</xdr:col>
      <xdr:colOff>0</xdr:colOff>
      <xdr:row>3632</xdr:row>
      <xdr:rowOff>0</xdr:rowOff>
    </xdr:to>
    <xdr:pic>
      <xdr:nvPicPr>
        <xdr:cNvPr id="1702" name="Picture 1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3633</xdr:row>
      <xdr:rowOff>0</xdr:rowOff>
    </xdr:from>
    <xdr:to>
      <xdr:col>1</xdr:col>
      <xdr:colOff>0</xdr:colOff>
      <xdr:row>3634</xdr:row>
      <xdr:rowOff>0</xdr:rowOff>
    </xdr:to>
    <xdr:pic>
      <xdr:nvPicPr>
        <xdr:cNvPr id="1703" name="Picture 1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3635</xdr:row>
      <xdr:rowOff>0</xdr:rowOff>
    </xdr:from>
    <xdr:to>
      <xdr:col>1</xdr:col>
      <xdr:colOff>0</xdr:colOff>
      <xdr:row>3636</xdr:row>
      <xdr:rowOff>0</xdr:rowOff>
    </xdr:to>
    <xdr:pic>
      <xdr:nvPicPr>
        <xdr:cNvPr id="1704" name="Picture 1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3637</xdr:row>
      <xdr:rowOff>0</xdr:rowOff>
    </xdr:from>
    <xdr:to>
      <xdr:col>1</xdr:col>
      <xdr:colOff>0</xdr:colOff>
      <xdr:row>3638</xdr:row>
      <xdr:rowOff>0</xdr:rowOff>
    </xdr:to>
    <xdr:pic>
      <xdr:nvPicPr>
        <xdr:cNvPr id="1705" name="Picture 1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3639</xdr:row>
      <xdr:rowOff>0</xdr:rowOff>
    </xdr:from>
    <xdr:to>
      <xdr:col>1</xdr:col>
      <xdr:colOff>0</xdr:colOff>
      <xdr:row>3640</xdr:row>
      <xdr:rowOff>0</xdr:rowOff>
    </xdr:to>
    <xdr:pic>
      <xdr:nvPicPr>
        <xdr:cNvPr id="1706" name="Picture 1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3641</xdr:row>
      <xdr:rowOff>0</xdr:rowOff>
    </xdr:from>
    <xdr:to>
      <xdr:col>1</xdr:col>
      <xdr:colOff>0</xdr:colOff>
      <xdr:row>3642</xdr:row>
      <xdr:rowOff>0</xdr:rowOff>
    </xdr:to>
    <xdr:pic>
      <xdr:nvPicPr>
        <xdr:cNvPr id="1707" name="Picture 1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3643</xdr:row>
      <xdr:rowOff>0</xdr:rowOff>
    </xdr:from>
    <xdr:to>
      <xdr:col>1</xdr:col>
      <xdr:colOff>0</xdr:colOff>
      <xdr:row>3644</xdr:row>
      <xdr:rowOff>0</xdr:rowOff>
    </xdr:to>
    <xdr:pic>
      <xdr:nvPicPr>
        <xdr:cNvPr id="1708" name="Picture 1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3645</xdr:row>
      <xdr:rowOff>0</xdr:rowOff>
    </xdr:from>
    <xdr:to>
      <xdr:col>1</xdr:col>
      <xdr:colOff>0</xdr:colOff>
      <xdr:row>3646</xdr:row>
      <xdr:rowOff>0</xdr:rowOff>
    </xdr:to>
    <xdr:pic>
      <xdr:nvPicPr>
        <xdr:cNvPr id="1709" name="Picture 1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3648</xdr:row>
      <xdr:rowOff>0</xdr:rowOff>
    </xdr:from>
    <xdr:to>
      <xdr:col>1</xdr:col>
      <xdr:colOff>0</xdr:colOff>
      <xdr:row>3649</xdr:row>
      <xdr:rowOff>0</xdr:rowOff>
    </xdr:to>
    <xdr:pic>
      <xdr:nvPicPr>
        <xdr:cNvPr id="1710" name="Picture 1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3650</xdr:row>
      <xdr:rowOff>0</xdr:rowOff>
    </xdr:from>
    <xdr:to>
      <xdr:col>1</xdr:col>
      <xdr:colOff>0</xdr:colOff>
      <xdr:row>3651</xdr:row>
      <xdr:rowOff>0</xdr:rowOff>
    </xdr:to>
    <xdr:pic>
      <xdr:nvPicPr>
        <xdr:cNvPr id="1711" name="Picture 1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3652</xdr:row>
      <xdr:rowOff>0</xdr:rowOff>
    </xdr:from>
    <xdr:to>
      <xdr:col>1</xdr:col>
      <xdr:colOff>0</xdr:colOff>
      <xdr:row>3653</xdr:row>
      <xdr:rowOff>0</xdr:rowOff>
    </xdr:to>
    <xdr:pic>
      <xdr:nvPicPr>
        <xdr:cNvPr id="1712" name="Picture 1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3654</xdr:row>
      <xdr:rowOff>0</xdr:rowOff>
    </xdr:from>
    <xdr:to>
      <xdr:col>1</xdr:col>
      <xdr:colOff>0</xdr:colOff>
      <xdr:row>3655</xdr:row>
      <xdr:rowOff>0</xdr:rowOff>
    </xdr:to>
    <xdr:pic>
      <xdr:nvPicPr>
        <xdr:cNvPr id="1713" name="Picture 1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3657</xdr:row>
      <xdr:rowOff>0</xdr:rowOff>
    </xdr:from>
    <xdr:to>
      <xdr:col>1</xdr:col>
      <xdr:colOff>0</xdr:colOff>
      <xdr:row>3658</xdr:row>
      <xdr:rowOff>0</xdr:rowOff>
    </xdr:to>
    <xdr:pic>
      <xdr:nvPicPr>
        <xdr:cNvPr id="1714" name="Picture 1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3659</xdr:row>
      <xdr:rowOff>0</xdr:rowOff>
    </xdr:from>
    <xdr:to>
      <xdr:col>1</xdr:col>
      <xdr:colOff>0</xdr:colOff>
      <xdr:row>3660</xdr:row>
      <xdr:rowOff>0</xdr:rowOff>
    </xdr:to>
    <xdr:pic>
      <xdr:nvPicPr>
        <xdr:cNvPr id="1715" name="Picture 1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3661</xdr:row>
      <xdr:rowOff>0</xdr:rowOff>
    </xdr:from>
    <xdr:to>
      <xdr:col>1</xdr:col>
      <xdr:colOff>0</xdr:colOff>
      <xdr:row>3662</xdr:row>
      <xdr:rowOff>0</xdr:rowOff>
    </xdr:to>
    <xdr:pic>
      <xdr:nvPicPr>
        <xdr:cNvPr id="1716" name="Picture 1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3663</xdr:row>
      <xdr:rowOff>0</xdr:rowOff>
    </xdr:from>
    <xdr:to>
      <xdr:col>1</xdr:col>
      <xdr:colOff>0</xdr:colOff>
      <xdr:row>3664</xdr:row>
      <xdr:rowOff>0</xdr:rowOff>
    </xdr:to>
    <xdr:pic>
      <xdr:nvPicPr>
        <xdr:cNvPr id="1717" name="Picture 1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3665</xdr:row>
      <xdr:rowOff>0</xdr:rowOff>
    </xdr:from>
    <xdr:to>
      <xdr:col>1</xdr:col>
      <xdr:colOff>0</xdr:colOff>
      <xdr:row>3666</xdr:row>
      <xdr:rowOff>0</xdr:rowOff>
    </xdr:to>
    <xdr:pic>
      <xdr:nvPicPr>
        <xdr:cNvPr id="1718" name="Picture 1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3667</xdr:row>
      <xdr:rowOff>0</xdr:rowOff>
    </xdr:from>
    <xdr:to>
      <xdr:col>1</xdr:col>
      <xdr:colOff>0</xdr:colOff>
      <xdr:row>3668</xdr:row>
      <xdr:rowOff>0</xdr:rowOff>
    </xdr:to>
    <xdr:pic>
      <xdr:nvPicPr>
        <xdr:cNvPr id="1719" name="Picture 1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3669</xdr:row>
      <xdr:rowOff>0</xdr:rowOff>
    </xdr:from>
    <xdr:to>
      <xdr:col>1</xdr:col>
      <xdr:colOff>0</xdr:colOff>
      <xdr:row>3670</xdr:row>
      <xdr:rowOff>0</xdr:rowOff>
    </xdr:to>
    <xdr:pic>
      <xdr:nvPicPr>
        <xdr:cNvPr id="1720" name="Picture 1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3671</xdr:row>
      <xdr:rowOff>0</xdr:rowOff>
    </xdr:from>
    <xdr:to>
      <xdr:col>1</xdr:col>
      <xdr:colOff>0</xdr:colOff>
      <xdr:row>3672</xdr:row>
      <xdr:rowOff>0</xdr:rowOff>
    </xdr:to>
    <xdr:pic>
      <xdr:nvPicPr>
        <xdr:cNvPr id="1721" name="Picture 1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3673</xdr:row>
      <xdr:rowOff>0</xdr:rowOff>
    </xdr:from>
    <xdr:to>
      <xdr:col>1</xdr:col>
      <xdr:colOff>0</xdr:colOff>
      <xdr:row>3674</xdr:row>
      <xdr:rowOff>0</xdr:rowOff>
    </xdr:to>
    <xdr:pic>
      <xdr:nvPicPr>
        <xdr:cNvPr id="1722" name="Picture 1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3675</xdr:row>
      <xdr:rowOff>0</xdr:rowOff>
    </xdr:from>
    <xdr:to>
      <xdr:col>1</xdr:col>
      <xdr:colOff>0</xdr:colOff>
      <xdr:row>3676</xdr:row>
      <xdr:rowOff>0</xdr:rowOff>
    </xdr:to>
    <xdr:pic>
      <xdr:nvPicPr>
        <xdr:cNvPr id="1723" name="Picture 1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3677</xdr:row>
      <xdr:rowOff>0</xdr:rowOff>
    </xdr:from>
    <xdr:to>
      <xdr:col>1</xdr:col>
      <xdr:colOff>0</xdr:colOff>
      <xdr:row>3678</xdr:row>
      <xdr:rowOff>0</xdr:rowOff>
    </xdr:to>
    <xdr:pic>
      <xdr:nvPicPr>
        <xdr:cNvPr id="1724" name="Picture 1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3679</xdr:row>
      <xdr:rowOff>0</xdr:rowOff>
    </xdr:from>
    <xdr:to>
      <xdr:col>1</xdr:col>
      <xdr:colOff>0</xdr:colOff>
      <xdr:row>3680</xdr:row>
      <xdr:rowOff>0</xdr:rowOff>
    </xdr:to>
    <xdr:pic>
      <xdr:nvPicPr>
        <xdr:cNvPr id="1725" name="Picture 1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3681</xdr:row>
      <xdr:rowOff>0</xdr:rowOff>
    </xdr:from>
    <xdr:to>
      <xdr:col>1</xdr:col>
      <xdr:colOff>0</xdr:colOff>
      <xdr:row>3682</xdr:row>
      <xdr:rowOff>0</xdr:rowOff>
    </xdr:to>
    <xdr:pic>
      <xdr:nvPicPr>
        <xdr:cNvPr id="1726" name="Picture 1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3683</xdr:row>
      <xdr:rowOff>0</xdr:rowOff>
    </xdr:from>
    <xdr:to>
      <xdr:col>1</xdr:col>
      <xdr:colOff>0</xdr:colOff>
      <xdr:row>3684</xdr:row>
      <xdr:rowOff>0</xdr:rowOff>
    </xdr:to>
    <xdr:pic>
      <xdr:nvPicPr>
        <xdr:cNvPr id="1727" name="Picture 1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3685</xdr:row>
      <xdr:rowOff>0</xdr:rowOff>
    </xdr:from>
    <xdr:to>
      <xdr:col>1</xdr:col>
      <xdr:colOff>0</xdr:colOff>
      <xdr:row>3686</xdr:row>
      <xdr:rowOff>0</xdr:rowOff>
    </xdr:to>
    <xdr:pic>
      <xdr:nvPicPr>
        <xdr:cNvPr id="1728" name="Picture 1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3687</xdr:row>
      <xdr:rowOff>0</xdr:rowOff>
    </xdr:from>
    <xdr:to>
      <xdr:col>1</xdr:col>
      <xdr:colOff>0</xdr:colOff>
      <xdr:row>3688</xdr:row>
      <xdr:rowOff>0</xdr:rowOff>
    </xdr:to>
    <xdr:pic>
      <xdr:nvPicPr>
        <xdr:cNvPr id="1729" name="Picture 1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3689</xdr:row>
      <xdr:rowOff>0</xdr:rowOff>
    </xdr:from>
    <xdr:to>
      <xdr:col>1</xdr:col>
      <xdr:colOff>0</xdr:colOff>
      <xdr:row>3690</xdr:row>
      <xdr:rowOff>0</xdr:rowOff>
    </xdr:to>
    <xdr:pic>
      <xdr:nvPicPr>
        <xdr:cNvPr id="1730" name="Picture 1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3691</xdr:row>
      <xdr:rowOff>0</xdr:rowOff>
    </xdr:from>
    <xdr:to>
      <xdr:col>1</xdr:col>
      <xdr:colOff>0</xdr:colOff>
      <xdr:row>3692</xdr:row>
      <xdr:rowOff>0</xdr:rowOff>
    </xdr:to>
    <xdr:pic>
      <xdr:nvPicPr>
        <xdr:cNvPr id="1731" name="Picture 1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3693</xdr:row>
      <xdr:rowOff>0</xdr:rowOff>
    </xdr:from>
    <xdr:to>
      <xdr:col>1</xdr:col>
      <xdr:colOff>0</xdr:colOff>
      <xdr:row>3694</xdr:row>
      <xdr:rowOff>0</xdr:rowOff>
    </xdr:to>
    <xdr:pic>
      <xdr:nvPicPr>
        <xdr:cNvPr id="1732" name="Picture 1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3695</xdr:row>
      <xdr:rowOff>0</xdr:rowOff>
    </xdr:from>
    <xdr:to>
      <xdr:col>1</xdr:col>
      <xdr:colOff>0</xdr:colOff>
      <xdr:row>3696</xdr:row>
      <xdr:rowOff>0</xdr:rowOff>
    </xdr:to>
    <xdr:pic>
      <xdr:nvPicPr>
        <xdr:cNvPr id="1733" name="Picture 1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3697</xdr:row>
      <xdr:rowOff>0</xdr:rowOff>
    </xdr:from>
    <xdr:to>
      <xdr:col>1</xdr:col>
      <xdr:colOff>0</xdr:colOff>
      <xdr:row>3698</xdr:row>
      <xdr:rowOff>0</xdr:rowOff>
    </xdr:to>
    <xdr:pic>
      <xdr:nvPicPr>
        <xdr:cNvPr id="1734" name="Picture 1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3699</xdr:row>
      <xdr:rowOff>0</xdr:rowOff>
    </xdr:from>
    <xdr:to>
      <xdr:col>1</xdr:col>
      <xdr:colOff>0</xdr:colOff>
      <xdr:row>3700</xdr:row>
      <xdr:rowOff>0</xdr:rowOff>
    </xdr:to>
    <xdr:pic>
      <xdr:nvPicPr>
        <xdr:cNvPr id="1735" name="Picture 1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3701</xdr:row>
      <xdr:rowOff>0</xdr:rowOff>
    </xdr:from>
    <xdr:to>
      <xdr:col>1</xdr:col>
      <xdr:colOff>0</xdr:colOff>
      <xdr:row>3702</xdr:row>
      <xdr:rowOff>0</xdr:rowOff>
    </xdr:to>
    <xdr:pic>
      <xdr:nvPicPr>
        <xdr:cNvPr id="1736" name="Picture 1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3703</xdr:row>
      <xdr:rowOff>0</xdr:rowOff>
    </xdr:from>
    <xdr:to>
      <xdr:col>1</xdr:col>
      <xdr:colOff>0</xdr:colOff>
      <xdr:row>3704</xdr:row>
      <xdr:rowOff>0</xdr:rowOff>
    </xdr:to>
    <xdr:pic>
      <xdr:nvPicPr>
        <xdr:cNvPr id="1737" name="Picture 1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3705</xdr:row>
      <xdr:rowOff>0</xdr:rowOff>
    </xdr:from>
    <xdr:to>
      <xdr:col>1</xdr:col>
      <xdr:colOff>0</xdr:colOff>
      <xdr:row>3706</xdr:row>
      <xdr:rowOff>0</xdr:rowOff>
    </xdr:to>
    <xdr:pic>
      <xdr:nvPicPr>
        <xdr:cNvPr id="1738" name="Picture 1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3707</xdr:row>
      <xdr:rowOff>0</xdr:rowOff>
    </xdr:from>
    <xdr:to>
      <xdr:col>1</xdr:col>
      <xdr:colOff>0</xdr:colOff>
      <xdr:row>3708</xdr:row>
      <xdr:rowOff>0</xdr:rowOff>
    </xdr:to>
    <xdr:pic>
      <xdr:nvPicPr>
        <xdr:cNvPr id="1739" name="Picture 1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3710</xdr:row>
      <xdr:rowOff>0</xdr:rowOff>
    </xdr:from>
    <xdr:to>
      <xdr:col>1</xdr:col>
      <xdr:colOff>0</xdr:colOff>
      <xdr:row>3711</xdr:row>
      <xdr:rowOff>0</xdr:rowOff>
    </xdr:to>
    <xdr:pic>
      <xdr:nvPicPr>
        <xdr:cNvPr id="1740" name="Picture 1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3712</xdr:row>
      <xdr:rowOff>0</xdr:rowOff>
    </xdr:from>
    <xdr:to>
      <xdr:col>1</xdr:col>
      <xdr:colOff>0</xdr:colOff>
      <xdr:row>3713</xdr:row>
      <xdr:rowOff>0</xdr:rowOff>
    </xdr:to>
    <xdr:pic>
      <xdr:nvPicPr>
        <xdr:cNvPr id="1741" name="Picture 1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3714</xdr:row>
      <xdr:rowOff>0</xdr:rowOff>
    </xdr:from>
    <xdr:to>
      <xdr:col>1</xdr:col>
      <xdr:colOff>0</xdr:colOff>
      <xdr:row>3715</xdr:row>
      <xdr:rowOff>0</xdr:rowOff>
    </xdr:to>
    <xdr:pic>
      <xdr:nvPicPr>
        <xdr:cNvPr id="1742" name="Picture 1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3716</xdr:row>
      <xdr:rowOff>0</xdr:rowOff>
    </xdr:from>
    <xdr:to>
      <xdr:col>1</xdr:col>
      <xdr:colOff>0</xdr:colOff>
      <xdr:row>3717</xdr:row>
      <xdr:rowOff>0</xdr:rowOff>
    </xdr:to>
    <xdr:pic>
      <xdr:nvPicPr>
        <xdr:cNvPr id="1743" name="Picture 1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3718</xdr:row>
      <xdr:rowOff>0</xdr:rowOff>
    </xdr:from>
    <xdr:to>
      <xdr:col>1</xdr:col>
      <xdr:colOff>0</xdr:colOff>
      <xdr:row>3719</xdr:row>
      <xdr:rowOff>0</xdr:rowOff>
    </xdr:to>
    <xdr:pic>
      <xdr:nvPicPr>
        <xdr:cNvPr id="1744" name="Picture 1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3721</xdr:row>
      <xdr:rowOff>0</xdr:rowOff>
    </xdr:from>
    <xdr:to>
      <xdr:col>1</xdr:col>
      <xdr:colOff>0</xdr:colOff>
      <xdr:row>3722</xdr:row>
      <xdr:rowOff>0</xdr:rowOff>
    </xdr:to>
    <xdr:pic>
      <xdr:nvPicPr>
        <xdr:cNvPr id="1745" name="Picture 1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3723</xdr:row>
      <xdr:rowOff>0</xdr:rowOff>
    </xdr:from>
    <xdr:to>
      <xdr:col>1</xdr:col>
      <xdr:colOff>0</xdr:colOff>
      <xdr:row>3724</xdr:row>
      <xdr:rowOff>0</xdr:rowOff>
    </xdr:to>
    <xdr:pic>
      <xdr:nvPicPr>
        <xdr:cNvPr id="1746" name="Picture 1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3725</xdr:row>
      <xdr:rowOff>0</xdr:rowOff>
    </xdr:from>
    <xdr:to>
      <xdr:col>1</xdr:col>
      <xdr:colOff>0</xdr:colOff>
      <xdr:row>3726</xdr:row>
      <xdr:rowOff>0</xdr:rowOff>
    </xdr:to>
    <xdr:pic>
      <xdr:nvPicPr>
        <xdr:cNvPr id="1747" name="Picture 1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3727</xdr:row>
      <xdr:rowOff>0</xdr:rowOff>
    </xdr:from>
    <xdr:to>
      <xdr:col>1</xdr:col>
      <xdr:colOff>0</xdr:colOff>
      <xdr:row>3728</xdr:row>
      <xdr:rowOff>0</xdr:rowOff>
    </xdr:to>
    <xdr:pic>
      <xdr:nvPicPr>
        <xdr:cNvPr id="1748" name="Picture 1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3729</xdr:row>
      <xdr:rowOff>0</xdr:rowOff>
    </xdr:from>
    <xdr:to>
      <xdr:col>1</xdr:col>
      <xdr:colOff>0</xdr:colOff>
      <xdr:row>3730</xdr:row>
      <xdr:rowOff>0</xdr:rowOff>
    </xdr:to>
    <xdr:pic>
      <xdr:nvPicPr>
        <xdr:cNvPr id="1749" name="Picture 1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3731</xdr:row>
      <xdr:rowOff>0</xdr:rowOff>
    </xdr:from>
    <xdr:to>
      <xdr:col>1</xdr:col>
      <xdr:colOff>0</xdr:colOff>
      <xdr:row>3732</xdr:row>
      <xdr:rowOff>0</xdr:rowOff>
    </xdr:to>
    <xdr:pic>
      <xdr:nvPicPr>
        <xdr:cNvPr id="1750" name="Picture 1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3733</xdr:row>
      <xdr:rowOff>0</xdr:rowOff>
    </xdr:from>
    <xdr:to>
      <xdr:col>1</xdr:col>
      <xdr:colOff>0</xdr:colOff>
      <xdr:row>3734</xdr:row>
      <xdr:rowOff>0</xdr:rowOff>
    </xdr:to>
    <xdr:pic>
      <xdr:nvPicPr>
        <xdr:cNvPr id="1751" name="Picture 1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3735</xdr:row>
      <xdr:rowOff>0</xdr:rowOff>
    </xdr:from>
    <xdr:to>
      <xdr:col>1</xdr:col>
      <xdr:colOff>0</xdr:colOff>
      <xdr:row>3736</xdr:row>
      <xdr:rowOff>0</xdr:rowOff>
    </xdr:to>
    <xdr:pic>
      <xdr:nvPicPr>
        <xdr:cNvPr id="1752" name="Picture 1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3737</xdr:row>
      <xdr:rowOff>0</xdr:rowOff>
    </xdr:from>
    <xdr:to>
      <xdr:col>1</xdr:col>
      <xdr:colOff>0</xdr:colOff>
      <xdr:row>3738</xdr:row>
      <xdr:rowOff>0</xdr:rowOff>
    </xdr:to>
    <xdr:pic>
      <xdr:nvPicPr>
        <xdr:cNvPr id="1753" name="Picture 1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3739</xdr:row>
      <xdr:rowOff>0</xdr:rowOff>
    </xdr:from>
    <xdr:to>
      <xdr:col>1</xdr:col>
      <xdr:colOff>0</xdr:colOff>
      <xdr:row>3740</xdr:row>
      <xdr:rowOff>0</xdr:rowOff>
    </xdr:to>
    <xdr:pic>
      <xdr:nvPicPr>
        <xdr:cNvPr id="1754" name="Picture 1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3741</xdr:row>
      <xdr:rowOff>0</xdr:rowOff>
    </xdr:from>
    <xdr:to>
      <xdr:col>1</xdr:col>
      <xdr:colOff>0</xdr:colOff>
      <xdr:row>3742</xdr:row>
      <xdr:rowOff>0</xdr:rowOff>
    </xdr:to>
    <xdr:pic>
      <xdr:nvPicPr>
        <xdr:cNvPr id="1755" name="Picture 1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3744</xdr:row>
      <xdr:rowOff>0</xdr:rowOff>
    </xdr:from>
    <xdr:to>
      <xdr:col>1</xdr:col>
      <xdr:colOff>0</xdr:colOff>
      <xdr:row>3745</xdr:row>
      <xdr:rowOff>0</xdr:rowOff>
    </xdr:to>
    <xdr:pic>
      <xdr:nvPicPr>
        <xdr:cNvPr id="1756" name="Picture 1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3746</xdr:row>
      <xdr:rowOff>0</xdr:rowOff>
    </xdr:from>
    <xdr:to>
      <xdr:col>1</xdr:col>
      <xdr:colOff>0</xdr:colOff>
      <xdr:row>3747</xdr:row>
      <xdr:rowOff>0</xdr:rowOff>
    </xdr:to>
    <xdr:pic>
      <xdr:nvPicPr>
        <xdr:cNvPr id="1757" name="Picture 1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3748</xdr:row>
      <xdr:rowOff>0</xdr:rowOff>
    </xdr:from>
    <xdr:to>
      <xdr:col>1</xdr:col>
      <xdr:colOff>0</xdr:colOff>
      <xdr:row>3749</xdr:row>
      <xdr:rowOff>0</xdr:rowOff>
    </xdr:to>
    <xdr:pic>
      <xdr:nvPicPr>
        <xdr:cNvPr id="1758" name="Picture 1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3750</xdr:row>
      <xdr:rowOff>0</xdr:rowOff>
    </xdr:from>
    <xdr:to>
      <xdr:col>1</xdr:col>
      <xdr:colOff>0</xdr:colOff>
      <xdr:row>3751</xdr:row>
      <xdr:rowOff>0</xdr:rowOff>
    </xdr:to>
    <xdr:pic>
      <xdr:nvPicPr>
        <xdr:cNvPr id="1759" name="Picture 1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3752</xdr:row>
      <xdr:rowOff>0</xdr:rowOff>
    </xdr:from>
    <xdr:to>
      <xdr:col>1</xdr:col>
      <xdr:colOff>0</xdr:colOff>
      <xdr:row>3753</xdr:row>
      <xdr:rowOff>0</xdr:rowOff>
    </xdr:to>
    <xdr:pic>
      <xdr:nvPicPr>
        <xdr:cNvPr id="1760" name="Picture 1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3754</xdr:row>
      <xdr:rowOff>0</xdr:rowOff>
    </xdr:from>
    <xdr:to>
      <xdr:col>1</xdr:col>
      <xdr:colOff>0</xdr:colOff>
      <xdr:row>3755</xdr:row>
      <xdr:rowOff>0</xdr:rowOff>
    </xdr:to>
    <xdr:pic>
      <xdr:nvPicPr>
        <xdr:cNvPr id="1761" name="Picture 1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3756</xdr:row>
      <xdr:rowOff>0</xdr:rowOff>
    </xdr:from>
    <xdr:to>
      <xdr:col>1</xdr:col>
      <xdr:colOff>0</xdr:colOff>
      <xdr:row>3757</xdr:row>
      <xdr:rowOff>0</xdr:rowOff>
    </xdr:to>
    <xdr:pic>
      <xdr:nvPicPr>
        <xdr:cNvPr id="1762" name="Picture 1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3758</xdr:row>
      <xdr:rowOff>0</xdr:rowOff>
    </xdr:from>
    <xdr:to>
      <xdr:col>1</xdr:col>
      <xdr:colOff>0</xdr:colOff>
      <xdr:row>3759</xdr:row>
      <xdr:rowOff>0</xdr:rowOff>
    </xdr:to>
    <xdr:pic>
      <xdr:nvPicPr>
        <xdr:cNvPr id="1763" name="Picture 1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3760</xdr:row>
      <xdr:rowOff>0</xdr:rowOff>
    </xdr:from>
    <xdr:to>
      <xdr:col>1</xdr:col>
      <xdr:colOff>0</xdr:colOff>
      <xdr:row>3761</xdr:row>
      <xdr:rowOff>0</xdr:rowOff>
    </xdr:to>
    <xdr:pic>
      <xdr:nvPicPr>
        <xdr:cNvPr id="1764" name="Picture 1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3762</xdr:row>
      <xdr:rowOff>0</xdr:rowOff>
    </xdr:from>
    <xdr:to>
      <xdr:col>1</xdr:col>
      <xdr:colOff>0</xdr:colOff>
      <xdr:row>3763</xdr:row>
      <xdr:rowOff>0</xdr:rowOff>
    </xdr:to>
    <xdr:pic>
      <xdr:nvPicPr>
        <xdr:cNvPr id="1765" name="Picture 1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3764</xdr:row>
      <xdr:rowOff>0</xdr:rowOff>
    </xdr:from>
    <xdr:to>
      <xdr:col>1</xdr:col>
      <xdr:colOff>0</xdr:colOff>
      <xdr:row>3765</xdr:row>
      <xdr:rowOff>0</xdr:rowOff>
    </xdr:to>
    <xdr:pic>
      <xdr:nvPicPr>
        <xdr:cNvPr id="1766" name="Picture 1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3766</xdr:row>
      <xdr:rowOff>0</xdr:rowOff>
    </xdr:from>
    <xdr:to>
      <xdr:col>1</xdr:col>
      <xdr:colOff>0</xdr:colOff>
      <xdr:row>3767</xdr:row>
      <xdr:rowOff>0</xdr:rowOff>
    </xdr:to>
    <xdr:pic>
      <xdr:nvPicPr>
        <xdr:cNvPr id="1767" name="Picture 1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3768</xdr:row>
      <xdr:rowOff>0</xdr:rowOff>
    </xdr:from>
    <xdr:to>
      <xdr:col>1</xdr:col>
      <xdr:colOff>0</xdr:colOff>
      <xdr:row>3769</xdr:row>
      <xdr:rowOff>0</xdr:rowOff>
    </xdr:to>
    <xdr:pic>
      <xdr:nvPicPr>
        <xdr:cNvPr id="1768" name="Picture 1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3770</xdr:row>
      <xdr:rowOff>0</xdr:rowOff>
    </xdr:from>
    <xdr:to>
      <xdr:col>1</xdr:col>
      <xdr:colOff>0</xdr:colOff>
      <xdr:row>3771</xdr:row>
      <xdr:rowOff>0</xdr:rowOff>
    </xdr:to>
    <xdr:pic>
      <xdr:nvPicPr>
        <xdr:cNvPr id="1769" name="Picture 1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3772</xdr:row>
      <xdr:rowOff>0</xdr:rowOff>
    </xdr:from>
    <xdr:to>
      <xdr:col>1</xdr:col>
      <xdr:colOff>0</xdr:colOff>
      <xdr:row>3773</xdr:row>
      <xdr:rowOff>0</xdr:rowOff>
    </xdr:to>
    <xdr:pic>
      <xdr:nvPicPr>
        <xdr:cNvPr id="1770" name="Picture 1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3774</xdr:row>
      <xdr:rowOff>0</xdr:rowOff>
    </xdr:from>
    <xdr:to>
      <xdr:col>1</xdr:col>
      <xdr:colOff>0</xdr:colOff>
      <xdr:row>3775</xdr:row>
      <xdr:rowOff>0</xdr:rowOff>
    </xdr:to>
    <xdr:pic>
      <xdr:nvPicPr>
        <xdr:cNvPr id="1771" name="Picture 1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3776</xdr:row>
      <xdr:rowOff>0</xdr:rowOff>
    </xdr:from>
    <xdr:to>
      <xdr:col>1</xdr:col>
      <xdr:colOff>0</xdr:colOff>
      <xdr:row>3777</xdr:row>
      <xdr:rowOff>0</xdr:rowOff>
    </xdr:to>
    <xdr:pic>
      <xdr:nvPicPr>
        <xdr:cNvPr id="1772" name="Picture 1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3778</xdr:row>
      <xdr:rowOff>0</xdr:rowOff>
    </xdr:from>
    <xdr:to>
      <xdr:col>1</xdr:col>
      <xdr:colOff>0</xdr:colOff>
      <xdr:row>3779</xdr:row>
      <xdr:rowOff>0</xdr:rowOff>
    </xdr:to>
    <xdr:pic>
      <xdr:nvPicPr>
        <xdr:cNvPr id="1773" name="Picture 1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3780</xdr:row>
      <xdr:rowOff>0</xdr:rowOff>
    </xdr:from>
    <xdr:to>
      <xdr:col>1</xdr:col>
      <xdr:colOff>0</xdr:colOff>
      <xdr:row>3781</xdr:row>
      <xdr:rowOff>0</xdr:rowOff>
    </xdr:to>
    <xdr:pic>
      <xdr:nvPicPr>
        <xdr:cNvPr id="1774" name="Picture 1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3782</xdr:row>
      <xdr:rowOff>0</xdr:rowOff>
    </xdr:from>
    <xdr:to>
      <xdr:col>1</xdr:col>
      <xdr:colOff>0</xdr:colOff>
      <xdr:row>3783</xdr:row>
      <xdr:rowOff>0</xdr:rowOff>
    </xdr:to>
    <xdr:pic>
      <xdr:nvPicPr>
        <xdr:cNvPr id="1775" name="Picture 1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3785</xdr:row>
      <xdr:rowOff>0</xdr:rowOff>
    </xdr:from>
    <xdr:to>
      <xdr:col>1</xdr:col>
      <xdr:colOff>0</xdr:colOff>
      <xdr:row>3786</xdr:row>
      <xdr:rowOff>0</xdr:rowOff>
    </xdr:to>
    <xdr:pic>
      <xdr:nvPicPr>
        <xdr:cNvPr id="1776" name="Picture 1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3787</xdr:row>
      <xdr:rowOff>0</xdr:rowOff>
    </xdr:from>
    <xdr:to>
      <xdr:col>1</xdr:col>
      <xdr:colOff>0</xdr:colOff>
      <xdr:row>3788</xdr:row>
      <xdr:rowOff>0</xdr:rowOff>
    </xdr:to>
    <xdr:pic>
      <xdr:nvPicPr>
        <xdr:cNvPr id="1777" name="Picture 1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3790</xdr:row>
      <xdr:rowOff>0</xdr:rowOff>
    </xdr:from>
    <xdr:to>
      <xdr:col>1</xdr:col>
      <xdr:colOff>0</xdr:colOff>
      <xdr:row>3791</xdr:row>
      <xdr:rowOff>0</xdr:rowOff>
    </xdr:to>
    <xdr:pic>
      <xdr:nvPicPr>
        <xdr:cNvPr id="1778" name="Picture 1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3792</xdr:row>
      <xdr:rowOff>0</xdr:rowOff>
    </xdr:from>
    <xdr:to>
      <xdr:col>1</xdr:col>
      <xdr:colOff>0</xdr:colOff>
      <xdr:row>3793</xdr:row>
      <xdr:rowOff>0</xdr:rowOff>
    </xdr:to>
    <xdr:pic>
      <xdr:nvPicPr>
        <xdr:cNvPr id="1779" name="Picture 1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3794</xdr:row>
      <xdr:rowOff>0</xdr:rowOff>
    </xdr:from>
    <xdr:to>
      <xdr:col>1</xdr:col>
      <xdr:colOff>0</xdr:colOff>
      <xdr:row>3795</xdr:row>
      <xdr:rowOff>0</xdr:rowOff>
    </xdr:to>
    <xdr:pic>
      <xdr:nvPicPr>
        <xdr:cNvPr id="1780" name="Picture 1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3796</xdr:row>
      <xdr:rowOff>0</xdr:rowOff>
    </xdr:from>
    <xdr:to>
      <xdr:col>1</xdr:col>
      <xdr:colOff>0</xdr:colOff>
      <xdr:row>3797</xdr:row>
      <xdr:rowOff>0</xdr:rowOff>
    </xdr:to>
    <xdr:pic>
      <xdr:nvPicPr>
        <xdr:cNvPr id="1781" name="Picture 1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3798</xdr:row>
      <xdr:rowOff>0</xdr:rowOff>
    </xdr:from>
    <xdr:to>
      <xdr:col>1</xdr:col>
      <xdr:colOff>0</xdr:colOff>
      <xdr:row>3799</xdr:row>
      <xdr:rowOff>0</xdr:rowOff>
    </xdr:to>
    <xdr:pic>
      <xdr:nvPicPr>
        <xdr:cNvPr id="1782" name="Picture 1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3800</xdr:row>
      <xdr:rowOff>0</xdr:rowOff>
    </xdr:from>
    <xdr:to>
      <xdr:col>1</xdr:col>
      <xdr:colOff>0</xdr:colOff>
      <xdr:row>3801</xdr:row>
      <xdr:rowOff>0</xdr:rowOff>
    </xdr:to>
    <xdr:pic>
      <xdr:nvPicPr>
        <xdr:cNvPr id="1783" name="Picture 1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3802</xdr:row>
      <xdr:rowOff>0</xdr:rowOff>
    </xdr:from>
    <xdr:to>
      <xdr:col>1</xdr:col>
      <xdr:colOff>0</xdr:colOff>
      <xdr:row>3803</xdr:row>
      <xdr:rowOff>0</xdr:rowOff>
    </xdr:to>
    <xdr:pic>
      <xdr:nvPicPr>
        <xdr:cNvPr id="1784" name="Picture 1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3804</xdr:row>
      <xdr:rowOff>0</xdr:rowOff>
    </xdr:from>
    <xdr:to>
      <xdr:col>1</xdr:col>
      <xdr:colOff>0</xdr:colOff>
      <xdr:row>3805</xdr:row>
      <xdr:rowOff>0</xdr:rowOff>
    </xdr:to>
    <xdr:pic>
      <xdr:nvPicPr>
        <xdr:cNvPr id="1785" name="Picture 1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3806</xdr:row>
      <xdr:rowOff>0</xdr:rowOff>
    </xdr:from>
    <xdr:to>
      <xdr:col>1</xdr:col>
      <xdr:colOff>0</xdr:colOff>
      <xdr:row>3807</xdr:row>
      <xdr:rowOff>0</xdr:rowOff>
    </xdr:to>
    <xdr:pic>
      <xdr:nvPicPr>
        <xdr:cNvPr id="1786" name="Picture 1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3808</xdr:row>
      <xdr:rowOff>0</xdr:rowOff>
    </xdr:from>
    <xdr:to>
      <xdr:col>1</xdr:col>
      <xdr:colOff>0</xdr:colOff>
      <xdr:row>3809</xdr:row>
      <xdr:rowOff>0</xdr:rowOff>
    </xdr:to>
    <xdr:pic>
      <xdr:nvPicPr>
        <xdr:cNvPr id="1787" name="Picture 1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3810</xdr:row>
      <xdr:rowOff>0</xdr:rowOff>
    </xdr:from>
    <xdr:to>
      <xdr:col>1</xdr:col>
      <xdr:colOff>0</xdr:colOff>
      <xdr:row>3811</xdr:row>
      <xdr:rowOff>0</xdr:rowOff>
    </xdr:to>
    <xdr:pic>
      <xdr:nvPicPr>
        <xdr:cNvPr id="1788" name="Picture 1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3812</xdr:row>
      <xdr:rowOff>0</xdr:rowOff>
    </xdr:from>
    <xdr:to>
      <xdr:col>1</xdr:col>
      <xdr:colOff>0</xdr:colOff>
      <xdr:row>3813</xdr:row>
      <xdr:rowOff>0</xdr:rowOff>
    </xdr:to>
    <xdr:pic>
      <xdr:nvPicPr>
        <xdr:cNvPr id="1789" name="Picture 1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3814</xdr:row>
      <xdr:rowOff>0</xdr:rowOff>
    </xdr:from>
    <xdr:to>
      <xdr:col>1</xdr:col>
      <xdr:colOff>0</xdr:colOff>
      <xdr:row>3815</xdr:row>
      <xdr:rowOff>0</xdr:rowOff>
    </xdr:to>
    <xdr:pic>
      <xdr:nvPicPr>
        <xdr:cNvPr id="1790" name="Picture 1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3816</xdr:row>
      <xdr:rowOff>0</xdr:rowOff>
    </xdr:from>
    <xdr:to>
      <xdr:col>1</xdr:col>
      <xdr:colOff>0</xdr:colOff>
      <xdr:row>3817</xdr:row>
      <xdr:rowOff>0</xdr:rowOff>
    </xdr:to>
    <xdr:pic>
      <xdr:nvPicPr>
        <xdr:cNvPr id="1791" name="Picture 1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3818</xdr:row>
      <xdr:rowOff>0</xdr:rowOff>
    </xdr:from>
    <xdr:to>
      <xdr:col>1</xdr:col>
      <xdr:colOff>0</xdr:colOff>
      <xdr:row>3819</xdr:row>
      <xdr:rowOff>0</xdr:rowOff>
    </xdr:to>
    <xdr:pic>
      <xdr:nvPicPr>
        <xdr:cNvPr id="1792" name="Picture 1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3821</xdr:row>
      <xdr:rowOff>0</xdr:rowOff>
    </xdr:from>
    <xdr:to>
      <xdr:col>1</xdr:col>
      <xdr:colOff>0</xdr:colOff>
      <xdr:row>3822</xdr:row>
      <xdr:rowOff>0</xdr:rowOff>
    </xdr:to>
    <xdr:pic>
      <xdr:nvPicPr>
        <xdr:cNvPr id="1793" name="Picture 1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3823</xdr:row>
      <xdr:rowOff>0</xdr:rowOff>
    </xdr:from>
    <xdr:to>
      <xdr:col>1</xdr:col>
      <xdr:colOff>0</xdr:colOff>
      <xdr:row>3824</xdr:row>
      <xdr:rowOff>0</xdr:rowOff>
    </xdr:to>
    <xdr:pic>
      <xdr:nvPicPr>
        <xdr:cNvPr id="1794" name="Picture 1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3825</xdr:row>
      <xdr:rowOff>0</xdr:rowOff>
    </xdr:from>
    <xdr:to>
      <xdr:col>1</xdr:col>
      <xdr:colOff>0</xdr:colOff>
      <xdr:row>3826</xdr:row>
      <xdr:rowOff>0</xdr:rowOff>
    </xdr:to>
    <xdr:pic>
      <xdr:nvPicPr>
        <xdr:cNvPr id="1795" name="Picture 1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3827</xdr:row>
      <xdr:rowOff>0</xdr:rowOff>
    </xdr:from>
    <xdr:to>
      <xdr:col>1</xdr:col>
      <xdr:colOff>0</xdr:colOff>
      <xdr:row>3828</xdr:row>
      <xdr:rowOff>0</xdr:rowOff>
    </xdr:to>
    <xdr:pic>
      <xdr:nvPicPr>
        <xdr:cNvPr id="1796" name="Picture 1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3829</xdr:row>
      <xdr:rowOff>0</xdr:rowOff>
    </xdr:from>
    <xdr:to>
      <xdr:col>1</xdr:col>
      <xdr:colOff>0</xdr:colOff>
      <xdr:row>3830</xdr:row>
      <xdr:rowOff>0</xdr:rowOff>
    </xdr:to>
    <xdr:pic>
      <xdr:nvPicPr>
        <xdr:cNvPr id="1797" name="Picture 1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3831</xdr:row>
      <xdr:rowOff>0</xdr:rowOff>
    </xdr:from>
    <xdr:to>
      <xdr:col>1</xdr:col>
      <xdr:colOff>0</xdr:colOff>
      <xdr:row>3832</xdr:row>
      <xdr:rowOff>0</xdr:rowOff>
    </xdr:to>
    <xdr:pic>
      <xdr:nvPicPr>
        <xdr:cNvPr id="1798" name="Picture 1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3833</xdr:row>
      <xdr:rowOff>0</xdr:rowOff>
    </xdr:from>
    <xdr:to>
      <xdr:col>1</xdr:col>
      <xdr:colOff>0</xdr:colOff>
      <xdr:row>3834</xdr:row>
      <xdr:rowOff>0</xdr:rowOff>
    </xdr:to>
    <xdr:pic>
      <xdr:nvPicPr>
        <xdr:cNvPr id="1799" name="Picture 1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3835</xdr:row>
      <xdr:rowOff>0</xdr:rowOff>
    </xdr:from>
    <xdr:to>
      <xdr:col>1</xdr:col>
      <xdr:colOff>0</xdr:colOff>
      <xdr:row>3836</xdr:row>
      <xdr:rowOff>0</xdr:rowOff>
    </xdr:to>
    <xdr:pic>
      <xdr:nvPicPr>
        <xdr:cNvPr id="1800" name="Picture 1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3837</xdr:row>
      <xdr:rowOff>0</xdr:rowOff>
    </xdr:from>
    <xdr:to>
      <xdr:col>1</xdr:col>
      <xdr:colOff>0</xdr:colOff>
      <xdr:row>3838</xdr:row>
      <xdr:rowOff>0</xdr:rowOff>
    </xdr:to>
    <xdr:pic>
      <xdr:nvPicPr>
        <xdr:cNvPr id="1801" name="Picture 1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3839</xdr:row>
      <xdr:rowOff>0</xdr:rowOff>
    </xdr:from>
    <xdr:to>
      <xdr:col>1</xdr:col>
      <xdr:colOff>0</xdr:colOff>
      <xdr:row>3840</xdr:row>
      <xdr:rowOff>0</xdr:rowOff>
    </xdr:to>
    <xdr:pic>
      <xdr:nvPicPr>
        <xdr:cNvPr id="1802" name="Picture 1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3841</xdr:row>
      <xdr:rowOff>0</xdr:rowOff>
    </xdr:from>
    <xdr:to>
      <xdr:col>1</xdr:col>
      <xdr:colOff>0</xdr:colOff>
      <xdr:row>3842</xdr:row>
      <xdr:rowOff>0</xdr:rowOff>
    </xdr:to>
    <xdr:pic>
      <xdr:nvPicPr>
        <xdr:cNvPr id="1803" name="Picture 1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3843</xdr:row>
      <xdr:rowOff>0</xdr:rowOff>
    </xdr:from>
    <xdr:to>
      <xdr:col>1</xdr:col>
      <xdr:colOff>0</xdr:colOff>
      <xdr:row>3844</xdr:row>
      <xdr:rowOff>0</xdr:rowOff>
    </xdr:to>
    <xdr:pic>
      <xdr:nvPicPr>
        <xdr:cNvPr id="1804" name="Picture 1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3845</xdr:row>
      <xdr:rowOff>0</xdr:rowOff>
    </xdr:from>
    <xdr:to>
      <xdr:col>1</xdr:col>
      <xdr:colOff>0</xdr:colOff>
      <xdr:row>3846</xdr:row>
      <xdr:rowOff>0</xdr:rowOff>
    </xdr:to>
    <xdr:pic>
      <xdr:nvPicPr>
        <xdr:cNvPr id="1805" name="Picture 1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3847</xdr:row>
      <xdr:rowOff>0</xdr:rowOff>
    </xdr:from>
    <xdr:to>
      <xdr:col>1</xdr:col>
      <xdr:colOff>0</xdr:colOff>
      <xdr:row>3848</xdr:row>
      <xdr:rowOff>0</xdr:rowOff>
    </xdr:to>
    <xdr:pic>
      <xdr:nvPicPr>
        <xdr:cNvPr id="1806" name="Picture 1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3849</xdr:row>
      <xdr:rowOff>0</xdr:rowOff>
    </xdr:from>
    <xdr:to>
      <xdr:col>1</xdr:col>
      <xdr:colOff>0</xdr:colOff>
      <xdr:row>3850</xdr:row>
      <xdr:rowOff>0</xdr:rowOff>
    </xdr:to>
    <xdr:pic>
      <xdr:nvPicPr>
        <xdr:cNvPr id="1807" name="Picture 1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3852</xdr:row>
      <xdr:rowOff>0</xdr:rowOff>
    </xdr:from>
    <xdr:to>
      <xdr:col>1</xdr:col>
      <xdr:colOff>0</xdr:colOff>
      <xdr:row>3853</xdr:row>
      <xdr:rowOff>0</xdr:rowOff>
    </xdr:to>
    <xdr:pic>
      <xdr:nvPicPr>
        <xdr:cNvPr id="1808" name="Picture 1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3855</xdr:row>
      <xdr:rowOff>0</xdr:rowOff>
    </xdr:from>
    <xdr:to>
      <xdr:col>1</xdr:col>
      <xdr:colOff>0</xdr:colOff>
      <xdr:row>3856</xdr:row>
      <xdr:rowOff>0</xdr:rowOff>
    </xdr:to>
    <xdr:pic>
      <xdr:nvPicPr>
        <xdr:cNvPr id="1809" name="Picture 1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3857</xdr:row>
      <xdr:rowOff>0</xdr:rowOff>
    </xdr:from>
    <xdr:to>
      <xdr:col>1</xdr:col>
      <xdr:colOff>0</xdr:colOff>
      <xdr:row>3858</xdr:row>
      <xdr:rowOff>0</xdr:rowOff>
    </xdr:to>
    <xdr:pic>
      <xdr:nvPicPr>
        <xdr:cNvPr id="1810" name="Picture 1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3859</xdr:row>
      <xdr:rowOff>0</xdr:rowOff>
    </xdr:from>
    <xdr:to>
      <xdr:col>1</xdr:col>
      <xdr:colOff>0</xdr:colOff>
      <xdr:row>3860</xdr:row>
      <xdr:rowOff>0</xdr:rowOff>
    </xdr:to>
    <xdr:pic>
      <xdr:nvPicPr>
        <xdr:cNvPr id="1811" name="Picture 1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3861</xdr:row>
      <xdr:rowOff>0</xdr:rowOff>
    </xdr:from>
    <xdr:to>
      <xdr:col>1</xdr:col>
      <xdr:colOff>0</xdr:colOff>
      <xdr:row>3862</xdr:row>
      <xdr:rowOff>0</xdr:rowOff>
    </xdr:to>
    <xdr:pic>
      <xdr:nvPicPr>
        <xdr:cNvPr id="1812" name="Picture 1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3864</xdr:row>
      <xdr:rowOff>0</xdr:rowOff>
    </xdr:from>
    <xdr:to>
      <xdr:col>1</xdr:col>
      <xdr:colOff>0</xdr:colOff>
      <xdr:row>3865</xdr:row>
      <xdr:rowOff>0</xdr:rowOff>
    </xdr:to>
    <xdr:pic>
      <xdr:nvPicPr>
        <xdr:cNvPr id="1813" name="Picture 1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3869</xdr:row>
      <xdr:rowOff>0</xdr:rowOff>
    </xdr:from>
    <xdr:to>
      <xdr:col>1</xdr:col>
      <xdr:colOff>0</xdr:colOff>
      <xdr:row>3870</xdr:row>
      <xdr:rowOff>0</xdr:rowOff>
    </xdr:to>
    <xdr:pic>
      <xdr:nvPicPr>
        <xdr:cNvPr id="1814" name="Picture 1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3871</xdr:row>
      <xdr:rowOff>0</xdr:rowOff>
    </xdr:from>
    <xdr:to>
      <xdr:col>1</xdr:col>
      <xdr:colOff>0</xdr:colOff>
      <xdr:row>3872</xdr:row>
      <xdr:rowOff>0</xdr:rowOff>
    </xdr:to>
    <xdr:pic>
      <xdr:nvPicPr>
        <xdr:cNvPr id="1815" name="Picture 1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3873</xdr:row>
      <xdr:rowOff>0</xdr:rowOff>
    </xdr:from>
    <xdr:to>
      <xdr:col>1</xdr:col>
      <xdr:colOff>0</xdr:colOff>
      <xdr:row>3874</xdr:row>
      <xdr:rowOff>0</xdr:rowOff>
    </xdr:to>
    <xdr:pic>
      <xdr:nvPicPr>
        <xdr:cNvPr id="1816" name="Picture 1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3875</xdr:row>
      <xdr:rowOff>0</xdr:rowOff>
    </xdr:from>
    <xdr:to>
      <xdr:col>1</xdr:col>
      <xdr:colOff>0</xdr:colOff>
      <xdr:row>3876</xdr:row>
      <xdr:rowOff>0</xdr:rowOff>
    </xdr:to>
    <xdr:pic>
      <xdr:nvPicPr>
        <xdr:cNvPr id="1817" name="Picture 1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3877</xdr:row>
      <xdr:rowOff>0</xdr:rowOff>
    </xdr:from>
    <xdr:to>
      <xdr:col>1</xdr:col>
      <xdr:colOff>0</xdr:colOff>
      <xdr:row>3878</xdr:row>
      <xdr:rowOff>0</xdr:rowOff>
    </xdr:to>
    <xdr:pic>
      <xdr:nvPicPr>
        <xdr:cNvPr id="1818" name="Picture 1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3879</xdr:row>
      <xdr:rowOff>0</xdr:rowOff>
    </xdr:from>
    <xdr:to>
      <xdr:col>1</xdr:col>
      <xdr:colOff>0</xdr:colOff>
      <xdr:row>3880</xdr:row>
      <xdr:rowOff>0</xdr:rowOff>
    </xdr:to>
    <xdr:pic>
      <xdr:nvPicPr>
        <xdr:cNvPr id="1819" name="Picture 1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3881</xdr:row>
      <xdr:rowOff>0</xdr:rowOff>
    </xdr:from>
    <xdr:to>
      <xdr:col>1</xdr:col>
      <xdr:colOff>0</xdr:colOff>
      <xdr:row>3882</xdr:row>
      <xdr:rowOff>0</xdr:rowOff>
    </xdr:to>
    <xdr:pic>
      <xdr:nvPicPr>
        <xdr:cNvPr id="1820" name="Picture 1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3883</xdr:row>
      <xdr:rowOff>0</xdr:rowOff>
    </xdr:from>
    <xdr:to>
      <xdr:col>1</xdr:col>
      <xdr:colOff>0</xdr:colOff>
      <xdr:row>3884</xdr:row>
      <xdr:rowOff>0</xdr:rowOff>
    </xdr:to>
    <xdr:pic>
      <xdr:nvPicPr>
        <xdr:cNvPr id="1821" name="Picture 1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3885</xdr:row>
      <xdr:rowOff>0</xdr:rowOff>
    </xdr:from>
    <xdr:to>
      <xdr:col>1</xdr:col>
      <xdr:colOff>0</xdr:colOff>
      <xdr:row>3886</xdr:row>
      <xdr:rowOff>0</xdr:rowOff>
    </xdr:to>
    <xdr:pic>
      <xdr:nvPicPr>
        <xdr:cNvPr id="1822" name="Picture 1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3887</xdr:row>
      <xdr:rowOff>0</xdr:rowOff>
    </xdr:from>
    <xdr:to>
      <xdr:col>1</xdr:col>
      <xdr:colOff>0</xdr:colOff>
      <xdr:row>3888</xdr:row>
      <xdr:rowOff>0</xdr:rowOff>
    </xdr:to>
    <xdr:pic>
      <xdr:nvPicPr>
        <xdr:cNvPr id="1823" name="Picture 1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3889</xdr:row>
      <xdr:rowOff>0</xdr:rowOff>
    </xdr:from>
    <xdr:to>
      <xdr:col>1</xdr:col>
      <xdr:colOff>0</xdr:colOff>
      <xdr:row>3890</xdr:row>
      <xdr:rowOff>0</xdr:rowOff>
    </xdr:to>
    <xdr:pic>
      <xdr:nvPicPr>
        <xdr:cNvPr id="1824" name="Picture 1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3891</xdr:row>
      <xdr:rowOff>0</xdr:rowOff>
    </xdr:from>
    <xdr:to>
      <xdr:col>1</xdr:col>
      <xdr:colOff>0</xdr:colOff>
      <xdr:row>3892</xdr:row>
      <xdr:rowOff>0</xdr:rowOff>
    </xdr:to>
    <xdr:pic>
      <xdr:nvPicPr>
        <xdr:cNvPr id="1825" name="Picture 1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3893</xdr:row>
      <xdr:rowOff>0</xdr:rowOff>
    </xdr:from>
    <xdr:to>
      <xdr:col>1</xdr:col>
      <xdr:colOff>0</xdr:colOff>
      <xdr:row>3894</xdr:row>
      <xdr:rowOff>0</xdr:rowOff>
    </xdr:to>
    <xdr:pic>
      <xdr:nvPicPr>
        <xdr:cNvPr id="1826" name="Picture 1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3895</xdr:row>
      <xdr:rowOff>0</xdr:rowOff>
    </xdr:from>
    <xdr:to>
      <xdr:col>1</xdr:col>
      <xdr:colOff>0</xdr:colOff>
      <xdr:row>3896</xdr:row>
      <xdr:rowOff>0</xdr:rowOff>
    </xdr:to>
    <xdr:pic>
      <xdr:nvPicPr>
        <xdr:cNvPr id="1827" name="Picture 1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3897</xdr:row>
      <xdr:rowOff>0</xdr:rowOff>
    </xdr:from>
    <xdr:to>
      <xdr:col>1</xdr:col>
      <xdr:colOff>0</xdr:colOff>
      <xdr:row>3898</xdr:row>
      <xdr:rowOff>0</xdr:rowOff>
    </xdr:to>
    <xdr:pic>
      <xdr:nvPicPr>
        <xdr:cNvPr id="1828" name="Picture 1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3899</xdr:row>
      <xdr:rowOff>0</xdr:rowOff>
    </xdr:from>
    <xdr:to>
      <xdr:col>1</xdr:col>
      <xdr:colOff>0</xdr:colOff>
      <xdr:row>3900</xdr:row>
      <xdr:rowOff>0</xdr:rowOff>
    </xdr:to>
    <xdr:pic>
      <xdr:nvPicPr>
        <xdr:cNvPr id="1829" name="Picture 1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3901</xdr:row>
      <xdr:rowOff>0</xdr:rowOff>
    </xdr:from>
    <xdr:to>
      <xdr:col>1</xdr:col>
      <xdr:colOff>0</xdr:colOff>
      <xdr:row>3902</xdr:row>
      <xdr:rowOff>0</xdr:rowOff>
    </xdr:to>
    <xdr:pic>
      <xdr:nvPicPr>
        <xdr:cNvPr id="1830" name="Picture 1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3903</xdr:row>
      <xdr:rowOff>0</xdr:rowOff>
    </xdr:from>
    <xdr:to>
      <xdr:col>1</xdr:col>
      <xdr:colOff>0</xdr:colOff>
      <xdr:row>3904</xdr:row>
      <xdr:rowOff>0</xdr:rowOff>
    </xdr:to>
    <xdr:pic>
      <xdr:nvPicPr>
        <xdr:cNvPr id="1831" name="Picture 1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3905</xdr:row>
      <xdr:rowOff>0</xdr:rowOff>
    </xdr:from>
    <xdr:to>
      <xdr:col>1</xdr:col>
      <xdr:colOff>0</xdr:colOff>
      <xdr:row>3906</xdr:row>
      <xdr:rowOff>0</xdr:rowOff>
    </xdr:to>
    <xdr:pic>
      <xdr:nvPicPr>
        <xdr:cNvPr id="1832" name="Picture 1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3907</xdr:row>
      <xdr:rowOff>0</xdr:rowOff>
    </xdr:from>
    <xdr:to>
      <xdr:col>1</xdr:col>
      <xdr:colOff>0</xdr:colOff>
      <xdr:row>3908</xdr:row>
      <xdr:rowOff>0</xdr:rowOff>
    </xdr:to>
    <xdr:pic>
      <xdr:nvPicPr>
        <xdr:cNvPr id="1833" name="Picture 1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3909</xdr:row>
      <xdr:rowOff>0</xdr:rowOff>
    </xdr:from>
    <xdr:to>
      <xdr:col>1</xdr:col>
      <xdr:colOff>0</xdr:colOff>
      <xdr:row>3910</xdr:row>
      <xdr:rowOff>0</xdr:rowOff>
    </xdr:to>
    <xdr:pic>
      <xdr:nvPicPr>
        <xdr:cNvPr id="1834" name="Picture 1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3911</xdr:row>
      <xdr:rowOff>0</xdr:rowOff>
    </xdr:from>
    <xdr:to>
      <xdr:col>1</xdr:col>
      <xdr:colOff>0</xdr:colOff>
      <xdr:row>3912</xdr:row>
      <xdr:rowOff>0</xdr:rowOff>
    </xdr:to>
    <xdr:pic>
      <xdr:nvPicPr>
        <xdr:cNvPr id="1835" name="Picture 1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3913</xdr:row>
      <xdr:rowOff>0</xdr:rowOff>
    </xdr:from>
    <xdr:to>
      <xdr:col>1</xdr:col>
      <xdr:colOff>0</xdr:colOff>
      <xdr:row>3914</xdr:row>
      <xdr:rowOff>0</xdr:rowOff>
    </xdr:to>
    <xdr:pic>
      <xdr:nvPicPr>
        <xdr:cNvPr id="1836" name="Picture 1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3916</xdr:row>
      <xdr:rowOff>0</xdr:rowOff>
    </xdr:from>
    <xdr:to>
      <xdr:col>1</xdr:col>
      <xdr:colOff>0</xdr:colOff>
      <xdr:row>3917</xdr:row>
      <xdr:rowOff>0</xdr:rowOff>
    </xdr:to>
    <xdr:pic>
      <xdr:nvPicPr>
        <xdr:cNvPr id="1837" name="Picture 1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3918</xdr:row>
      <xdr:rowOff>0</xdr:rowOff>
    </xdr:from>
    <xdr:to>
      <xdr:col>1</xdr:col>
      <xdr:colOff>0</xdr:colOff>
      <xdr:row>3919</xdr:row>
      <xdr:rowOff>0</xdr:rowOff>
    </xdr:to>
    <xdr:pic>
      <xdr:nvPicPr>
        <xdr:cNvPr id="1838" name="Picture 1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3920</xdr:row>
      <xdr:rowOff>0</xdr:rowOff>
    </xdr:from>
    <xdr:to>
      <xdr:col>1</xdr:col>
      <xdr:colOff>0</xdr:colOff>
      <xdr:row>3921</xdr:row>
      <xdr:rowOff>0</xdr:rowOff>
    </xdr:to>
    <xdr:pic>
      <xdr:nvPicPr>
        <xdr:cNvPr id="1839" name="Picture 1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3923</xdr:row>
      <xdr:rowOff>0</xdr:rowOff>
    </xdr:from>
    <xdr:to>
      <xdr:col>1</xdr:col>
      <xdr:colOff>0</xdr:colOff>
      <xdr:row>3924</xdr:row>
      <xdr:rowOff>0</xdr:rowOff>
    </xdr:to>
    <xdr:pic>
      <xdr:nvPicPr>
        <xdr:cNvPr id="1840" name="Picture 1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3925</xdr:row>
      <xdr:rowOff>0</xdr:rowOff>
    </xdr:from>
    <xdr:to>
      <xdr:col>1</xdr:col>
      <xdr:colOff>0</xdr:colOff>
      <xdr:row>3926</xdr:row>
      <xdr:rowOff>0</xdr:rowOff>
    </xdr:to>
    <xdr:pic>
      <xdr:nvPicPr>
        <xdr:cNvPr id="1841" name="Picture 1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3927</xdr:row>
      <xdr:rowOff>0</xdr:rowOff>
    </xdr:from>
    <xdr:to>
      <xdr:col>1</xdr:col>
      <xdr:colOff>0</xdr:colOff>
      <xdr:row>3928</xdr:row>
      <xdr:rowOff>0</xdr:rowOff>
    </xdr:to>
    <xdr:pic>
      <xdr:nvPicPr>
        <xdr:cNvPr id="1842" name="Picture 1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3929</xdr:row>
      <xdr:rowOff>0</xdr:rowOff>
    </xdr:from>
    <xdr:to>
      <xdr:col>1</xdr:col>
      <xdr:colOff>0</xdr:colOff>
      <xdr:row>3930</xdr:row>
      <xdr:rowOff>0</xdr:rowOff>
    </xdr:to>
    <xdr:pic>
      <xdr:nvPicPr>
        <xdr:cNvPr id="1843" name="Picture 1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3931</xdr:row>
      <xdr:rowOff>0</xdr:rowOff>
    </xdr:from>
    <xdr:to>
      <xdr:col>1</xdr:col>
      <xdr:colOff>0</xdr:colOff>
      <xdr:row>3932</xdr:row>
      <xdr:rowOff>0</xdr:rowOff>
    </xdr:to>
    <xdr:pic>
      <xdr:nvPicPr>
        <xdr:cNvPr id="1844" name="Picture 1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3934</xdr:row>
      <xdr:rowOff>0</xdr:rowOff>
    </xdr:from>
    <xdr:to>
      <xdr:col>1</xdr:col>
      <xdr:colOff>0</xdr:colOff>
      <xdr:row>3935</xdr:row>
      <xdr:rowOff>0</xdr:rowOff>
    </xdr:to>
    <xdr:pic>
      <xdr:nvPicPr>
        <xdr:cNvPr id="1845" name="Picture 1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3936</xdr:row>
      <xdr:rowOff>0</xdr:rowOff>
    </xdr:from>
    <xdr:to>
      <xdr:col>1</xdr:col>
      <xdr:colOff>0</xdr:colOff>
      <xdr:row>3937</xdr:row>
      <xdr:rowOff>0</xdr:rowOff>
    </xdr:to>
    <xdr:pic>
      <xdr:nvPicPr>
        <xdr:cNvPr id="1846" name="Picture 1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3938</xdr:row>
      <xdr:rowOff>0</xdr:rowOff>
    </xdr:from>
    <xdr:to>
      <xdr:col>1</xdr:col>
      <xdr:colOff>0</xdr:colOff>
      <xdr:row>3939</xdr:row>
      <xdr:rowOff>0</xdr:rowOff>
    </xdr:to>
    <xdr:pic>
      <xdr:nvPicPr>
        <xdr:cNvPr id="1847" name="Picture 1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3940</xdr:row>
      <xdr:rowOff>0</xdr:rowOff>
    </xdr:from>
    <xdr:to>
      <xdr:col>1</xdr:col>
      <xdr:colOff>0</xdr:colOff>
      <xdr:row>3941</xdr:row>
      <xdr:rowOff>0</xdr:rowOff>
    </xdr:to>
    <xdr:pic>
      <xdr:nvPicPr>
        <xdr:cNvPr id="1848" name="Picture 1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3942</xdr:row>
      <xdr:rowOff>0</xdr:rowOff>
    </xdr:from>
    <xdr:to>
      <xdr:col>1</xdr:col>
      <xdr:colOff>0</xdr:colOff>
      <xdr:row>3943</xdr:row>
      <xdr:rowOff>0</xdr:rowOff>
    </xdr:to>
    <xdr:pic>
      <xdr:nvPicPr>
        <xdr:cNvPr id="1849" name="Picture 1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3944</xdr:row>
      <xdr:rowOff>0</xdr:rowOff>
    </xdr:from>
    <xdr:to>
      <xdr:col>1</xdr:col>
      <xdr:colOff>0</xdr:colOff>
      <xdr:row>3945</xdr:row>
      <xdr:rowOff>0</xdr:rowOff>
    </xdr:to>
    <xdr:pic>
      <xdr:nvPicPr>
        <xdr:cNvPr id="1850" name="Picture 1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3946</xdr:row>
      <xdr:rowOff>0</xdr:rowOff>
    </xdr:from>
    <xdr:to>
      <xdr:col>1</xdr:col>
      <xdr:colOff>0</xdr:colOff>
      <xdr:row>3947</xdr:row>
      <xdr:rowOff>0</xdr:rowOff>
    </xdr:to>
    <xdr:pic>
      <xdr:nvPicPr>
        <xdr:cNvPr id="1851" name="Picture 1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3948</xdr:row>
      <xdr:rowOff>0</xdr:rowOff>
    </xdr:from>
    <xdr:to>
      <xdr:col>1</xdr:col>
      <xdr:colOff>0</xdr:colOff>
      <xdr:row>3949</xdr:row>
      <xdr:rowOff>0</xdr:rowOff>
    </xdr:to>
    <xdr:pic>
      <xdr:nvPicPr>
        <xdr:cNvPr id="1852" name="Picture 1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3950</xdr:row>
      <xdr:rowOff>0</xdr:rowOff>
    </xdr:from>
    <xdr:to>
      <xdr:col>1</xdr:col>
      <xdr:colOff>0</xdr:colOff>
      <xdr:row>3951</xdr:row>
      <xdr:rowOff>0</xdr:rowOff>
    </xdr:to>
    <xdr:pic>
      <xdr:nvPicPr>
        <xdr:cNvPr id="1853" name="Picture 1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3952</xdr:row>
      <xdr:rowOff>0</xdr:rowOff>
    </xdr:from>
    <xdr:to>
      <xdr:col>1</xdr:col>
      <xdr:colOff>0</xdr:colOff>
      <xdr:row>3953</xdr:row>
      <xdr:rowOff>0</xdr:rowOff>
    </xdr:to>
    <xdr:pic>
      <xdr:nvPicPr>
        <xdr:cNvPr id="1854" name="Picture 1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3954</xdr:row>
      <xdr:rowOff>0</xdr:rowOff>
    </xdr:from>
    <xdr:to>
      <xdr:col>1</xdr:col>
      <xdr:colOff>0</xdr:colOff>
      <xdr:row>3955</xdr:row>
      <xdr:rowOff>0</xdr:rowOff>
    </xdr:to>
    <xdr:pic>
      <xdr:nvPicPr>
        <xdr:cNvPr id="1855" name="Picture 1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3956</xdr:row>
      <xdr:rowOff>0</xdr:rowOff>
    </xdr:from>
    <xdr:to>
      <xdr:col>1</xdr:col>
      <xdr:colOff>0</xdr:colOff>
      <xdr:row>3957</xdr:row>
      <xdr:rowOff>0</xdr:rowOff>
    </xdr:to>
    <xdr:pic>
      <xdr:nvPicPr>
        <xdr:cNvPr id="1856" name="Picture 1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3959</xdr:row>
      <xdr:rowOff>0</xdr:rowOff>
    </xdr:from>
    <xdr:to>
      <xdr:col>1</xdr:col>
      <xdr:colOff>0</xdr:colOff>
      <xdr:row>3960</xdr:row>
      <xdr:rowOff>0</xdr:rowOff>
    </xdr:to>
    <xdr:pic>
      <xdr:nvPicPr>
        <xdr:cNvPr id="1857" name="Picture 1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3961</xdr:row>
      <xdr:rowOff>0</xdr:rowOff>
    </xdr:from>
    <xdr:to>
      <xdr:col>1</xdr:col>
      <xdr:colOff>0</xdr:colOff>
      <xdr:row>3962</xdr:row>
      <xdr:rowOff>0</xdr:rowOff>
    </xdr:to>
    <xdr:pic>
      <xdr:nvPicPr>
        <xdr:cNvPr id="1858" name="Picture 1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3963</xdr:row>
      <xdr:rowOff>0</xdr:rowOff>
    </xdr:from>
    <xdr:to>
      <xdr:col>1</xdr:col>
      <xdr:colOff>0</xdr:colOff>
      <xdr:row>3964</xdr:row>
      <xdr:rowOff>0</xdr:rowOff>
    </xdr:to>
    <xdr:pic>
      <xdr:nvPicPr>
        <xdr:cNvPr id="1859" name="Picture 1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3965</xdr:row>
      <xdr:rowOff>0</xdr:rowOff>
    </xdr:from>
    <xdr:to>
      <xdr:col>1</xdr:col>
      <xdr:colOff>0</xdr:colOff>
      <xdr:row>3966</xdr:row>
      <xdr:rowOff>0</xdr:rowOff>
    </xdr:to>
    <xdr:pic>
      <xdr:nvPicPr>
        <xdr:cNvPr id="1860" name="Picture 1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3967</xdr:row>
      <xdr:rowOff>0</xdr:rowOff>
    </xdr:from>
    <xdr:to>
      <xdr:col>1</xdr:col>
      <xdr:colOff>0</xdr:colOff>
      <xdr:row>3968</xdr:row>
      <xdr:rowOff>0</xdr:rowOff>
    </xdr:to>
    <xdr:pic>
      <xdr:nvPicPr>
        <xdr:cNvPr id="1861" name="Picture 1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3969</xdr:row>
      <xdr:rowOff>0</xdr:rowOff>
    </xdr:from>
    <xdr:to>
      <xdr:col>1</xdr:col>
      <xdr:colOff>0</xdr:colOff>
      <xdr:row>3970</xdr:row>
      <xdr:rowOff>0</xdr:rowOff>
    </xdr:to>
    <xdr:pic>
      <xdr:nvPicPr>
        <xdr:cNvPr id="1862" name="Picture 1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3971</xdr:row>
      <xdr:rowOff>0</xdr:rowOff>
    </xdr:from>
    <xdr:to>
      <xdr:col>1</xdr:col>
      <xdr:colOff>0</xdr:colOff>
      <xdr:row>3972</xdr:row>
      <xdr:rowOff>0</xdr:rowOff>
    </xdr:to>
    <xdr:pic>
      <xdr:nvPicPr>
        <xdr:cNvPr id="1863" name="Picture 1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3974</xdr:row>
      <xdr:rowOff>0</xdr:rowOff>
    </xdr:from>
    <xdr:to>
      <xdr:col>1</xdr:col>
      <xdr:colOff>0</xdr:colOff>
      <xdr:row>3975</xdr:row>
      <xdr:rowOff>0</xdr:rowOff>
    </xdr:to>
    <xdr:pic>
      <xdr:nvPicPr>
        <xdr:cNvPr id="1864" name="Picture 1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3976</xdr:row>
      <xdr:rowOff>0</xdr:rowOff>
    </xdr:from>
    <xdr:to>
      <xdr:col>1</xdr:col>
      <xdr:colOff>0</xdr:colOff>
      <xdr:row>3977</xdr:row>
      <xdr:rowOff>0</xdr:rowOff>
    </xdr:to>
    <xdr:pic>
      <xdr:nvPicPr>
        <xdr:cNvPr id="1865" name="Picture 1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3978</xdr:row>
      <xdr:rowOff>0</xdr:rowOff>
    </xdr:from>
    <xdr:to>
      <xdr:col>1</xdr:col>
      <xdr:colOff>0</xdr:colOff>
      <xdr:row>3979</xdr:row>
      <xdr:rowOff>0</xdr:rowOff>
    </xdr:to>
    <xdr:pic>
      <xdr:nvPicPr>
        <xdr:cNvPr id="1866" name="Picture 1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3980</xdr:row>
      <xdr:rowOff>0</xdr:rowOff>
    </xdr:from>
    <xdr:to>
      <xdr:col>1</xdr:col>
      <xdr:colOff>0</xdr:colOff>
      <xdr:row>3981</xdr:row>
      <xdr:rowOff>0</xdr:rowOff>
    </xdr:to>
    <xdr:pic>
      <xdr:nvPicPr>
        <xdr:cNvPr id="1867" name="Picture 1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3982</xdr:row>
      <xdr:rowOff>0</xdr:rowOff>
    </xdr:from>
    <xdr:to>
      <xdr:col>1</xdr:col>
      <xdr:colOff>0</xdr:colOff>
      <xdr:row>3983</xdr:row>
      <xdr:rowOff>0</xdr:rowOff>
    </xdr:to>
    <xdr:pic>
      <xdr:nvPicPr>
        <xdr:cNvPr id="1868" name="Picture 1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3984</xdr:row>
      <xdr:rowOff>0</xdr:rowOff>
    </xdr:from>
    <xdr:to>
      <xdr:col>1</xdr:col>
      <xdr:colOff>0</xdr:colOff>
      <xdr:row>3985</xdr:row>
      <xdr:rowOff>0</xdr:rowOff>
    </xdr:to>
    <xdr:pic>
      <xdr:nvPicPr>
        <xdr:cNvPr id="1869" name="Picture 1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3986</xdr:row>
      <xdr:rowOff>0</xdr:rowOff>
    </xdr:from>
    <xdr:to>
      <xdr:col>1</xdr:col>
      <xdr:colOff>0</xdr:colOff>
      <xdr:row>3987</xdr:row>
      <xdr:rowOff>0</xdr:rowOff>
    </xdr:to>
    <xdr:pic>
      <xdr:nvPicPr>
        <xdr:cNvPr id="1870" name="Picture 1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3988</xdr:row>
      <xdr:rowOff>0</xdr:rowOff>
    </xdr:from>
    <xdr:to>
      <xdr:col>1</xdr:col>
      <xdr:colOff>0</xdr:colOff>
      <xdr:row>3989</xdr:row>
      <xdr:rowOff>0</xdr:rowOff>
    </xdr:to>
    <xdr:pic>
      <xdr:nvPicPr>
        <xdr:cNvPr id="1871" name="Picture 1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3991</xdr:row>
      <xdr:rowOff>0</xdr:rowOff>
    </xdr:from>
    <xdr:to>
      <xdr:col>1</xdr:col>
      <xdr:colOff>0</xdr:colOff>
      <xdr:row>3992</xdr:row>
      <xdr:rowOff>0</xdr:rowOff>
    </xdr:to>
    <xdr:pic>
      <xdr:nvPicPr>
        <xdr:cNvPr id="1872" name="Picture 1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3993</xdr:row>
      <xdr:rowOff>0</xdr:rowOff>
    </xdr:from>
    <xdr:to>
      <xdr:col>1</xdr:col>
      <xdr:colOff>0</xdr:colOff>
      <xdr:row>3994</xdr:row>
      <xdr:rowOff>0</xdr:rowOff>
    </xdr:to>
    <xdr:pic>
      <xdr:nvPicPr>
        <xdr:cNvPr id="1873" name="Picture 1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3995</xdr:row>
      <xdr:rowOff>0</xdr:rowOff>
    </xdr:from>
    <xdr:to>
      <xdr:col>1</xdr:col>
      <xdr:colOff>0</xdr:colOff>
      <xdr:row>3996</xdr:row>
      <xdr:rowOff>0</xdr:rowOff>
    </xdr:to>
    <xdr:pic>
      <xdr:nvPicPr>
        <xdr:cNvPr id="1874" name="Picture 1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3997</xdr:row>
      <xdr:rowOff>0</xdr:rowOff>
    </xdr:from>
    <xdr:to>
      <xdr:col>1</xdr:col>
      <xdr:colOff>0</xdr:colOff>
      <xdr:row>3998</xdr:row>
      <xdr:rowOff>0</xdr:rowOff>
    </xdr:to>
    <xdr:pic>
      <xdr:nvPicPr>
        <xdr:cNvPr id="1875" name="Picture 1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3999</xdr:row>
      <xdr:rowOff>0</xdr:rowOff>
    </xdr:from>
    <xdr:to>
      <xdr:col>1</xdr:col>
      <xdr:colOff>0</xdr:colOff>
      <xdr:row>4000</xdr:row>
      <xdr:rowOff>0</xdr:rowOff>
    </xdr:to>
    <xdr:pic>
      <xdr:nvPicPr>
        <xdr:cNvPr id="1876" name="Picture 1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4001</xdr:row>
      <xdr:rowOff>0</xdr:rowOff>
    </xdr:from>
    <xdr:to>
      <xdr:col>1</xdr:col>
      <xdr:colOff>0</xdr:colOff>
      <xdr:row>4002</xdr:row>
      <xdr:rowOff>0</xdr:rowOff>
    </xdr:to>
    <xdr:pic>
      <xdr:nvPicPr>
        <xdr:cNvPr id="1877" name="Picture 1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4003</xdr:row>
      <xdr:rowOff>0</xdr:rowOff>
    </xdr:from>
    <xdr:to>
      <xdr:col>1</xdr:col>
      <xdr:colOff>0</xdr:colOff>
      <xdr:row>4004</xdr:row>
      <xdr:rowOff>0</xdr:rowOff>
    </xdr:to>
    <xdr:pic>
      <xdr:nvPicPr>
        <xdr:cNvPr id="1878" name="Picture 1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4005</xdr:row>
      <xdr:rowOff>0</xdr:rowOff>
    </xdr:from>
    <xdr:to>
      <xdr:col>1</xdr:col>
      <xdr:colOff>0</xdr:colOff>
      <xdr:row>4006</xdr:row>
      <xdr:rowOff>0</xdr:rowOff>
    </xdr:to>
    <xdr:pic>
      <xdr:nvPicPr>
        <xdr:cNvPr id="1879" name="Picture 1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4007</xdr:row>
      <xdr:rowOff>0</xdr:rowOff>
    </xdr:from>
    <xdr:to>
      <xdr:col>1</xdr:col>
      <xdr:colOff>0</xdr:colOff>
      <xdr:row>4008</xdr:row>
      <xdr:rowOff>0</xdr:rowOff>
    </xdr:to>
    <xdr:pic>
      <xdr:nvPicPr>
        <xdr:cNvPr id="1880" name="Picture 1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4009</xdr:row>
      <xdr:rowOff>0</xdr:rowOff>
    </xdr:from>
    <xdr:to>
      <xdr:col>1</xdr:col>
      <xdr:colOff>0</xdr:colOff>
      <xdr:row>4010</xdr:row>
      <xdr:rowOff>0</xdr:rowOff>
    </xdr:to>
    <xdr:pic>
      <xdr:nvPicPr>
        <xdr:cNvPr id="1881" name="Picture 1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4011</xdr:row>
      <xdr:rowOff>0</xdr:rowOff>
    </xdr:from>
    <xdr:to>
      <xdr:col>1</xdr:col>
      <xdr:colOff>0</xdr:colOff>
      <xdr:row>4012</xdr:row>
      <xdr:rowOff>0</xdr:rowOff>
    </xdr:to>
    <xdr:pic>
      <xdr:nvPicPr>
        <xdr:cNvPr id="1882" name="Picture 1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4013</xdr:row>
      <xdr:rowOff>0</xdr:rowOff>
    </xdr:from>
    <xdr:to>
      <xdr:col>1</xdr:col>
      <xdr:colOff>0</xdr:colOff>
      <xdr:row>4014</xdr:row>
      <xdr:rowOff>0</xdr:rowOff>
    </xdr:to>
    <xdr:pic>
      <xdr:nvPicPr>
        <xdr:cNvPr id="1883" name="Picture 1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4015</xdr:row>
      <xdr:rowOff>0</xdr:rowOff>
    </xdr:from>
    <xdr:to>
      <xdr:col>1</xdr:col>
      <xdr:colOff>0</xdr:colOff>
      <xdr:row>4016</xdr:row>
      <xdr:rowOff>0</xdr:rowOff>
    </xdr:to>
    <xdr:pic>
      <xdr:nvPicPr>
        <xdr:cNvPr id="1884" name="Picture 1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4017</xdr:row>
      <xdr:rowOff>0</xdr:rowOff>
    </xdr:from>
    <xdr:to>
      <xdr:col>1</xdr:col>
      <xdr:colOff>0</xdr:colOff>
      <xdr:row>4018</xdr:row>
      <xdr:rowOff>0</xdr:rowOff>
    </xdr:to>
    <xdr:pic>
      <xdr:nvPicPr>
        <xdr:cNvPr id="1885" name="Picture 1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4020</xdr:row>
      <xdr:rowOff>0</xdr:rowOff>
    </xdr:from>
    <xdr:to>
      <xdr:col>1</xdr:col>
      <xdr:colOff>0</xdr:colOff>
      <xdr:row>4021</xdr:row>
      <xdr:rowOff>0</xdr:rowOff>
    </xdr:to>
    <xdr:pic>
      <xdr:nvPicPr>
        <xdr:cNvPr id="1886" name="Picture 1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4022</xdr:row>
      <xdr:rowOff>0</xdr:rowOff>
    </xdr:from>
    <xdr:to>
      <xdr:col>1</xdr:col>
      <xdr:colOff>0</xdr:colOff>
      <xdr:row>4023</xdr:row>
      <xdr:rowOff>0</xdr:rowOff>
    </xdr:to>
    <xdr:pic>
      <xdr:nvPicPr>
        <xdr:cNvPr id="1887" name="Picture 1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4024</xdr:row>
      <xdr:rowOff>0</xdr:rowOff>
    </xdr:from>
    <xdr:to>
      <xdr:col>1</xdr:col>
      <xdr:colOff>0</xdr:colOff>
      <xdr:row>4025</xdr:row>
      <xdr:rowOff>0</xdr:rowOff>
    </xdr:to>
    <xdr:pic>
      <xdr:nvPicPr>
        <xdr:cNvPr id="1888" name="Picture 1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4026</xdr:row>
      <xdr:rowOff>0</xdr:rowOff>
    </xdr:from>
    <xdr:to>
      <xdr:col>1</xdr:col>
      <xdr:colOff>0</xdr:colOff>
      <xdr:row>4027</xdr:row>
      <xdr:rowOff>0</xdr:rowOff>
    </xdr:to>
    <xdr:pic>
      <xdr:nvPicPr>
        <xdr:cNvPr id="1889" name="Picture 1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4028</xdr:row>
      <xdr:rowOff>0</xdr:rowOff>
    </xdr:from>
    <xdr:to>
      <xdr:col>1</xdr:col>
      <xdr:colOff>0</xdr:colOff>
      <xdr:row>4029</xdr:row>
      <xdr:rowOff>0</xdr:rowOff>
    </xdr:to>
    <xdr:pic>
      <xdr:nvPicPr>
        <xdr:cNvPr id="1890" name="Picture 1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4030</xdr:row>
      <xdr:rowOff>0</xdr:rowOff>
    </xdr:from>
    <xdr:to>
      <xdr:col>1</xdr:col>
      <xdr:colOff>0</xdr:colOff>
      <xdr:row>4031</xdr:row>
      <xdr:rowOff>0</xdr:rowOff>
    </xdr:to>
    <xdr:pic>
      <xdr:nvPicPr>
        <xdr:cNvPr id="1891" name="Picture 1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4032</xdr:row>
      <xdr:rowOff>0</xdr:rowOff>
    </xdr:from>
    <xdr:to>
      <xdr:col>1</xdr:col>
      <xdr:colOff>0</xdr:colOff>
      <xdr:row>4033</xdr:row>
      <xdr:rowOff>0</xdr:rowOff>
    </xdr:to>
    <xdr:pic>
      <xdr:nvPicPr>
        <xdr:cNvPr id="1892" name="Picture 1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4034</xdr:row>
      <xdr:rowOff>0</xdr:rowOff>
    </xdr:from>
    <xdr:to>
      <xdr:col>1</xdr:col>
      <xdr:colOff>0</xdr:colOff>
      <xdr:row>4035</xdr:row>
      <xdr:rowOff>0</xdr:rowOff>
    </xdr:to>
    <xdr:pic>
      <xdr:nvPicPr>
        <xdr:cNvPr id="1893" name="Picture 1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4036</xdr:row>
      <xdr:rowOff>0</xdr:rowOff>
    </xdr:from>
    <xdr:to>
      <xdr:col>1</xdr:col>
      <xdr:colOff>0</xdr:colOff>
      <xdr:row>4037</xdr:row>
      <xdr:rowOff>0</xdr:rowOff>
    </xdr:to>
    <xdr:pic>
      <xdr:nvPicPr>
        <xdr:cNvPr id="1894" name="Picture 1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4038</xdr:row>
      <xdr:rowOff>0</xdr:rowOff>
    </xdr:from>
    <xdr:to>
      <xdr:col>1</xdr:col>
      <xdr:colOff>0</xdr:colOff>
      <xdr:row>4039</xdr:row>
      <xdr:rowOff>0</xdr:rowOff>
    </xdr:to>
    <xdr:pic>
      <xdr:nvPicPr>
        <xdr:cNvPr id="1895" name="Picture 1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4040</xdr:row>
      <xdr:rowOff>0</xdr:rowOff>
    </xdr:from>
    <xdr:to>
      <xdr:col>1</xdr:col>
      <xdr:colOff>0</xdr:colOff>
      <xdr:row>4041</xdr:row>
      <xdr:rowOff>0</xdr:rowOff>
    </xdr:to>
    <xdr:pic>
      <xdr:nvPicPr>
        <xdr:cNvPr id="1896" name="Picture 1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4042</xdr:row>
      <xdr:rowOff>0</xdr:rowOff>
    </xdr:from>
    <xdr:to>
      <xdr:col>1</xdr:col>
      <xdr:colOff>0</xdr:colOff>
      <xdr:row>4043</xdr:row>
      <xdr:rowOff>0</xdr:rowOff>
    </xdr:to>
    <xdr:pic>
      <xdr:nvPicPr>
        <xdr:cNvPr id="1897" name="Picture 1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4044</xdr:row>
      <xdr:rowOff>0</xdr:rowOff>
    </xdr:from>
    <xdr:to>
      <xdr:col>1</xdr:col>
      <xdr:colOff>0</xdr:colOff>
      <xdr:row>4045</xdr:row>
      <xdr:rowOff>0</xdr:rowOff>
    </xdr:to>
    <xdr:pic>
      <xdr:nvPicPr>
        <xdr:cNvPr id="1898" name="Picture 1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4046</xdr:row>
      <xdr:rowOff>0</xdr:rowOff>
    </xdr:from>
    <xdr:to>
      <xdr:col>1</xdr:col>
      <xdr:colOff>0</xdr:colOff>
      <xdr:row>4047</xdr:row>
      <xdr:rowOff>0</xdr:rowOff>
    </xdr:to>
    <xdr:pic>
      <xdr:nvPicPr>
        <xdr:cNvPr id="1899" name="Picture 1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4048</xdr:row>
      <xdr:rowOff>0</xdr:rowOff>
    </xdr:from>
    <xdr:to>
      <xdr:col>1</xdr:col>
      <xdr:colOff>0</xdr:colOff>
      <xdr:row>4049</xdr:row>
      <xdr:rowOff>0</xdr:rowOff>
    </xdr:to>
    <xdr:pic>
      <xdr:nvPicPr>
        <xdr:cNvPr id="1900" name="Picture 1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4051</xdr:row>
      <xdr:rowOff>0</xdr:rowOff>
    </xdr:from>
    <xdr:to>
      <xdr:col>1</xdr:col>
      <xdr:colOff>0</xdr:colOff>
      <xdr:row>4052</xdr:row>
      <xdr:rowOff>0</xdr:rowOff>
    </xdr:to>
    <xdr:pic>
      <xdr:nvPicPr>
        <xdr:cNvPr id="1901" name="Picture 1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4053</xdr:row>
      <xdr:rowOff>0</xdr:rowOff>
    </xdr:from>
    <xdr:to>
      <xdr:col>1</xdr:col>
      <xdr:colOff>0</xdr:colOff>
      <xdr:row>4054</xdr:row>
      <xdr:rowOff>0</xdr:rowOff>
    </xdr:to>
    <xdr:pic>
      <xdr:nvPicPr>
        <xdr:cNvPr id="1902" name="Picture 1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4055</xdr:row>
      <xdr:rowOff>0</xdr:rowOff>
    </xdr:from>
    <xdr:to>
      <xdr:col>1</xdr:col>
      <xdr:colOff>0</xdr:colOff>
      <xdr:row>4056</xdr:row>
      <xdr:rowOff>0</xdr:rowOff>
    </xdr:to>
    <xdr:pic>
      <xdr:nvPicPr>
        <xdr:cNvPr id="1903" name="Picture 1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4057</xdr:row>
      <xdr:rowOff>0</xdr:rowOff>
    </xdr:from>
    <xdr:to>
      <xdr:col>1</xdr:col>
      <xdr:colOff>0</xdr:colOff>
      <xdr:row>4058</xdr:row>
      <xdr:rowOff>0</xdr:rowOff>
    </xdr:to>
    <xdr:pic>
      <xdr:nvPicPr>
        <xdr:cNvPr id="1904" name="Picture 1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4059</xdr:row>
      <xdr:rowOff>0</xdr:rowOff>
    </xdr:from>
    <xdr:to>
      <xdr:col>1</xdr:col>
      <xdr:colOff>0</xdr:colOff>
      <xdr:row>4060</xdr:row>
      <xdr:rowOff>0</xdr:rowOff>
    </xdr:to>
    <xdr:pic>
      <xdr:nvPicPr>
        <xdr:cNvPr id="1905" name="Picture 1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4062</xdr:row>
      <xdr:rowOff>0</xdr:rowOff>
    </xdr:from>
    <xdr:to>
      <xdr:col>1</xdr:col>
      <xdr:colOff>0</xdr:colOff>
      <xdr:row>4063</xdr:row>
      <xdr:rowOff>0</xdr:rowOff>
    </xdr:to>
    <xdr:pic>
      <xdr:nvPicPr>
        <xdr:cNvPr id="1906" name="Picture 1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4064</xdr:row>
      <xdr:rowOff>0</xdr:rowOff>
    </xdr:from>
    <xdr:to>
      <xdr:col>1</xdr:col>
      <xdr:colOff>0</xdr:colOff>
      <xdr:row>4065</xdr:row>
      <xdr:rowOff>0</xdr:rowOff>
    </xdr:to>
    <xdr:pic>
      <xdr:nvPicPr>
        <xdr:cNvPr id="1907" name="Picture 1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4066</xdr:row>
      <xdr:rowOff>0</xdr:rowOff>
    </xdr:from>
    <xdr:to>
      <xdr:col>1</xdr:col>
      <xdr:colOff>0</xdr:colOff>
      <xdr:row>4067</xdr:row>
      <xdr:rowOff>0</xdr:rowOff>
    </xdr:to>
    <xdr:pic>
      <xdr:nvPicPr>
        <xdr:cNvPr id="1908" name="Picture 1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4068</xdr:row>
      <xdr:rowOff>0</xdr:rowOff>
    </xdr:from>
    <xdr:to>
      <xdr:col>1</xdr:col>
      <xdr:colOff>0</xdr:colOff>
      <xdr:row>4069</xdr:row>
      <xdr:rowOff>0</xdr:rowOff>
    </xdr:to>
    <xdr:pic>
      <xdr:nvPicPr>
        <xdr:cNvPr id="1909" name="Picture 1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4071</xdr:row>
      <xdr:rowOff>0</xdr:rowOff>
    </xdr:from>
    <xdr:to>
      <xdr:col>1</xdr:col>
      <xdr:colOff>0</xdr:colOff>
      <xdr:row>4072</xdr:row>
      <xdr:rowOff>0</xdr:rowOff>
    </xdr:to>
    <xdr:pic>
      <xdr:nvPicPr>
        <xdr:cNvPr id="1910" name="Picture 1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4073</xdr:row>
      <xdr:rowOff>0</xdr:rowOff>
    </xdr:from>
    <xdr:to>
      <xdr:col>1</xdr:col>
      <xdr:colOff>0</xdr:colOff>
      <xdr:row>4074</xdr:row>
      <xdr:rowOff>0</xdr:rowOff>
    </xdr:to>
    <xdr:pic>
      <xdr:nvPicPr>
        <xdr:cNvPr id="1911" name="Picture 1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4075</xdr:row>
      <xdr:rowOff>0</xdr:rowOff>
    </xdr:from>
    <xdr:to>
      <xdr:col>1</xdr:col>
      <xdr:colOff>0</xdr:colOff>
      <xdr:row>4076</xdr:row>
      <xdr:rowOff>0</xdr:rowOff>
    </xdr:to>
    <xdr:pic>
      <xdr:nvPicPr>
        <xdr:cNvPr id="1912" name="Picture 1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4077</xdr:row>
      <xdr:rowOff>0</xdr:rowOff>
    </xdr:from>
    <xdr:to>
      <xdr:col>1</xdr:col>
      <xdr:colOff>0</xdr:colOff>
      <xdr:row>4078</xdr:row>
      <xdr:rowOff>0</xdr:rowOff>
    </xdr:to>
    <xdr:pic>
      <xdr:nvPicPr>
        <xdr:cNvPr id="1913" name="Picture 1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4079</xdr:row>
      <xdr:rowOff>0</xdr:rowOff>
    </xdr:from>
    <xdr:to>
      <xdr:col>1</xdr:col>
      <xdr:colOff>0</xdr:colOff>
      <xdr:row>4080</xdr:row>
      <xdr:rowOff>0</xdr:rowOff>
    </xdr:to>
    <xdr:pic>
      <xdr:nvPicPr>
        <xdr:cNvPr id="1914" name="Picture 1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4081</xdr:row>
      <xdr:rowOff>0</xdr:rowOff>
    </xdr:from>
    <xdr:to>
      <xdr:col>1</xdr:col>
      <xdr:colOff>0</xdr:colOff>
      <xdr:row>4082</xdr:row>
      <xdr:rowOff>0</xdr:rowOff>
    </xdr:to>
    <xdr:pic>
      <xdr:nvPicPr>
        <xdr:cNvPr id="1915" name="Picture 1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4083</xdr:row>
      <xdr:rowOff>0</xdr:rowOff>
    </xdr:from>
    <xdr:to>
      <xdr:col>1</xdr:col>
      <xdr:colOff>0</xdr:colOff>
      <xdr:row>4084</xdr:row>
      <xdr:rowOff>0</xdr:rowOff>
    </xdr:to>
    <xdr:pic>
      <xdr:nvPicPr>
        <xdr:cNvPr id="1916" name="Picture 1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4085</xdr:row>
      <xdr:rowOff>0</xdr:rowOff>
    </xdr:from>
    <xdr:to>
      <xdr:col>1</xdr:col>
      <xdr:colOff>0</xdr:colOff>
      <xdr:row>4086</xdr:row>
      <xdr:rowOff>0</xdr:rowOff>
    </xdr:to>
    <xdr:pic>
      <xdr:nvPicPr>
        <xdr:cNvPr id="1917" name="Picture 1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4087</xdr:row>
      <xdr:rowOff>0</xdr:rowOff>
    </xdr:from>
    <xdr:to>
      <xdr:col>1</xdr:col>
      <xdr:colOff>0</xdr:colOff>
      <xdr:row>4088</xdr:row>
      <xdr:rowOff>0</xdr:rowOff>
    </xdr:to>
    <xdr:pic>
      <xdr:nvPicPr>
        <xdr:cNvPr id="1918" name="Picture 1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4089</xdr:row>
      <xdr:rowOff>0</xdr:rowOff>
    </xdr:from>
    <xdr:to>
      <xdr:col>1</xdr:col>
      <xdr:colOff>0</xdr:colOff>
      <xdr:row>4090</xdr:row>
      <xdr:rowOff>0</xdr:rowOff>
    </xdr:to>
    <xdr:pic>
      <xdr:nvPicPr>
        <xdr:cNvPr id="1919" name="Picture 1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4091</xdr:row>
      <xdr:rowOff>0</xdr:rowOff>
    </xdr:from>
    <xdr:to>
      <xdr:col>1</xdr:col>
      <xdr:colOff>0</xdr:colOff>
      <xdr:row>4092</xdr:row>
      <xdr:rowOff>0</xdr:rowOff>
    </xdr:to>
    <xdr:pic>
      <xdr:nvPicPr>
        <xdr:cNvPr id="1920" name="Picture 1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4093</xdr:row>
      <xdr:rowOff>0</xdr:rowOff>
    </xdr:from>
    <xdr:to>
      <xdr:col>1</xdr:col>
      <xdr:colOff>0</xdr:colOff>
      <xdr:row>4094</xdr:row>
      <xdr:rowOff>0</xdr:rowOff>
    </xdr:to>
    <xdr:pic>
      <xdr:nvPicPr>
        <xdr:cNvPr id="1921" name="Picture 1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4095</xdr:row>
      <xdr:rowOff>0</xdr:rowOff>
    </xdr:from>
    <xdr:to>
      <xdr:col>1</xdr:col>
      <xdr:colOff>0</xdr:colOff>
      <xdr:row>4096</xdr:row>
      <xdr:rowOff>0</xdr:rowOff>
    </xdr:to>
    <xdr:pic>
      <xdr:nvPicPr>
        <xdr:cNvPr id="1922" name="Picture 1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4097</xdr:row>
      <xdr:rowOff>0</xdr:rowOff>
    </xdr:from>
    <xdr:to>
      <xdr:col>1</xdr:col>
      <xdr:colOff>0</xdr:colOff>
      <xdr:row>4098</xdr:row>
      <xdr:rowOff>0</xdr:rowOff>
    </xdr:to>
    <xdr:pic>
      <xdr:nvPicPr>
        <xdr:cNvPr id="1923" name="Picture 1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4100</xdr:row>
      <xdr:rowOff>0</xdr:rowOff>
    </xdr:from>
    <xdr:to>
      <xdr:col>1</xdr:col>
      <xdr:colOff>0</xdr:colOff>
      <xdr:row>4101</xdr:row>
      <xdr:rowOff>0</xdr:rowOff>
    </xdr:to>
    <xdr:pic>
      <xdr:nvPicPr>
        <xdr:cNvPr id="1924" name="Picture 1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4102</xdr:row>
      <xdr:rowOff>0</xdr:rowOff>
    </xdr:from>
    <xdr:to>
      <xdr:col>1</xdr:col>
      <xdr:colOff>0</xdr:colOff>
      <xdr:row>4103</xdr:row>
      <xdr:rowOff>0</xdr:rowOff>
    </xdr:to>
    <xdr:pic>
      <xdr:nvPicPr>
        <xdr:cNvPr id="1925" name="Picture 1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4104</xdr:row>
      <xdr:rowOff>0</xdr:rowOff>
    </xdr:from>
    <xdr:to>
      <xdr:col>1</xdr:col>
      <xdr:colOff>0</xdr:colOff>
      <xdr:row>4105</xdr:row>
      <xdr:rowOff>0</xdr:rowOff>
    </xdr:to>
    <xdr:pic>
      <xdr:nvPicPr>
        <xdr:cNvPr id="1926" name="Picture 1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4106</xdr:row>
      <xdr:rowOff>0</xdr:rowOff>
    </xdr:from>
    <xdr:to>
      <xdr:col>1</xdr:col>
      <xdr:colOff>0</xdr:colOff>
      <xdr:row>4107</xdr:row>
      <xdr:rowOff>0</xdr:rowOff>
    </xdr:to>
    <xdr:pic>
      <xdr:nvPicPr>
        <xdr:cNvPr id="1927" name="Picture 1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4108</xdr:row>
      <xdr:rowOff>0</xdr:rowOff>
    </xdr:from>
    <xdr:to>
      <xdr:col>1</xdr:col>
      <xdr:colOff>0</xdr:colOff>
      <xdr:row>4109</xdr:row>
      <xdr:rowOff>0</xdr:rowOff>
    </xdr:to>
    <xdr:pic>
      <xdr:nvPicPr>
        <xdr:cNvPr id="1928" name="Picture 1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4110</xdr:row>
      <xdr:rowOff>0</xdr:rowOff>
    </xdr:from>
    <xdr:to>
      <xdr:col>1</xdr:col>
      <xdr:colOff>0</xdr:colOff>
      <xdr:row>4111</xdr:row>
      <xdr:rowOff>0</xdr:rowOff>
    </xdr:to>
    <xdr:pic>
      <xdr:nvPicPr>
        <xdr:cNvPr id="1929" name="Picture 1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4113</xdr:row>
      <xdr:rowOff>0</xdr:rowOff>
    </xdr:from>
    <xdr:to>
      <xdr:col>1</xdr:col>
      <xdr:colOff>0</xdr:colOff>
      <xdr:row>4114</xdr:row>
      <xdr:rowOff>0</xdr:rowOff>
    </xdr:to>
    <xdr:pic>
      <xdr:nvPicPr>
        <xdr:cNvPr id="1930" name="Picture 1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4115</xdr:row>
      <xdr:rowOff>0</xdr:rowOff>
    </xdr:from>
    <xdr:to>
      <xdr:col>1</xdr:col>
      <xdr:colOff>0</xdr:colOff>
      <xdr:row>4116</xdr:row>
      <xdr:rowOff>0</xdr:rowOff>
    </xdr:to>
    <xdr:pic>
      <xdr:nvPicPr>
        <xdr:cNvPr id="1931" name="Picture 1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4117</xdr:row>
      <xdr:rowOff>0</xdr:rowOff>
    </xdr:from>
    <xdr:to>
      <xdr:col>1</xdr:col>
      <xdr:colOff>0</xdr:colOff>
      <xdr:row>4118</xdr:row>
      <xdr:rowOff>0</xdr:rowOff>
    </xdr:to>
    <xdr:pic>
      <xdr:nvPicPr>
        <xdr:cNvPr id="1932" name="Picture 1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4119</xdr:row>
      <xdr:rowOff>0</xdr:rowOff>
    </xdr:from>
    <xdr:to>
      <xdr:col>1</xdr:col>
      <xdr:colOff>0</xdr:colOff>
      <xdr:row>4120</xdr:row>
      <xdr:rowOff>0</xdr:rowOff>
    </xdr:to>
    <xdr:pic>
      <xdr:nvPicPr>
        <xdr:cNvPr id="1933" name="Picture 1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4121</xdr:row>
      <xdr:rowOff>0</xdr:rowOff>
    </xdr:from>
    <xdr:to>
      <xdr:col>1</xdr:col>
      <xdr:colOff>0</xdr:colOff>
      <xdr:row>4122</xdr:row>
      <xdr:rowOff>0</xdr:rowOff>
    </xdr:to>
    <xdr:pic>
      <xdr:nvPicPr>
        <xdr:cNvPr id="1934" name="Picture 1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4123</xdr:row>
      <xdr:rowOff>0</xdr:rowOff>
    </xdr:from>
    <xdr:to>
      <xdr:col>1</xdr:col>
      <xdr:colOff>0</xdr:colOff>
      <xdr:row>4124</xdr:row>
      <xdr:rowOff>0</xdr:rowOff>
    </xdr:to>
    <xdr:pic>
      <xdr:nvPicPr>
        <xdr:cNvPr id="1935" name="Picture 1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4125</xdr:row>
      <xdr:rowOff>0</xdr:rowOff>
    </xdr:from>
    <xdr:to>
      <xdr:col>1</xdr:col>
      <xdr:colOff>0</xdr:colOff>
      <xdr:row>4126</xdr:row>
      <xdr:rowOff>0</xdr:rowOff>
    </xdr:to>
    <xdr:pic>
      <xdr:nvPicPr>
        <xdr:cNvPr id="1936" name="Picture 1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4127</xdr:row>
      <xdr:rowOff>0</xdr:rowOff>
    </xdr:from>
    <xdr:to>
      <xdr:col>1</xdr:col>
      <xdr:colOff>0</xdr:colOff>
      <xdr:row>4128</xdr:row>
      <xdr:rowOff>0</xdr:rowOff>
    </xdr:to>
    <xdr:pic>
      <xdr:nvPicPr>
        <xdr:cNvPr id="1937" name="Picture 1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4129</xdr:row>
      <xdr:rowOff>0</xdr:rowOff>
    </xdr:from>
    <xdr:to>
      <xdr:col>1</xdr:col>
      <xdr:colOff>0</xdr:colOff>
      <xdr:row>4130</xdr:row>
      <xdr:rowOff>0</xdr:rowOff>
    </xdr:to>
    <xdr:pic>
      <xdr:nvPicPr>
        <xdr:cNvPr id="1938" name="Picture 1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4131</xdr:row>
      <xdr:rowOff>0</xdr:rowOff>
    </xdr:from>
    <xdr:to>
      <xdr:col>1</xdr:col>
      <xdr:colOff>0</xdr:colOff>
      <xdr:row>4132</xdr:row>
      <xdr:rowOff>0</xdr:rowOff>
    </xdr:to>
    <xdr:pic>
      <xdr:nvPicPr>
        <xdr:cNvPr id="1939" name="Picture 1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4133</xdr:row>
      <xdr:rowOff>0</xdr:rowOff>
    </xdr:from>
    <xdr:to>
      <xdr:col>1</xdr:col>
      <xdr:colOff>0</xdr:colOff>
      <xdr:row>4134</xdr:row>
      <xdr:rowOff>0</xdr:rowOff>
    </xdr:to>
    <xdr:pic>
      <xdr:nvPicPr>
        <xdr:cNvPr id="1940" name="Picture 1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4135</xdr:row>
      <xdr:rowOff>0</xdr:rowOff>
    </xdr:from>
    <xdr:to>
      <xdr:col>1</xdr:col>
      <xdr:colOff>0</xdr:colOff>
      <xdr:row>4136</xdr:row>
      <xdr:rowOff>0</xdr:rowOff>
    </xdr:to>
    <xdr:pic>
      <xdr:nvPicPr>
        <xdr:cNvPr id="1941" name="Picture 1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4137</xdr:row>
      <xdr:rowOff>0</xdr:rowOff>
    </xdr:from>
    <xdr:to>
      <xdr:col>1</xdr:col>
      <xdr:colOff>0</xdr:colOff>
      <xdr:row>4138</xdr:row>
      <xdr:rowOff>0</xdr:rowOff>
    </xdr:to>
    <xdr:pic>
      <xdr:nvPicPr>
        <xdr:cNvPr id="1942" name="Picture 1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4139</xdr:row>
      <xdr:rowOff>0</xdr:rowOff>
    </xdr:from>
    <xdr:to>
      <xdr:col>1</xdr:col>
      <xdr:colOff>0</xdr:colOff>
      <xdr:row>4140</xdr:row>
      <xdr:rowOff>0</xdr:rowOff>
    </xdr:to>
    <xdr:pic>
      <xdr:nvPicPr>
        <xdr:cNvPr id="1943" name="Picture 1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4141</xdr:row>
      <xdr:rowOff>0</xdr:rowOff>
    </xdr:from>
    <xdr:to>
      <xdr:col>1</xdr:col>
      <xdr:colOff>0</xdr:colOff>
      <xdr:row>4142</xdr:row>
      <xdr:rowOff>0</xdr:rowOff>
    </xdr:to>
    <xdr:pic>
      <xdr:nvPicPr>
        <xdr:cNvPr id="1944" name="Picture 1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4143</xdr:row>
      <xdr:rowOff>0</xdr:rowOff>
    </xdr:from>
    <xdr:to>
      <xdr:col>1</xdr:col>
      <xdr:colOff>0</xdr:colOff>
      <xdr:row>4144</xdr:row>
      <xdr:rowOff>0</xdr:rowOff>
    </xdr:to>
    <xdr:pic>
      <xdr:nvPicPr>
        <xdr:cNvPr id="1945" name="Picture 1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4145</xdr:row>
      <xdr:rowOff>0</xdr:rowOff>
    </xdr:from>
    <xdr:to>
      <xdr:col>1</xdr:col>
      <xdr:colOff>0</xdr:colOff>
      <xdr:row>4146</xdr:row>
      <xdr:rowOff>0</xdr:rowOff>
    </xdr:to>
    <xdr:pic>
      <xdr:nvPicPr>
        <xdr:cNvPr id="1946" name="Picture 1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4147</xdr:row>
      <xdr:rowOff>0</xdr:rowOff>
    </xdr:from>
    <xdr:to>
      <xdr:col>1</xdr:col>
      <xdr:colOff>0</xdr:colOff>
      <xdr:row>4148</xdr:row>
      <xdr:rowOff>0</xdr:rowOff>
    </xdr:to>
    <xdr:pic>
      <xdr:nvPicPr>
        <xdr:cNvPr id="1947" name="Picture 1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4149</xdr:row>
      <xdr:rowOff>0</xdr:rowOff>
    </xdr:from>
    <xdr:to>
      <xdr:col>1</xdr:col>
      <xdr:colOff>0</xdr:colOff>
      <xdr:row>4150</xdr:row>
      <xdr:rowOff>0</xdr:rowOff>
    </xdr:to>
    <xdr:pic>
      <xdr:nvPicPr>
        <xdr:cNvPr id="1948" name="Picture 1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4151</xdr:row>
      <xdr:rowOff>0</xdr:rowOff>
    </xdr:from>
    <xdr:to>
      <xdr:col>1</xdr:col>
      <xdr:colOff>0</xdr:colOff>
      <xdr:row>4152</xdr:row>
      <xdr:rowOff>0</xdr:rowOff>
    </xdr:to>
    <xdr:pic>
      <xdr:nvPicPr>
        <xdr:cNvPr id="1949" name="Picture 1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4153</xdr:row>
      <xdr:rowOff>0</xdr:rowOff>
    </xdr:from>
    <xdr:to>
      <xdr:col>1</xdr:col>
      <xdr:colOff>0</xdr:colOff>
      <xdr:row>4154</xdr:row>
      <xdr:rowOff>0</xdr:rowOff>
    </xdr:to>
    <xdr:pic>
      <xdr:nvPicPr>
        <xdr:cNvPr id="1950" name="Picture 1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4155</xdr:row>
      <xdr:rowOff>0</xdr:rowOff>
    </xdr:from>
    <xdr:to>
      <xdr:col>1</xdr:col>
      <xdr:colOff>0</xdr:colOff>
      <xdr:row>4156</xdr:row>
      <xdr:rowOff>0</xdr:rowOff>
    </xdr:to>
    <xdr:pic>
      <xdr:nvPicPr>
        <xdr:cNvPr id="1951" name="Picture 1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4157</xdr:row>
      <xdr:rowOff>0</xdr:rowOff>
    </xdr:from>
    <xdr:to>
      <xdr:col>1</xdr:col>
      <xdr:colOff>0</xdr:colOff>
      <xdr:row>4158</xdr:row>
      <xdr:rowOff>0</xdr:rowOff>
    </xdr:to>
    <xdr:pic>
      <xdr:nvPicPr>
        <xdr:cNvPr id="1952" name="Picture 1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4159</xdr:row>
      <xdr:rowOff>0</xdr:rowOff>
    </xdr:from>
    <xdr:to>
      <xdr:col>1</xdr:col>
      <xdr:colOff>0</xdr:colOff>
      <xdr:row>4160</xdr:row>
      <xdr:rowOff>0</xdr:rowOff>
    </xdr:to>
    <xdr:pic>
      <xdr:nvPicPr>
        <xdr:cNvPr id="1953" name="Picture 1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4161</xdr:row>
      <xdr:rowOff>0</xdr:rowOff>
    </xdr:from>
    <xdr:to>
      <xdr:col>1</xdr:col>
      <xdr:colOff>0</xdr:colOff>
      <xdr:row>4162</xdr:row>
      <xdr:rowOff>0</xdr:rowOff>
    </xdr:to>
    <xdr:pic>
      <xdr:nvPicPr>
        <xdr:cNvPr id="1954" name="Picture 1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4166</xdr:row>
      <xdr:rowOff>0</xdr:rowOff>
    </xdr:from>
    <xdr:to>
      <xdr:col>1</xdr:col>
      <xdr:colOff>0</xdr:colOff>
      <xdr:row>4167</xdr:row>
      <xdr:rowOff>0</xdr:rowOff>
    </xdr:to>
    <xdr:pic>
      <xdr:nvPicPr>
        <xdr:cNvPr id="1955" name="Picture 1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4168</xdr:row>
      <xdr:rowOff>0</xdr:rowOff>
    </xdr:from>
    <xdr:to>
      <xdr:col>1</xdr:col>
      <xdr:colOff>0</xdr:colOff>
      <xdr:row>4169</xdr:row>
      <xdr:rowOff>0</xdr:rowOff>
    </xdr:to>
    <xdr:pic>
      <xdr:nvPicPr>
        <xdr:cNvPr id="1956" name="Picture 1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4170</xdr:row>
      <xdr:rowOff>0</xdr:rowOff>
    </xdr:from>
    <xdr:to>
      <xdr:col>1</xdr:col>
      <xdr:colOff>0</xdr:colOff>
      <xdr:row>4171</xdr:row>
      <xdr:rowOff>0</xdr:rowOff>
    </xdr:to>
    <xdr:pic>
      <xdr:nvPicPr>
        <xdr:cNvPr id="1957" name="Picture 1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4172</xdr:row>
      <xdr:rowOff>0</xdr:rowOff>
    </xdr:from>
    <xdr:to>
      <xdr:col>1</xdr:col>
      <xdr:colOff>0</xdr:colOff>
      <xdr:row>4173</xdr:row>
      <xdr:rowOff>0</xdr:rowOff>
    </xdr:to>
    <xdr:pic>
      <xdr:nvPicPr>
        <xdr:cNvPr id="1958" name="Picture 1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4174</xdr:row>
      <xdr:rowOff>0</xdr:rowOff>
    </xdr:from>
    <xdr:to>
      <xdr:col>1</xdr:col>
      <xdr:colOff>0</xdr:colOff>
      <xdr:row>4175</xdr:row>
      <xdr:rowOff>0</xdr:rowOff>
    </xdr:to>
    <xdr:pic>
      <xdr:nvPicPr>
        <xdr:cNvPr id="1959" name="Picture 1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4176</xdr:row>
      <xdr:rowOff>0</xdr:rowOff>
    </xdr:from>
    <xdr:to>
      <xdr:col>1</xdr:col>
      <xdr:colOff>0</xdr:colOff>
      <xdr:row>4177</xdr:row>
      <xdr:rowOff>0</xdr:rowOff>
    </xdr:to>
    <xdr:pic>
      <xdr:nvPicPr>
        <xdr:cNvPr id="1960" name="Picture 1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4178</xdr:row>
      <xdr:rowOff>0</xdr:rowOff>
    </xdr:from>
    <xdr:to>
      <xdr:col>1</xdr:col>
      <xdr:colOff>0</xdr:colOff>
      <xdr:row>4179</xdr:row>
      <xdr:rowOff>0</xdr:rowOff>
    </xdr:to>
    <xdr:pic>
      <xdr:nvPicPr>
        <xdr:cNvPr id="1961" name="Picture 1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4180</xdr:row>
      <xdr:rowOff>0</xdr:rowOff>
    </xdr:from>
    <xdr:to>
      <xdr:col>1</xdr:col>
      <xdr:colOff>0</xdr:colOff>
      <xdr:row>4181</xdr:row>
      <xdr:rowOff>0</xdr:rowOff>
    </xdr:to>
    <xdr:pic>
      <xdr:nvPicPr>
        <xdr:cNvPr id="1962" name="Picture 1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4182</xdr:row>
      <xdr:rowOff>0</xdr:rowOff>
    </xdr:from>
    <xdr:to>
      <xdr:col>1</xdr:col>
      <xdr:colOff>0</xdr:colOff>
      <xdr:row>4183</xdr:row>
      <xdr:rowOff>0</xdr:rowOff>
    </xdr:to>
    <xdr:pic>
      <xdr:nvPicPr>
        <xdr:cNvPr id="1963" name="Picture 1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4184</xdr:row>
      <xdr:rowOff>0</xdr:rowOff>
    </xdr:from>
    <xdr:to>
      <xdr:col>1</xdr:col>
      <xdr:colOff>0</xdr:colOff>
      <xdr:row>4185</xdr:row>
      <xdr:rowOff>0</xdr:rowOff>
    </xdr:to>
    <xdr:pic>
      <xdr:nvPicPr>
        <xdr:cNvPr id="1964" name="Picture 1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4186</xdr:row>
      <xdr:rowOff>0</xdr:rowOff>
    </xdr:from>
    <xdr:to>
      <xdr:col>1</xdr:col>
      <xdr:colOff>0</xdr:colOff>
      <xdr:row>4187</xdr:row>
      <xdr:rowOff>0</xdr:rowOff>
    </xdr:to>
    <xdr:pic>
      <xdr:nvPicPr>
        <xdr:cNvPr id="1965" name="Picture 1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4189</xdr:row>
      <xdr:rowOff>0</xdr:rowOff>
    </xdr:from>
    <xdr:to>
      <xdr:col>1</xdr:col>
      <xdr:colOff>0</xdr:colOff>
      <xdr:row>4190</xdr:row>
      <xdr:rowOff>0</xdr:rowOff>
    </xdr:to>
    <xdr:pic>
      <xdr:nvPicPr>
        <xdr:cNvPr id="1966" name="Picture 1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4191</xdr:row>
      <xdr:rowOff>0</xdr:rowOff>
    </xdr:from>
    <xdr:to>
      <xdr:col>1</xdr:col>
      <xdr:colOff>0</xdr:colOff>
      <xdr:row>4192</xdr:row>
      <xdr:rowOff>0</xdr:rowOff>
    </xdr:to>
    <xdr:pic>
      <xdr:nvPicPr>
        <xdr:cNvPr id="1967" name="Picture 1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4193</xdr:row>
      <xdr:rowOff>0</xdr:rowOff>
    </xdr:from>
    <xdr:to>
      <xdr:col>1</xdr:col>
      <xdr:colOff>0</xdr:colOff>
      <xdr:row>4194</xdr:row>
      <xdr:rowOff>0</xdr:rowOff>
    </xdr:to>
    <xdr:pic>
      <xdr:nvPicPr>
        <xdr:cNvPr id="1968" name="Picture 1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4195</xdr:row>
      <xdr:rowOff>0</xdr:rowOff>
    </xdr:from>
    <xdr:to>
      <xdr:col>1</xdr:col>
      <xdr:colOff>0</xdr:colOff>
      <xdr:row>4196</xdr:row>
      <xdr:rowOff>0</xdr:rowOff>
    </xdr:to>
    <xdr:pic>
      <xdr:nvPicPr>
        <xdr:cNvPr id="1969" name="Picture 1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4197</xdr:row>
      <xdr:rowOff>0</xdr:rowOff>
    </xdr:from>
    <xdr:to>
      <xdr:col>1</xdr:col>
      <xdr:colOff>0</xdr:colOff>
      <xdr:row>4198</xdr:row>
      <xdr:rowOff>0</xdr:rowOff>
    </xdr:to>
    <xdr:pic>
      <xdr:nvPicPr>
        <xdr:cNvPr id="1970" name="Picture 1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4199</xdr:row>
      <xdr:rowOff>0</xdr:rowOff>
    </xdr:from>
    <xdr:to>
      <xdr:col>1</xdr:col>
      <xdr:colOff>0</xdr:colOff>
      <xdr:row>4200</xdr:row>
      <xdr:rowOff>0</xdr:rowOff>
    </xdr:to>
    <xdr:pic>
      <xdr:nvPicPr>
        <xdr:cNvPr id="1971" name="Picture 1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4201</xdr:row>
      <xdr:rowOff>0</xdr:rowOff>
    </xdr:from>
    <xdr:to>
      <xdr:col>1</xdr:col>
      <xdr:colOff>0</xdr:colOff>
      <xdr:row>4202</xdr:row>
      <xdr:rowOff>0</xdr:rowOff>
    </xdr:to>
    <xdr:pic>
      <xdr:nvPicPr>
        <xdr:cNvPr id="1972" name="Picture 1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4203</xdr:row>
      <xdr:rowOff>0</xdr:rowOff>
    </xdr:from>
    <xdr:to>
      <xdr:col>1</xdr:col>
      <xdr:colOff>0</xdr:colOff>
      <xdr:row>4204</xdr:row>
      <xdr:rowOff>0</xdr:rowOff>
    </xdr:to>
    <xdr:pic>
      <xdr:nvPicPr>
        <xdr:cNvPr id="1973" name="Picture 1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4205</xdr:row>
      <xdr:rowOff>0</xdr:rowOff>
    </xdr:from>
    <xdr:to>
      <xdr:col>1</xdr:col>
      <xdr:colOff>0</xdr:colOff>
      <xdr:row>4206</xdr:row>
      <xdr:rowOff>0</xdr:rowOff>
    </xdr:to>
    <xdr:pic>
      <xdr:nvPicPr>
        <xdr:cNvPr id="1974" name="Picture 1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4207</xdr:row>
      <xdr:rowOff>0</xdr:rowOff>
    </xdr:from>
    <xdr:to>
      <xdr:col>1</xdr:col>
      <xdr:colOff>0</xdr:colOff>
      <xdr:row>4208</xdr:row>
      <xdr:rowOff>0</xdr:rowOff>
    </xdr:to>
    <xdr:pic>
      <xdr:nvPicPr>
        <xdr:cNvPr id="1975" name="Picture 1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4209</xdr:row>
      <xdr:rowOff>0</xdr:rowOff>
    </xdr:from>
    <xdr:to>
      <xdr:col>1</xdr:col>
      <xdr:colOff>0</xdr:colOff>
      <xdr:row>4210</xdr:row>
      <xdr:rowOff>0</xdr:rowOff>
    </xdr:to>
    <xdr:pic>
      <xdr:nvPicPr>
        <xdr:cNvPr id="1976" name="Picture 1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4211</xdr:row>
      <xdr:rowOff>0</xdr:rowOff>
    </xdr:from>
    <xdr:to>
      <xdr:col>1</xdr:col>
      <xdr:colOff>0</xdr:colOff>
      <xdr:row>4212</xdr:row>
      <xdr:rowOff>0</xdr:rowOff>
    </xdr:to>
    <xdr:pic>
      <xdr:nvPicPr>
        <xdr:cNvPr id="1977" name="Picture 1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4213</xdr:row>
      <xdr:rowOff>0</xdr:rowOff>
    </xdr:from>
    <xdr:to>
      <xdr:col>1</xdr:col>
      <xdr:colOff>0</xdr:colOff>
      <xdr:row>4214</xdr:row>
      <xdr:rowOff>0</xdr:rowOff>
    </xdr:to>
    <xdr:pic>
      <xdr:nvPicPr>
        <xdr:cNvPr id="1978" name="Picture 1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4215</xdr:row>
      <xdr:rowOff>0</xdr:rowOff>
    </xdr:from>
    <xdr:to>
      <xdr:col>1</xdr:col>
      <xdr:colOff>0</xdr:colOff>
      <xdr:row>4216</xdr:row>
      <xdr:rowOff>0</xdr:rowOff>
    </xdr:to>
    <xdr:pic>
      <xdr:nvPicPr>
        <xdr:cNvPr id="1979" name="Picture 1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4218</xdr:row>
      <xdr:rowOff>0</xdr:rowOff>
    </xdr:from>
    <xdr:to>
      <xdr:col>1</xdr:col>
      <xdr:colOff>0</xdr:colOff>
      <xdr:row>4219</xdr:row>
      <xdr:rowOff>0</xdr:rowOff>
    </xdr:to>
    <xdr:pic>
      <xdr:nvPicPr>
        <xdr:cNvPr id="1980" name="Picture 1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4220</xdr:row>
      <xdr:rowOff>0</xdr:rowOff>
    </xdr:from>
    <xdr:to>
      <xdr:col>1</xdr:col>
      <xdr:colOff>0</xdr:colOff>
      <xdr:row>4221</xdr:row>
      <xdr:rowOff>0</xdr:rowOff>
    </xdr:to>
    <xdr:pic>
      <xdr:nvPicPr>
        <xdr:cNvPr id="1981" name="Picture 1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4222</xdr:row>
      <xdr:rowOff>0</xdr:rowOff>
    </xdr:from>
    <xdr:to>
      <xdr:col>1</xdr:col>
      <xdr:colOff>0</xdr:colOff>
      <xdr:row>4223</xdr:row>
      <xdr:rowOff>0</xdr:rowOff>
    </xdr:to>
    <xdr:pic>
      <xdr:nvPicPr>
        <xdr:cNvPr id="1982" name="Picture 1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4224</xdr:row>
      <xdr:rowOff>0</xdr:rowOff>
    </xdr:from>
    <xdr:to>
      <xdr:col>1</xdr:col>
      <xdr:colOff>0</xdr:colOff>
      <xdr:row>4225</xdr:row>
      <xdr:rowOff>0</xdr:rowOff>
    </xdr:to>
    <xdr:pic>
      <xdr:nvPicPr>
        <xdr:cNvPr id="1983" name="Picture 1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4226</xdr:row>
      <xdr:rowOff>0</xdr:rowOff>
    </xdr:from>
    <xdr:to>
      <xdr:col>1</xdr:col>
      <xdr:colOff>0</xdr:colOff>
      <xdr:row>4227</xdr:row>
      <xdr:rowOff>0</xdr:rowOff>
    </xdr:to>
    <xdr:pic>
      <xdr:nvPicPr>
        <xdr:cNvPr id="1984" name="Picture 1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4229</xdr:row>
      <xdr:rowOff>0</xdr:rowOff>
    </xdr:from>
    <xdr:to>
      <xdr:col>1</xdr:col>
      <xdr:colOff>0</xdr:colOff>
      <xdr:row>4230</xdr:row>
      <xdr:rowOff>0</xdr:rowOff>
    </xdr:to>
    <xdr:pic>
      <xdr:nvPicPr>
        <xdr:cNvPr id="1985" name="Picture 1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4231</xdr:row>
      <xdr:rowOff>0</xdr:rowOff>
    </xdr:from>
    <xdr:to>
      <xdr:col>1</xdr:col>
      <xdr:colOff>0</xdr:colOff>
      <xdr:row>4232</xdr:row>
      <xdr:rowOff>0</xdr:rowOff>
    </xdr:to>
    <xdr:pic>
      <xdr:nvPicPr>
        <xdr:cNvPr id="1986" name="Picture 1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4233</xdr:row>
      <xdr:rowOff>0</xdr:rowOff>
    </xdr:from>
    <xdr:to>
      <xdr:col>1</xdr:col>
      <xdr:colOff>0</xdr:colOff>
      <xdr:row>4234</xdr:row>
      <xdr:rowOff>0</xdr:rowOff>
    </xdr:to>
    <xdr:pic>
      <xdr:nvPicPr>
        <xdr:cNvPr id="1987" name="Picture 1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4235</xdr:row>
      <xdr:rowOff>0</xdr:rowOff>
    </xdr:from>
    <xdr:to>
      <xdr:col>1</xdr:col>
      <xdr:colOff>0</xdr:colOff>
      <xdr:row>4236</xdr:row>
      <xdr:rowOff>0</xdr:rowOff>
    </xdr:to>
    <xdr:pic>
      <xdr:nvPicPr>
        <xdr:cNvPr id="1988" name="Picture 1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4237</xdr:row>
      <xdr:rowOff>0</xdr:rowOff>
    </xdr:from>
    <xdr:to>
      <xdr:col>1</xdr:col>
      <xdr:colOff>0</xdr:colOff>
      <xdr:row>4238</xdr:row>
      <xdr:rowOff>0</xdr:rowOff>
    </xdr:to>
    <xdr:pic>
      <xdr:nvPicPr>
        <xdr:cNvPr id="1989" name="Picture 1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4239</xdr:row>
      <xdr:rowOff>0</xdr:rowOff>
    </xdr:from>
    <xdr:to>
      <xdr:col>1</xdr:col>
      <xdr:colOff>0</xdr:colOff>
      <xdr:row>4240</xdr:row>
      <xdr:rowOff>0</xdr:rowOff>
    </xdr:to>
    <xdr:pic>
      <xdr:nvPicPr>
        <xdr:cNvPr id="1990" name="Picture 1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4241</xdr:row>
      <xdr:rowOff>0</xdr:rowOff>
    </xdr:from>
    <xdr:to>
      <xdr:col>1</xdr:col>
      <xdr:colOff>0</xdr:colOff>
      <xdr:row>4242</xdr:row>
      <xdr:rowOff>0</xdr:rowOff>
    </xdr:to>
    <xdr:pic>
      <xdr:nvPicPr>
        <xdr:cNvPr id="1991" name="Picture 1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4243</xdr:row>
      <xdr:rowOff>0</xdr:rowOff>
    </xdr:from>
    <xdr:to>
      <xdr:col>1</xdr:col>
      <xdr:colOff>0</xdr:colOff>
      <xdr:row>4244</xdr:row>
      <xdr:rowOff>0</xdr:rowOff>
    </xdr:to>
    <xdr:pic>
      <xdr:nvPicPr>
        <xdr:cNvPr id="1992" name="Picture 1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4245</xdr:row>
      <xdr:rowOff>0</xdr:rowOff>
    </xdr:from>
    <xdr:to>
      <xdr:col>1</xdr:col>
      <xdr:colOff>0</xdr:colOff>
      <xdr:row>4246</xdr:row>
      <xdr:rowOff>0</xdr:rowOff>
    </xdr:to>
    <xdr:pic>
      <xdr:nvPicPr>
        <xdr:cNvPr id="1993" name="Picture 1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4247</xdr:row>
      <xdr:rowOff>0</xdr:rowOff>
    </xdr:from>
    <xdr:to>
      <xdr:col>1</xdr:col>
      <xdr:colOff>0</xdr:colOff>
      <xdr:row>4248</xdr:row>
      <xdr:rowOff>0</xdr:rowOff>
    </xdr:to>
    <xdr:pic>
      <xdr:nvPicPr>
        <xdr:cNvPr id="1994" name="Picture 1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4249</xdr:row>
      <xdr:rowOff>0</xdr:rowOff>
    </xdr:from>
    <xdr:to>
      <xdr:col>1</xdr:col>
      <xdr:colOff>0</xdr:colOff>
      <xdr:row>4250</xdr:row>
      <xdr:rowOff>0</xdr:rowOff>
    </xdr:to>
    <xdr:pic>
      <xdr:nvPicPr>
        <xdr:cNvPr id="1995" name="Picture 1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4251</xdr:row>
      <xdr:rowOff>0</xdr:rowOff>
    </xdr:from>
    <xdr:to>
      <xdr:col>1</xdr:col>
      <xdr:colOff>0</xdr:colOff>
      <xdr:row>4252</xdr:row>
      <xdr:rowOff>0</xdr:rowOff>
    </xdr:to>
    <xdr:pic>
      <xdr:nvPicPr>
        <xdr:cNvPr id="1996" name="Picture 1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4253</xdr:row>
      <xdr:rowOff>0</xdr:rowOff>
    </xdr:from>
    <xdr:to>
      <xdr:col>1</xdr:col>
      <xdr:colOff>0</xdr:colOff>
      <xdr:row>4254</xdr:row>
      <xdr:rowOff>0</xdr:rowOff>
    </xdr:to>
    <xdr:pic>
      <xdr:nvPicPr>
        <xdr:cNvPr id="1997" name="Picture 1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4255</xdr:row>
      <xdr:rowOff>0</xdr:rowOff>
    </xdr:from>
    <xdr:to>
      <xdr:col>1</xdr:col>
      <xdr:colOff>0</xdr:colOff>
      <xdr:row>4256</xdr:row>
      <xdr:rowOff>0</xdr:rowOff>
    </xdr:to>
    <xdr:pic>
      <xdr:nvPicPr>
        <xdr:cNvPr id="1998" name="Picture 1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4257</xdr:row>
      <xdr:rowOff>0</xdr:rowOff>
    </xdr:from>
    <xdr:to>
      <xdr:col>1</xdr:col>
      <xdr:colOff>0</xdr:colOff>
      <xdr:row>4258</xdr:row>
      <xdr:rowOff>0</xdr:rowOff>
    </xdr:to>
    <xdr:pic>
      <xdr:nvPicPr>
        <xdr:cNvPr id="1999" name="Picture 1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4259</xdr:row>
      <xdr:rowOff>0</xdr:rowOff>
    </xdr:from>
    <xdr:to>
      <xdr:col>1</xdr:col>
      <xdr:colOff>0</xdr:colOff>
      <xdr:row>4260</xdr:row>
      <xdr:rowOff>0</xdr:rowOff>
    </xdr:to>
    <xdr:pic>
      <xdr:nvPicPr>
        <xdr:cNvPr id="2000" name="Picture 2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4261</xdr:row>
      <xdr:rowOff>0</xdr:rowOff>
    </xdr:from>
    <xdr:to>
      <xdr:col>1</xdr:col>
      <xdr:colOff>0</xdr:colOff>
      <xdr:row>4262</xdr:row>
      <xdr:rowOff>0</xdr:rowOff>
    </xdr:to>
    <xdr:pic>
      <xdr:nvPicPr>
        <xdr:cNvPr id="2001" name="Picture 2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4263</xdr:row>
      <xdr:rowOff>0</xdr:rowOff>
    </xdr:from>
    <xdr:to>
      <xdr:col>1</xdr:col>
      <xdr:colOff>0</xdr:colOff>
      <xdr:row>4264</xdr:row>
      <xdr:rowOff>0</xdr:rowOff>
    </xdr:to>
    <xdr:pic>
      <xdr:nvPicPr>
        <xdr:cNvPr id="2002" name="Picture 2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4265</xdr:row>
      <xdr:rowOff>0</xdr:rowOff>
    </xdr:from>
    <xdr:to>
      <xdr:col>1</xdr:col>
      <xdr:colOff>0</xdr:colOff>
      <xdr:row>4266</xdr:row>
      <xdr:rowOff>0</xdr:rowOff>
    </xdr:to>
    <xdr:pic>
      <xdr:nvPicPr>
        <xdr:cNvPr id="2003" name="Picture 2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4267</xdr:row>
      <xdr:rowOff>0</xdr:rowOff>
    </xdr:from>
    <xdr:to>
      <xdr:col>1</xdr:col>
      <xdr:colOff>0</xdr:colOff>
      <xdr:row>4268</xdr:row>
      <xdr:rowOff>0</xdr:rowOff>
    </xdr:to>
    <xdr:pic>
      <xdr:nvPicPr>
        <xdr:cNvPr id="2004" name="Picture 2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4269</xdr:row>
      <xdr:rowOff>0</xdr:rowOff>
    </xdr:from>
    <xdr:to>
      <xdr:col>1</xdr:col>
      <xdr:colOff>0</xdr:colOff>
      <xdr:row>4270</xdr:row>
      <xdr:rowOff>0</xdr:rowOff>
    </xdr:to>
    <xdr:pic>
      <xdr:nvPicPr>
        <xdr:cNvPr id="2005" name="Picture 2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4271</xdr:row>
      <xdr:rowOff>0</xdr:rowOff>
    </xdr:from>
    <xdr:to>
      <xdr:col>1</xdr:col>
      <xdr:colOff>0</xdr:colOff>
      <xdr:row>4272</xdr:row>
      <xdr:rowOff>0</xdr:rowOff>
    </xdr:to>
    <xdr:pic>
      <xdr:nvPicPr>
        <xdr:cNvPr id="2006" name="Picture 2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4273</xdr:row>
      <xdr:rowOff>0</xdr:rowOff>
    </xdr:from>
    <xdr:to>
      <xdr:col>1</xdr:col>
      <xdr:colOff>0</xdr:colOff>
      <xdr:row>4274</xdr:row>
      <xdr:rowOff>0</xdr:rowOff>
    </xdr:to>
    <xdr:pic>
      <xdr:nvPicPr>
        <xdr:cNvPr id="2007" name="Picture 2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4275</xdr:row>
      <xdr:rowOff>0</xdr:rowOff>
    </xdr:from>
    <xdr:to>
      <xdr:col>1</xdr:col>
      <xdr:colOff>0</xdr:colOff>
      <xdr:row>4276</xdr:row>
      <xdr:rowOff>0</xdr:rowOff>
    </xdr:to>
    <xdr:pic>
      <xdr:nvPicPr>
        <xdr:cNvPr id="2008" name="Picture 2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4277</xdr:row>
      <xdr:rowOff>0</xdr:rowOff>
    </xdr:from>
    <xdr:to>
      <xdr:col>1</xdr:col>
      <xdr:colOff>0</xdr:colOff>
      <xdr:row>4278</xdr:row>
      <xdr:rowOff>0</xdr:rowOff>
    </xdr:to>
    <xdr:pic>
      <xdr:nvPicPr>
        <xdr:cNvPr id="2009" name="Picture 2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4279</xdr:row>
      <xdr:rowOff>0</xdr:rowOff>
    </xdr:from>
    <xdr:to>
      <xdr:col>1</xdr:col>
      <xdr:colOff>0</xdr:colOff>
      <xdr:row>4280</xdr:row>
      <xdr:rowOff>0</xdr:rowOff>
    </xdr:to>
    <xdr:pic>
      <xdr:nvPicPr>
        <xdr:cNvPr id="2010" name="Picture 2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4281</xdr:row>
      <xdr:rowOff>0</xdr:rowOff>
    </xdr:from>
    <xdr:to>
      <xdr:col>1</xdr:col>
      <xdr:colOff>0</xdr:colOff>
      <xdr:row>4282</xdr:row>
      <xdr:rowOff>0</xdr:rowOff>
    </xdr:to>
    <xdr:pic>
      <xdr:nvPicPr>
        <xdr:cNvPr id="2011" name="Picture 2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4283</xdr:row>
      <xdr:rowOff>0</xdr:rowOff>
    </xdr:from>
    <xdr:to>
      <xdr:col>1</xdr:col>
      <xdr:colOff>0</xdr:colOff>
      <xdr:row>4284</xdr:row>
      <xdr:rowOff>0</xdr:rowOff>
    </xdr:to>
    <xdr:pic>
      <xdr:nvPicPr>
        <xdr:cNvPr id="2012" name="Picture 2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4285</xdr:row>
      <xdr:rowOff>0</xdr:rowOff>
    </xdr:from>
    <xdr:to>
      <xdr:col>1</xdr:col>
      <xdr:colOff>0</xdr:colOff>
      <xdr:row>4286</xdr:row>
      <xdr:rowOff>0</xdr:rowOff>
    </xdr:to>
    <xdr:pic>
      <xdr:nvPicPr>
        <xdr:cNvPr id="2013" name="Picture 2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4287</xdr:row>
      <xdr:rowOff>0</xdr:rowOff>
    </xdr:from>
    <xdr:to>
      <xdr:col>1</xdr:col>
      <xdr:colOff>0</xdr:colOff>
      <xdr:row>4288</xdr:row>
      <xdr:rowOff>0</xdr:rowOff>
    </xdr:to>
    <xdr:pic>
      <xdr:nvPicPr>
        <xdr:cNvPr id="2014" name="Picture 2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4289</xdr:row>
      <xdr:rowOff>0</xdr:rowOff>
    </xdr:from>
    <xdr:to>
      <xdr:col>1</xdr:col>
      <xdr:colOff>0</xdr:colOff>
      <xdr:row>4290</xdr:row>
      <xdr:rowOff>0</xdr:rowOff>
    </xdr:to>
    <xdr:pic>
      <xdr:nvPicPr>
        <xdr:cNvPr id="2015" name="Picture 2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4291</xdr:row>
      <xdr:rowOff>0</xdr:rowOff>
    </xdr:from>
    <xdr:to>
      <xdr:col>1</xdr:col>
      <xdr:colOff>0</xdr:colOff>
      <xdr:row>4292</xdr:row>
      <xdr:rowOff>0</xdr:rowOff>
    </xdr:to>
    <xdr:pic>
      <xdr:nvPicPr>
        <xdr:cNvPr id="2016" name="Picture 2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4294</xdr:row>
      <xdr:rowOff>0</xdr:rowOff>
    </xdr:from>
    <xdr:to>
      <xdr:col>1</xdr:col>
      <xdr:colOff>0</xdr:colOff>
      <xdr:row>4295</xdr:row>
      <xdr:rowOff>0</xdr:rowOff>
    </xdr:to>
    <xdr:pic>
      <xdr:nvPicPr>
        <xdr:cNvPr id="2017" name="Picture 2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4296</xdr:row>
      <xdr:rowOff>0</xdr:rowOff>
    </xdr:from>
    <xdr:to>
      <xdr:col>1</xdr:col>
      <xdr:colOff>0</xdr:colOff>
      <xdr:row>4297</xdr:row>
      <xdr:rowOff>0</xdr:rowOff>
    </xdr:to>
    <xdr:pic>
      <xdr:nvPicPr>
        <xdr:cNvPr id="2018" name="Picture 2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4298</xdr:row>
      <xdr:rowOff>0</xdr:rowOff>
    </xdr:from>
    <xdr:to>
      <xdr:col>1</xdr:col>
      <xdr:colOff>0</xdr:colOff>
      <xdr:row>4299</xdr:row>
      <xdr:rowOff>0</xdr:rowOff>
    </xdr:to>
    <xdr:pic>
      <xdr:nvPicPr>
        <xdr:cNvPr id="2019" name="Picture 2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4300</xdr:row>
      <xdr:rowOff>0</xdr:rowOff>
    </xdr:from>
    <xdr:to>
      <xdr:col>1</xdr:col>
      <xdr:colOff>0</xdr:colOff>
      <xdr:row>4301</xdr:row>
      <xdr:rowOff>0</xdr:rowOff>
    </xdr:to>
    <xdr:pic>
      <xdr:nvPicPr>
        <xdr:cNvPr id="2020" name="Picture 2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4302</xdr:row>
      <xdr:rowOff>0</xdr:rowOff>
    </xdr:from>
    <xdr:to>
      <xdr:col>1</xdr:col>
      <xdr:colOff>0</xdr:colOff>
      <xdr:row>4303</xdr:row>
      <xdr:rowOff>0</xdr:rowOff>
    </xdr:to>
    <xdr:pic>
      <xdr:nvPicPr>
        <xdr:cNvPr id="2021" name="Picture 2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4304</xdr:row>
      <xdr:rowOff>0</xdr:rowOff>
    </xdr:from>
    <xdr:to>
      <xdr:col>1</xdr:col>
      <xdr:colOff>0</xdr:colOff>
      <xdr:row>4305</xdr:row>
      <xdr:rowOff>0</xdr:rowOff>
    </xdr:to>
    <xdr:pic>
      <xdr:nvPicPr>
        <xdr:cNvPr id="2022" name="Picture 2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4306</xdr:row>
      <xdr:rowOff>0</xdr:rowOff>
    </xdr:from>
    <xdr:to>
      <xdr:col>1</xdr:col>
      <xdr:colOff>0</xdr:colOff>
      <xdr:row>4307</xdr:row>
      <xdr:rowOff>0</xdr:rowOff>
    </xdr:to>
    <xdr:pic>
      <xdr:nvPicPr>
        <xdr:cNvPr id="2023" name="Picture 2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4308</xdr:row>
      <xdr:rowOff>0</xdr:rowOff>
    </xdr:from>
    <xdr:to>
      <xdr:col>1</xdr:col>
      <xdr:colOff>0</xdr:colOff>
      <xdr:row>4309</xdr:row>
      <xdr:rowOff>0</xdr:rowOff>
    </xdr:to>
    <xdr:pic>
      <xdr:nvPicPr>
        <xdr:cNvPr id="2024" name="Picture 2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4310</xdr:row>
      <xdr:rowOff>0</xdr:rowOff>
    </xdr:from>
    <xdr:to>
      <xdr:col>1</xdr:col>
      <xdr:colOff>0</xdr:colOff>
      <xdr:row>4311</xdr:row>
      <xdr:rowOff>0</xdr:rowOff>
    </xdr:to>
    <xdr:pic>
      <xdr:nvPicPr>
        <xdr:cNvPr id="2025" name="Picture 2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4312</xdr:row>
      <xdr:rowOff>0</xdr:rowOff>
    </xdr:from>
    <xdr:to>
      <xdr:col>1</xdr:col>
      <xdr:colOff>0</xdr:colOff>
      <xdr:row>4313</xdr:row>
      <xdr:rowOff>0</xdr:rowOff>
    </xdr:to>
    <xdr:pic>
      <xdr:nvPicPr>
        <xdr:cNvPr id="2026" name="Picture 2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4314</xdr:row>
      <xdr:rowOff>0</xdr:rowOff>
    </xdr:from>
    <xdr:to>
      <xdr:col>1</xdr:col>
      <xdr:colOff>0</xdr:colOff>
      <xdr:row>4315</xdr:row>
      <xdr:rowOff>0</xdr:rowOff>
    </xdr:to>
    <xdr:pic>
      <xdr:nvPicPr>
        <xdr:cNvPr id="2027" name="Picture 2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4316</xdr:row>
      <xdr:rowOff>0</xdr:rowOff>
    </xdr:from>
    <xdr:to>
      <xdr:col>1</xdr:col>
      <xdr:colOff>0</xdr:colOff>
      <xdr:row>4317</xdr:row>
      <xdr:rowOff>0</xdr:rowOff>
    </xdr:to>
    <xdr:pic>
      <xdr:nvPicPr>
        <xdr:cNvPr id="2028" name="Picture 2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4318</xdr:row>
      <xdr:rowOff>0</xdr:rowOff>
    </xdr:from>
    <xdr:to>
      <xdr:col>1</xdr:col>
      <xdr:colOff>0</xdr:colOff>
      <xdr:row>4319</xdr:row>
      <xdr:rowOff>0</xdr:rowOff>
    </xdr:to>
    <xdr:pic>
      <xdr:nvPicPr>
        <xdr:cNvPr id="2029" name="Picture 2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4320</xdr:row>
      <xdr:rowOff>0</xdr:rowOff>
    </xdr:from>
    <xdr:to>
      <xdr:col>1</xdr:col>
      <xdr:colOff>0</xdr:colOff>
      <xdr:row>4321</xdr:row>
      <xdr:rowOff>0</xdr:rowOff>
    </xdr:to>
    <xdr:pic>
      <xdr:nvPicPr>
        <xdr:cNvPr id="2030" name="Picture 2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4322</xdr:row>
      <xdr:rowOff>0</xdr:rowOff>
    </xdr:from>
    <xdr:to>
      <xdr:col>1</xdr:col>
      <xdr:colOff>0</xdr:colOff>
      <xdr:row>4323</xdr:row>
      <xdr:rowOff>0</xdr:rowOff>
    </xdr:to>
    <xdr:pic>
      <xdr:nvPicPr>
        <xdr:cNvPr id="2031" name="Picture 2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4324</xdr:row>
      <xdr:rowOff>0</xdr:rowOff>
    </xdr:from>
    <xdr:to>
      <xdr:col>1</xdr:col>
      <xdr:colOff>0</xdr:colOff>
      <xdr:row>4325</xdr:row>
      <xdr:rowOff>0</xdr:rowOff>
    </xdr:to>
    <xdr:pic>
      <xdr:nvPicPr>
        <xdr:cNvPr id="2032" name="Picture 2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4326</xdr:row>
      <xdr:rowOff>0</xdr:rowOff>
    </xdr:from>
    <xdr:to>
      <xdr:col>1</xdr:col>
      <xdr:colOff>0</xdr:colOff>
      <xdr:row>4327</xdr:row>
      <xdr:rowOff>0</xdr:rowOff>
    </xdr:to>
    <xdr:pic>
      <xdr:nvPicPr>
        <xdr:cNvPr id="2033" name="Picture 2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4328</xdr:row>
      <xdr:rowOff>0</xdr:rowOff>
    </xdr:from>
    <xdr:to>
      <xdr:col>1</xdr:col>
      <xdr:colOff>0</xdr:colOff>
      <xdr:row>4329</xdr:row>
      <xdr:rowOff>0</xdr:rowOff>
    </xdr:to>
    <xdr:pic>
      <xdr:nvPicPr>
        <xdr:cNvPr id="2034" name="Picture 2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4330</xdr:row>
      <xdr:rowOff>0</xdr:rowOff>
    </xdr:from>
    <xdr:to>
      <xdr:col>1</xdr:col>
      <xdr:colOff>0</xdr:colOff>
      <xdr:row>4331</xdr:row>
      <xdr:rowOff>0</xdr:rowOff>
    </xdr:to>
    <xdr:pic>
      <xdr:nvPicPr>
        <xdr:cNvPr id="2035" name="Picture 2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4332</xdr:row>
      <xdr:rowOff>0</xdr:rowOff>
    </xdr:from>
    <xdr:to>
      <xdr:col>1</xdr:col>
      <xdr:colOff>0</xdr:colOff>
      <xdr:row>4333</xdr:row>
      <xdr:rowOff>0</xdr:rowOff>
    </xdr:to>
    <xdr:pic>
      <xdr:nvPicPr>
        <xdr:cNvPr id="2036" name="Picture 2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4334</xdr:row>
      <xdr:rowOff>0</xdr:rowOff>
    </xdr:from>
    <xdr:to>
      <xdr:col>1</xdr:col>
      <xdr:colOff>0</xdr:colOff>
      <xdr:row>4335</xdr:row>
      <xdr:rowOff>0</xdr:rowOff>
    </xdr:to>
    <xdr:pic>
      <xdr:nvPicPr>
        <xdr:cNvPr id="2037" name="Picture 2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4336</xdr:row>
      <xdr:rowOff>0</xdr:rowOff>
    </xdr:from>
    <xdr:to>
      <xdr:col>1</xdr:col>
      <xdr:colOff>0</xdr:colOff>
      <xdr:row>4337</xdr:row>
      <xdr:rowOff>0</xdr:rowOff>
    </xdr:to>
    <xdr:pic>
      <xdr:nvPicPr>
        <xdr:cNvPr id="2038" name="Picture 2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4338</xdr:row>
      <xdr:rowOff>0</xdr:rowOff>
    </xdr:from>
    <xdr:to>
      <xdr:col>1</xdr:col>
      <xdr:colOff>0</xdr:colOff>
      <xdr:row>4339</xdr:row>
      <xdr:rowOff>0</xdr:rowOff>
    </xdr:to>
    <xdr:pic>
      <xdr:nvPicPr>
        <xdr:cNvPr id="2039" name="Picture 2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4340</xdr:row>
      <xdr:rowOff>0</xdr:rowOff>
    </xdr:from>
    <xdr:to>
      <xdr:col>1</xdr:col>
      <xdr:colOff>0</xdr:colOff>
      <xdr:row>4341</xdr:row>
      <xdr:rowOff>0</xdr:rowOff>
    </xdr:to>
    <xdr:pic>
      <xdr:nvPicPr>
        <xdr:cNvPr id="2040" name="Picture 2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4342</xdr:row>
      <xdr:rowOff>0</xdr:rowOff>
    </xdr:from>
    <xdr:to>
      <xdr:col>1</xdr:col>
      <xdr:colOff>0</xdr:colOff>
      <xdr:row>4343</xdr:row>
      <xdr:rowOff>0</xdr:rowOff>
    </xdr:to>
    <xdr:pic>
      <xdr:nvPicPr>
        <xdr:cNvPr id="2041" name="Picture 2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4344</xdr:row>
      <xdr:rowOff>0</xdr:rowOff>
    </xdr:from>
    <xdr:to>
      <xdr:col>1</xdr:col>
      <xdr:colOff>0</xdr:colOff>
      <xdr:row>4345</xdr:row>
      <xdr:rowOff>0</xdr:rowOff>
    </xdr:to>
    <xdr:pic>
      <xdr:nvPicPr>
        <xdr:cNvPr id="2042" name="Picture 2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4346</xdr:row>
      <xdr:rowOff>0</xdr:rowOff>
    </xdr:from>
    <xdr:to>
      <xdr:col>1</xdr:col>
      <xdr:colOff>0</xdr:colOff>
      <xdr:row>4347</xdr:row>
      <xdr:rowOff>0</xdr:rowOff>
    </xdr:to>
    <xdr:pic>
      <xdr:nvPicPr>
        <xdr:cNvPr id="2043" name="Picture 2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4348</xdr:row>
      <xdr:rowOff>0</xdr:rowOff>
    </xdr:from>
    <xdr:to>
      <xdr:col>1</xdr:col>
      <xdr:colOff>0</xdr:colOff>
      <xdr:row>4349</xdr:row>
      <xdr:rowOff>0</xdr:rowOff>
    </xdr:to>
    <xdr:pic>
      <xdr:nvPicPr>
        <xdr:cNvPr id="2044" name="Picture 2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4350</xdr:row>
      <xdr:rowOff>0</xdr:rowOff>
    </xdr:from>
    <xdr:to>
      <xdr:col>1</xdr:col>
      <xdr:colOff>0</xdr:colOff>
      <xdr:row>4351</xdr:row>
      <xdr:rowOff>0</xdr:rowOff>
    </xdr:to>
    <xdr:pic>
      <xdr:nvPicPr>
        <xdr:cNvPr id="2045" name="Picture 2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4352</xdr:row>
      <xdr:rowOff>0</xdr:rowOff>
    </xdr:from>
    <xdr:to>
      <xdr:col>1</xdr:col>
      <xdr:colOff>0</xdr:colOff>
      <xdr:row>4353</xdr:row>
      <xdr:rowOff>0</xdr:rowOff>
    </xdr:to>
    <xdr:pic>
      <xdr:nvPicPr>
        <xdr:cNvPr id="2046" name="Picture 2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4355</xdr:row>
      <xdr:rowOff>0</xdr:rowOff>
    </xdr:from>
    <xdr:to>
      <xdr:col>1</xdr:col>
      <xdr:colOff>0</xdr:colOff>
      <xdr:row>4356</xdr:row>
      <xdr:rowOff>0</xdr:rowOff>
    </xdr:to>
    <xdr:pic>
      <xdr:nvPicPr>
        <xdr:cNvPr id="2047" name="Picture 2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4358</xdr:row>
      <xdr:rowOff>0</xdr:rowOff>
    </xdr:from>
    <xdr:to>
      <xdr:col>1</xdr:col>
      <xdr:colOff>0</xdr:colOff>
      <xdr:row>4359</xdr:row>
      <xdr:rowOff>0</xdr:rowOff>
    </xdr:to>
    <xdr:pic>
      <xdr:nvPicPr>
        <xdr:cNvPr id="2048" name="Picture 2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4360</xdr:row>
      <xdr:rowOff>0</xdr:rowOff>
    </xdr:from>
    <xdr:to>
      <xdr:col>1</xdr:col>
      <xdr:colOff>0</xdr:colOff>
      <xdr:row>4361</xdr:row>
      <xdr:rowOff>0</xdr:rowOff>
    </xdr:to>
    <xdr:pic>
      <xdr:nvPicPr>
        <xdr:cNvPr id="2049" name="Picture 2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4362</xdr:row>
      <xdr:rowOff>0</xdr:rowOff>
    </xdr:from>
    <xdr:to>
      <xdr:col>1</xdr:col>
      <xdr:colOff>0</xdr:colOff>
      <xdr:row>4363</xdr:row>
      <xdr:rowOff>0</xdr:rowOff>
    </xdr:to>
    <xdr:pic>
      <xdr:nvPicPr>
        <xdr:cNvPr id="2050" name="Picture 2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4364</xdr:row>
      <xdr:rowOff>0</xdr:rowOff>
    </xdr:from>
    <xdr:to>
      <xdr:col>1</xdr:col>
      <xdr:colOff>0</xdr:colOff>
      <xdr:row>4365</xdr:row>
      <xdr:rowOff>0</xdr:rowOff>
    </xdr:to>
    <xdr:pic>
      <xdr:nvPicPr>
        <xdr:cNvPr id="2051" name="Picture 2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4366</xdr:row>
      <xdr:rowOff>0</xdr:rowOff>
    </xdr:from>
    <xdr:to>
      <xdr:col>1</xdr:col>
      <xdr:colOff>0</xdr:colOff>
      <xdr:row>4367</xdr:row>
      <xdr:rowOff>0</xdr:rowOff>
    </xdr:to>
    <xdr:pic>
      <xdr:nvPicPr>
        <xdr:cNvPr id="2052" name="Picture 2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4368</xdr:row>
      <xdr:rowOff>0</xdr:rowOff>
    </xdr:from>
    <xdr:to>
      <xdr:col>1</xdr:col>
      <xdr:colOff>0</xdr:colOff>
      <xdr:row>4369</xdr:row>
      <xdr:rowOff>0</xdr:rowOff>
    </xdr:to>
    <xdr:pic>
      <xdr:nvPicPr>
        <xdr:cNvPr id="2053" name="Picture 2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4370</xdr:row>
      <xdr:rowOff>0</xdr:rowOff>
    </xdr:from>
    <xdr:to>
      <xdr:col>1</xdr:col>
      <xdr:colOff>0</xdr:colOff>
      <xdr:row>4371</xdr:row>
      <xdr:rowOff>0</xdr:rowOff>
    </xdr:to>
    <xdr:pic>
      <xdr:nvPicPr>
        <xdr:cNvPr id="2054" name="Picture 2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4372</xdr:row>
      <xdr:rowOff>0</xdr:rowOff>
    </xdr:from>
    <xdr:to>
      <xdr:col>1</xdr:col>
      <xdr:colOff>0</xdr:colOff>
      <xdr:row>4373</xdr:row>
      <xdr:rowOff>0</xdr:rowOff>
    </xdr:to>
    <xdr:pic>
      <xdr:nvPicPr>
        <xdr:cNvPr id="2055" name="Picture 2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4374</xdr:row>
      <xdr:rowOff>0</xdr:rowOff>
    </xdr:from>
    <xdr:to>
      <xdr:col>1</xdr:col>
      <xdr:colOff>0</xdr:colOff>
      <xdr:row>4375</xdr:row>
      <xdr:rowOff>0</xdr:rowOff>
    </xdr:to>
    <xdr:pic>
      <xdr:nvPicPr>
        <xdr:cNvPr id="2056" name="Picture 2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4376</xdr:row>
      <xdr:rowOff>0</xdr:rowOff>
    </xdr:from>
    <xdr:to>
      <xdr:col>1</xdr:col>
      <xdr:colOff>0</xdr:colOff>
      <xdr:row>4377</xdr:row>
      <xdr:rowOff>0</xdr:rowOff>
    </xdr:to>
    <xdr:pic>
      <xdr:nvPicPr>
        <xdr:cNvPr id="2057" name="Picture 2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4378</xdr:row>
      <xdr:rowOff>0</xdr:rowOff>
    </xdr:from>
    <xdr:to>
      <xdr:col>1</xdr:col>
      <xdr:colOff>0</xdr:colOff>
      <xdr:row>4379</xdr:row>
      <xdr:rowOff>0</xdr:rowOff>
    </xdr:to>
    <xdr:pic>
      <xdr:nvPicPr>
        <xdr:cNvPr id="2058" name="Picture 2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4381</xdr:row>
      <xdr:rowOff>0</xdr:rowOff>
    </xdr:from>
    <xdr:to>
      <xdr:col>1</xdr:col>
      <xdr:colOff>0</xdr:colOff>
      <xdr:row>4382</xdr:row>
      <xdr:rowOff>0</xdr:rowOff>
    </xdr:to>
    <xdr:pic>
      <xdr:nvPicPr>
        <xdr:cNvPr id="2059" name="Picture 2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4383</xdr:row>
      <xdr:rowOff>0</xdr:rowOff>
    </xdr:from>
    <xdr:to>
      <xdr:col>1</xdr:col>
      <xdr:colOff>0</xdr:colOff>
      <xdr:row>4384</xdr:row>
      <xdr:rowOff>0</xdr:rowOff>
    </xdr:to>
    <xdr:pic>
      <xdr:nvPicPr>
        <xdr:cNvPr id="2060" name="Picture 2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4385</xdr:row>
      <xdr:rowOff>0</xdr:rowOff>
    </xdr:from>
    <xdr:to>
      <xdr:col>1</xdr:col>
      <xdr:colOff>0</xdr:colOff>
      <xdr:row>4386</xdr:row>
      <xdr:rowOff>0</xdr:rowOff>
    </xdr:to>
    <xdr:pic>
      <xdr:nvPicPr>
        <xdr:cNvPr id="2061" name="Picture 2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4387</xdr:row>
      <xdr:rowOff>0</xdr:rowOff>
    </xdr:from>
    <xdr:to>
      <xdr:col>1</xdr:col>
      <xdr:colOff>0</xdr:colOff>
      <xdr:row>4388</xdr:row>
      <xdr:rowOff>0</xdr:rowOff>
    </xdr:to>
    <xdr:pic>
      <xdr:nvPicPr>
        <xdr:cNvPr id="2062" name="Picture 2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4389</xdr:row>
      <xdr:rowOff>0</xdr:rowOff>
    </xdr:from>
    <xdr:to>
      <xdr:col>1</xdr:col>
      <xdr:colOff>0</xdr:colOff>
      <xdr:row>4390</xdr:row>
      <xdr:rowOff>0</xdr:rowOff>
    </xdr:to>
    <xdr:pic>
      <xdr:nvPicPr>
        <xdr:cNvPr id="2063" name="Picture 2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4391</xdr:row>
      <xdr:rowOff>0</xdr:rowOff>
    </xdr:from>
    <xdr:to>
      <xdr:col>1</xdr:col>
      <xdr:colOff>0</xdr:colOff>
      <xdr:row>4392</xdr:row>
      <xdr:rowOff>0</xdr:rowOff>
    </xdr:to>
    <xdr:pic>
      <xdr:nvPicPr>
        <xdr:cNvPr id="2064" name="Picture 2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4394</xdr:row>
      <xdr:rowOff>0</xdr:rowOff>
    </xdr:from>
    <xdr:to>
      <xdr:col>1</xdr:col>
      <xdr:colOff>0</xdr:colOff>
      <xdr:row>4395</xdr:row>
      <xdr:rowOff>0</xdr:rowOff>
    </xdr:to>
    <xdr:pic>
      <xdr:nvPicPr>
        <xdr:cNvPr id="2065" name="Picture 2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4396</xdr:row>
      <xdr:rowOff>0</xdr:rowOff>
    </xdr:from>
    <xdr:to>
      <xdr:col>1</xdr:col>
      <xdr:colOff>0</xdr:colOff>
      <xdr:row>4397</xdr:row>
      <xdr:rowOff>0</xdr:rowOff>
    </xdr:to>
    <xdr:pic>
      <xdr:nvPicPr>
        <xdr:cNvPr id="2066" name="Picture 2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4398</xdr:row>
      <xdr:rowOff>0</xdr:rowOff>
    </xdr:from>
    <xdr:to>
      <xdr:col>1</xdr:col>
      <xdr:colOff>0</xdr:colOff>
      <xdr:row>4399</xdr:row>
      <xdr:rowOff>0</xdr:rowOff>
    </xdr:to>
    <xdr:pic>
      <xdr:nvPicPr>
        <xdr:cNvPr id="2067" name="Picture 2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4400</xdr:row>
      <xdr:rowOff>0</xdr:rowOff>
    </xdr:from>
    <xdr:to>
      <xdr:col>1</xdr:col>
      <xdr:colOff>0</xdr:colOff>
      <xdr:row>4401</xdr:row>
      <xdr:rowOff>0</xdr:rowOff>
    </xdr:to>
    <xdr:pic>
      <xdr:nvPicPr>
        <xdr:cNvPr id="2068" name="Picture 2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4402</xdr:row>
      <xdr:rowOff>0</xdr:rowOff>
    </xdr:from>
    <xdr:to>
      <xdr:col>1</xdr:col>
      <xdr:colOff>0</xdr:colOff>
      <xdr:row>4403</xdr:row>
      <xdr:rowOff>0</xdr:rowOff>
    </xdr:to>
    <xdr:pic>
      <xdr:nvPicPr>
        <xdr:cNvPr id="2069" name="Picture 2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4404</xdr:row>
      <xdr:rowOff>0</xdr:rowOff>
    </xdr:from>
    <xdr:to>
      <xdr:col>1</xdr:col>
      <xdr:colOff>0</xdr:colOff>
      <xdr:row>4405</xdr:row>
      <xdr:rowOff>0</xdr:rowOff>
    </xdr:to>
    <xdr:pic>
      <xdr:nvPicPr>
        <xdr:cNvPr id="2070" name="Picture 2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4406</xdr:row>
      <xdr:rowOff>0</xdr:rowOff>
    </xdr:from>
    <xdr:to>
      <xdr:col>1</xdr:col>
      <xdr:colOff>0</xdr:colOff>
      <xdr:row>4407</xdr:row>
      <xdr:rowOff>0</xdr:rowOff>
    </xdr:to>
    <xdr:pic>
      <xdr:nvPicPr>
        <xdr:cNvPr id="2071" name="Picture 2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4408</xdr:row>
      <xdr:rowOff>0</xdr:rowOff>
    </xdr:from>
    <xdr:to>
      <xdr:col>1</xdr:col>
      <xdr:colOff>0</xdr:colOff>
      <xdr:row>4409</xdr:row>
      <xdr:rowOff>0</xdr:rowOff>
    </xdr:to>
    <xdr:pic>
      <xdr:nvPicPr>
        <xdr:cNvPr id="2072" name="Picture 2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4410</xdr:row>
      <xdr:rowOff>0</xdr:rowOff>
    </xdr:from>
    <xdr:to>
      <xdr:col>1</xdr:col>
      <xdr:colOff>0</xdr:colOff>
      <xdr:row>4411</xdr:row>
      <xdr:rowOff>0</xdr:rowOff>
    </xdr:to>
    <xdr:pic>
      <xdr:nvPicPr>
        <xdr:cNvPr id="2073" name="Picture 2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4412</xdr:row>
      <xdr:rowOff>0</xdr:rowOff>
    </xdr:from>
    <xdr:to>
      <xdr:col>1</xdr:col>
      <xdr:colOff>0</xdr:colOff>
      <xdr:row>4413</xdr:row>
      <xdr:rowOff>0</xdr:rowOff>
    </xdr:to>
    <xdr:pic>
      <xdr:nvPicPr>
        <xdr:cNvPr id="2074" name="Picture 2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4414</xdr:row>
      <xdr:rowOff>0</xdr:rowOff>
    </xdr:from>
    <xdr:to>
      <xdr:col>1</xdr:col>
      <xdr:colOff>0</xdr:colOff>
      <xdr:row>4415</xdr:row>
      <xdr:rowOff>0</xdr:rowOff>
    </xdr:to>
    <xdr:pic>
      <xdr:nvPicPr>
        <xdr:cNvPr id="2075" name="Picture 2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4416</xdr:row>
      <xdr:rowOff>0</xdr:rowOff>
    </xdr:from>
    <xdr:to>
      <xdr:col>1</xdr:col>
      <xdr:colOff>0</xdr:colOff>
      <xdr:row>4417</xdr:row>
      <xdr:rowOff>0</xdr:rowOff>
    </xdr:to>
    <xdr:pic>
      <xdr:nvPicPr>
        <xdr:cNvPr id="2076" name="Picture 2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4418</xdr:row>
      <xdr:rowOff>0</xdr:rowOff>
    </xdr:from>
    <xdr:to>
      <xdr:col>1</xdr:col>
      <xdr:colOff>0</xdr:colOff>
      <xdr:row>4419</xdr:row>
      <xdr:rowOff>0</xdr:rowOff>
    </xdr:to>
    <xdr:pic>
      <xdr:nvPicPr>
        <xdr:cNvPr id="2077" name="Picture 2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4420</xdr:row>
      <xdr:rowOff>0</xdr:rowOff>
    </xdr:from>
    <xdr:to>
      <xdr:col>1</xdr:col>
      <xdr:colOff>0</xdr:colOff>
      <xdr:row>4421</xdr:row>
      <xdr:rowOff>0</xdr:rowOff>
    </xdr:to>
    <xdr:pic>
      <xdr:nvPicPr>
        <xdr:cNvPr id="2078" name="Picture 2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4422</xdr:row>
      <xdr:rowOff>0</xdr:rowOff>
    </xdr:from>
    <xdr:to>
      <xdr:col>1</xdr:col>
      <xdr:colOff>0</xdr:colOff>
      <xdr:row>4423</xdr:row>
      <xdr:rowOff>0</xdr:rowOff>
    </xdr:to>
    <xdr:pic>
      <xdr:nvPicPr>
        <xdr:cNvPr id="2079" name="Picture 2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4424</xdr:row>
      <xdr:rowOff>0</xdr:rowOff>
    </xdr:from>
    <xdr:to>
      <xdr:col>1</xdr:col>
      <xdr:colOff>0</xdr:colOff>
      <xdr:row>4425</xdr:row>
      <xdr:rowOff>0</xdr:rowOff>
    </xdr:to>
    <xdr:pic>
      <xdr:nvPicPr>
        <xdr:cNvPr id="2080" name="Picture 2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4426</xdr:row>
      <xdr:rowOff>0</xdr:rowOff>
    </xdr:from>
    <xdr:to>
      <xdr:col>1</xdr:col>
      <xdr:colOff>0</xdr:colOff>
      <xdr:row>4427</xdr:row>
      <xdr:rowOff>0</xdr:rowOff>
    </xdr:to>
    <xdr:pic>
      <xdr:nvPicPr>
        <xdr:cNvPr id="2081" name="Picture 2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4428</xdr:row>
      <xdr:rowOff>0</xdr:rowOff>
    </xdr:from>
    <xdr:to>
      <xdr:col>1</xdr:col>
      <xdr:colOff>0</xdr:colOff>
      <xdr:row>4429</xdr:row>
      <xdr:rowOff>0</xdr:rowOff>
    </xdr:to>
    <xdr:pic>
      <xdr:nvPicPr>
        <xdr:cNvPr id="2082" name="Picture 2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4430</xdr:row>
      <xdr:rowOff>0</xdr:rowOff>
    </xdr:from>
    <xdr:to>
      <xdr:col>1</xdr:col>
      <xdr:colOff>0</xdr:colOff>
      <xdr:row>4431</xdr:row>
      <xdr:rowOff>0</xdr:rowOff>
    </xdr:to>
    <xdr:pic>
      <xdr:nvPicPr>
        <xdr:cNvPr id="2083" name="Picture 2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4432</xdr:row>
      <xdr:rowOff>0</xdr:rowOff>
    </xdr:from>
    <xdr:to>
      <xdr:col>1</xdr:col>
      <xdr:colOff>0</xdr:colOff>
      <xdr:row>4433</xdr:row>
      <xdr:rowOff>0</xdr:rowOff>
    </xdr:to>
    <xdr:pic>
      <xdr:nvPicPr>
        <xdr:cNvPr id="2084" name="Picture 2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4434</xdr:row>
      <xdr:rowOff>0</xdr:rowOff>
    </xdr:from>
    <xdr:to>
      <xdr:col>1</xdr:col>
      <xdr:colOff>0</xdr:colOff>
      <xdr:row>4435</xdr:row>
      <xdr:rowOff>0</xdr:rowOff>
    </xdr:to>
    <xdr:pic>
      <xdr:nvPicPr>
        <xdr:cNvPr id="2085" name="Picture 2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4436</xdr:row>
      <xdr:rowOff>0</xdr:rowOff>
    </xdr:from>
    <xdr:to>
      <xdr:col>1</xdr:col>
      <xdr:colOff>0</xdr:colOff>
      <xdr:row>4437</xdr:row>
      <xdr:rowOff>0</xdr:rowOff>
    </xdr:to>
    <xdr:pic>
      <xdr:nvPicPr>
        <xdr:cNvPr id="2086" name="Picture 2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4439</xdr:row>
      <xdr:rowOff>0</xdr:rowOff>
    </xdr:from>
    <xdr:to>
      <xdr:col>1</xdr:col>
      <xdr:colOff>0</xdr:colOff>
      <xdr:row>4440</xdr:row>
      <xdr:rowOff>0</xdr:rowOff>
    </xdr:to>
    <xdr:pic>
      <xdr:nvPicPr>
        <xdr:cNvPr id="2087" name="Picture 2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4441</xdr:row>
      <xdr:rowOff>0</xdr:rowOff>
    </xdr:from>
    <xdr:to>
      <xdr:col>1</xdr:col>
      <xdr:colOff>0</xdr:colOff>
      <xdr:row>4442</xdr:row>
      <xdr:rowOff>0</xdr:rowOff>
    </xdr:to>
    <xdr:pic>
      <xdr:nvPicPr>
        <xdr:cNvPr id="2088" name="Picture 2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4443</xdr:row>
      <xdr:rowOff>0</xdr:rowOff>
    </xdr:from>
    <xdr:to>
      <xdr:col>1</xdr:col>
      <xdr:colOff>0</xdr:colOff>
      <xdr:row>4444</xdr:row>
      <xdr:rowOff>0</xdr:rowOff>
    </xdr:to>
    <xdr:pic>
      <xdr:nvPicPr>
        <xdr:cNvPr id="2089" name="Picture 2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4445</xdr:row>
      <xdr:rowOff>0</xdr:rowOff>
    </xdr:from>
    <xdr:to>
      <xdr:col>1</xdr:col>
      <xdr:colOff>0</xdr:colOff>
      <xdr:row>4446</xdr:row>
      <xdr:rowOff>0</xdr:rowOff>
    </xdr:to>
    <xdr:pic>
      <xdr:nvPicPr>
        <xdr:cNvPr id="2090" name="Picture 2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4447</xdr:row>
      <xdr:rowOff>0</xdr:rowOff>
    </xdr:from>
    <xdr:to>
      <xdr:col>1</xdr:col>
      <xdr:colOff>0</xdr:colOff>
      <xdr:row>4448</xdr:row>
      <xdr:rowOff>0</xdr:rowOff>
    </xdr:to>
    <xdr:pic>
      <xdr:nvPicPr>
        <xdr:cNvPr id="2091" name="Picture 2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4449</xdr:row>
      <xdr:rowOff>0</xdr:rowOff>
    </xdr:from>
    <xdr:to>
      <xdr:col>1</xdr:col>
      <xdr:colOff>0</xdr:colOff>
      <xdr:row>4450</xdr:row>
      <xdr:rowOff>0</xdr:rowOff>
    </xdr:to>
    <xdr:pic>
      <xdr:nvPicPr>
        <xdr:cNvPr id="2092" name="Picture 2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4451</xdr:row>
      <xdr:rowOff>0</xdr:rowOff>
    </xdr:from>
    <xdr:to>
      <xdr:col>1</xdr:col>
      <xdr:colOff>0</xdr:colOff>
      <xdr:row>4452</xdr:row>
      <xdr:rowOff>0</xdr:rowOff>
    </xdr:to>
    <xdr:pic>
      <xdr:nvPicPr>
        <xdr:cNvPr id="2093" name="Picture 2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4453</xdr:row>
      <xdr:rowOff>0</xdr:rowOff>
    </xdr:from>
    <xdr:to>
      <xdr:col>1</xdr:col>
      <xdr:colOff>0</xdr:colOff>
      <xdr:row>4454</xdr:row>
      <xdr:rowOff>0</xdr:rowOff>
    </xdr:to>
    <xdr:pic>
      <xdr:nvPicPr>
        <xdr:cNvPr id="2094" name="Picture 2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4455</xdr:row>
      <xdr:rowOff>0</xdr:rowOff>
    </xdr:from>
    <xdr:to>
      <xdr:col>1</xdr:col>
      <xdr:colOff>0</xdr:colOff>
      <xdr:row>4456</xdr:row>
      <xdr:rowOff>0</xdr:rowOff>
    </xdr:to>
    <xdr:pic>
      <xdr:nvPicPr>
        <xdr:cNvPr id="2095" name="Picture 2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4457</xdr:row>
      <xdr:rowOff>0</xdr:rowOff>
    </xdr:from>
    <xdr:to>
      <xdr:col>1</xdr:col>
      <xdr:colOff>0</xdr:colOff>
      <xdr:row>4458</xdr:row>
      <xdr:rowOff>0</xdr:rowOff>
    </xdr:to>
    <xdr:pic>
      <xdr:nvPicPr>
        <xdr:cNvPr id="2096" name="Picture 2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4459</xdr:row>
      <xdr:rowOff>0</xdr:rowOff>
    </xdr:from>
    <xdr:to>
      <xdr:col>1</xdr:col>
      <xdr:colOff>0</xdr:colOff>
      <xdr:row>4460</xdr:row>
      <xdr:rowOff>0</xdr:rowOff>
    </xdr:to>
    <xdr:pic>
      <xdr:nvPicPr>
        <xdr:cNvPr id="2097" name="Picture 2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4462</xdr:row>
      <xdr:rowOff>0</xdr:rowOff>
    </xdr:from>
    <xdr:to>
      <xdr:col>1</xdr:col>
      <xdr:colOff>0</xdr:colOff>
      <xdr:row>4463</xdr:row>
      <xdr:rowOff>0</xdr:rowOff>
    </xdr:to>
    <xdr:pic>
      <xdr:nvPicPr>
        <xdr:cNvPr id="2098" name="Picture 2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4464</xdr:row>
      <xdr:rowOff>0</xdr:rowOff>
    </xdr:from>
    <xdr:to>
      <xdr:col>1</xdr:col>
      <xdr:colOff>0</xdr:colOff>
      <xdr:row>4465</xdr:row>
      <xdr:rowOff>0</xdr:rowOff>
    </xdr:to>
    <xdr:pic>
      <xdr:nvPicPr>
        <xdr:cNvPr id="2099" name="Picture 2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4466</xdr:row>
      <xdr:rowOff>0</xdr:rowOff>
    </xdr:from>
    <xdr:to>
      <xdr:col>1</xdr:col>
      <xdr:colOff>0</xdr:colOff>
      <xdr:row>4467</xdr:row>
      <xdr:rowOff>0</xdr:rowOff>
    </xdr:to>
    <xdr:pic>
      <xdr:nvPicPr>
        <xdr:cNvPr id="2100" name="Picture 2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4468</xdr:row>
      <xdr:rowOff>0</xdr:rowOff>
    </xdr:from>
    <xdr:to>
      <xdr:col>1</xdr:col>
      <xdr:colOff>0</xdr:colOff>
      <xdr:row>4469</xdr:row>
      <xdr:rowOff>0</xdr:rowOff>
    </xdr:to>
    <xdr:pic>
      <xdr:nvPicPr>
        <xdr:cNvPr id="2101" name="Picture 2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4470</xdr:row>
      <xdr:rowOff>0</xdr:rowOff>
    </xdr:from>
    <xdr:to>
      <xdr:col>1</xdr:col>
      <xdr:colOff>0</xdr:colOff>
      <xdr:row>4471</xdr:row>
      <xdr:rowOff>0</xdr:rowOff>
    </xdr:to>
    <xdr:pic>
      <xdr:nvPicPr>
        <xdr:cNvPr id="2102" name="Picture 2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4472</xdr:row>
      <xdr:rowOff>0</xdr:rowOff>
    </xdr:from>
    <xdr:to>
      <xdr:col>1</xdr:col>
      <xdr:colOff>0</xdr:colOff>
      <xdr:row>4473</xdr:row>
      <xdr:rowOff>0</xdr:rowOff>
    </xdr:to>
    <xdr:pic>
      <xdr:nvPicPr>
        <xdr:cNvPr id="2103" name="Picture 2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4474</xdr:row>
      <xdr:rowOff>0</xdr:rowOff>
    </xdr:from>
    <xdr:to>
      <xdr:col>1</xdr:col>
      <xdr:colOff>0</xdr:colOff>
      <xdr:row>4475</xdr:row>
      <xdr:rowOff>0</xdr:rowOff>
    </xdr:to>
    <xdr:pic>
      <xdr:nvPicPr>
        <xdr:cNvPr id="2104" name="Picture 2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4476</xdr:row>
      <xdr:rowOff>0</xdr:rowOff>
    </xdr:from>
    <xdr:to>
      <xdr:col>1</xdr:col>
      <xdr:colOff>0</xdr:colOff>
      <xdr:row>4477</xdr:row>
      <xdr:rowOff>0</xdr:rowOff>
    </xdr:to>
    <xdr:pic>
      <xdr:nvPicPr>
        <xdr:cNvPr id="2105" name="Picture 2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4478</xdr:row>
      <xdr:rowOff>0</xdr:rowOff>
    </xdr:from>
    <xdr:to>
      <xdr:col>1</xdr:col>
      <xdr:colOff>0</xdr:colOff>
      <xdr:row>4479</xdr:row>
      <xdr:rowOff>0</xdr:rowOff>
    </xdr:to>
    <xdr:pic>
      <xdr:nvPicPr>
        <xdr:cNvPr id="2106" name="Picture 2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4480</xdr:row>
      <xdr:rowOff>0</xdr:rowOff>
    </xdr:from>
    <xdr:to>
      <xdr:col>1</xdr:col>
      <xdr:colOff>0</xdr:colOff>
      <xdr:row>4481</xdr:row>
      <xdr:rowOff>0</xdr:rowOff>
    </xdr:to>
    <xdr:pic>
      <xdr:nvPicPr>
        <xdr:cNvPr id="2107" name="Picture 2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4482</xdr:row>
      <xdr:rowOff>0</xdr:rowOff>
    </xdr:from>
    <xdr:to>
      <xdr:col>1</xdr:col>
      <xdr:colOff>0</xdr:colOff>
      <xdr:row>4483</xdr:row>
      <xdr:rowOff>0</xdr:rowOff>
    </xdr:to>
    <xdr:pic>
      <xdr:nvPicPr>
        <xdr:cNvPr id="2108" name="Picture 2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4484</xdr:row>
      <xdr:rowOff>0</xdr:rowOff>
    </xdr:from>
    <xdr:to>
      <xdr:col>1</xdr:col>
      <xdr:colOff>0</xdr:colOff>
      <xdr:row>4485</xdr:row>
      <xdr:rowOff>0</xdr:rowOff>
    </xdr:to>
    <xdr:pic>
      <xdr:nvPicPr>
        <xdr:cNvPr id="2109" name="Picture 2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4486</xdr:row>
      <xdr:rowOff>0</xdr:rowOff>
    </xdr:from>
    <xdr:to>
      <xdr:col>1</xdr:col>
      <xdr:colOff>0</xdr:colOff>
      <xdr:row>4487</xdr:row>
      <xdr:rowOff>0</xdr:rowOff>
    </xdr:to>
    <xdr:pic>
      <xdr:nvPicPr>
        <xdr:cNvPr id="2110" name="Picture 2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4488</xdr:row>
      <xdr:rowOff>0</xdr:rowOff>
    </xdr:from>
    <xdr:to>
      <xdr:col>1</xdr:col>
      <xdr:colOff>0</xdr:colOff>
      <xdr:row>4489</xdr:row>
      <xdr:rowOff>0</xdr:rowOff>
    </xdr:to>
    <xdr:pic>
      <xdr:nvPicPr>
        <xdr:cNvPr id="2111" name="Picture 2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4490</xdr:row>
      <xdr:rowOff>0</xdr:rowOff>
    </xdr:from>
    <xdr:to>
      <xdr:col>1</xdr:col>
      <xdr:colOff>0</xdr:colOff>
      <xdr:row>4491</xdr:row>
      <xdr:rowOff>0</xdr:rowOff>
    </xdr:to>
    <xdr:pic>
      <xdr:nvPicPr>
        <xdr:cNvPr id="2112" name="Picture 2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4492</xdr:row>
      <xdr:rowOff>0</xdr:rowOff>
    </xdr:from>
    <xdr:to>
      <xdr:col>1</xdr:col>
      <xdr:colOff>0</xdr:colOff>
      <xdr:row>4493</xdr:row>
      <xdr:rowOff>0</xdr:rowOff>
    </xdr:to>
    <xdr:pic>
      <xdr:nvPicPr>
        <xdr:cNvPr id="2113" name="Picture 2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4494</xdr:row>
      <xdr:rowOff>0</xdr:rowOff>
    </xdr:from>
    <xdr:to>
      <xdr:col>1</xdr:col>
      <xdr:colOff>0</xdr:colOff>
      <xdr:row>4495</xdr:row>
      <xdr:rowOff>0</xdr:rowOff>
    </xdr:to>
    <xdr:pic>
      <xdr:nvPicPr>
        <xdr:cNvPr id="2114" name="Picture 2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4499</xdr:row>
      <xdr:rowOff>0</xdr:rowOff>
    </xdr:from>
    <xdr:to>
      <xdr:col>1</xdr:col>
      <xdr:colOff>0</xdr:colOff>
      <xdr:row>4500</xdr:row>
      <xdr:rowOff>0</xdr:rowOff>
    </xdr:to>
    <xdr:pic>
      <xdr:nvPicPr>
        <xdr:cNvPr id="2115" name="Picture 2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4501</xdr:row>
      <xdr:rowOff>0</xdr:rowOff>
    </xdr:from>
    <xdr:to>
      <xdr:col>1</xdr:col>
      <xdr:colOff>0</xdr:colOff>
      <xdr:row>4502</xdr:row>
      <xdr:rowOff>0</xdr:rowOff>
    </xdr:to>
    <xdr:pic>
      <xdr:nvPicPr>
        <xdr:cNvPr id="2116" name="Picture 2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4503</xdr:row>
      <xdr:rowOff>0</xdr:rowOff>
    </xdr:from>
    <xdr:to>
      <xdr:col>1</xdr:col>
      <xdr:colOff>0</xdr:colOff>
      <xdr:row>4504</xdr:row>
      <xdr:rowOff>0</xdr:rowOff>
    </xdr:to>
    <xdr:pic>
      <xdr:nvPicPr>
        <xdr:cNvPr id="2117" name="Picture 2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4505</xdr:row>
      <xdr:rowOff>0</xdr:rowOff>
    </xdr:from>
    <xdr:to>
      <xdr:col>1</xdr:col>
      <xdr:colOff>0</xdr:colOff>
      <xdr:row>4506</xdr:row>
      <xdr:rowOff>0</xdr:rowOff>
    </xdr:to>
    <xdr:pic>
      <xdr:nvPicPr>
        <xdr:cNvPr id="2118" name="Picture 2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4507</xdr:row>
      <xdr:rowOff>0</xdr:rowOff>
    </xdr:from>
    <xdr:to>
      <xdr:col>1</xdr:col>
      <xdr:colOff>0</xdr:colOff>
      <xdr:row>4508</xdr:row>
      <xdr:rowOff>0</xdr:rowOff>
    </xdr:to>
    <xdr:pic>
      <xdr:nvPicPr>
        <xdr:cNvPr id="2119" name="Picture 2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4509</xdr:row>
      <xdr:rowOff>0</xdr:rowOff>
    </xdr:from>
    <xdr:to>
      <xdr:col>1</xdr:col>
      <xdr:colOff>0</xdr:colOff>
      <xdr:row>4510</xdr:row>
      <xdr:rowOff>0</xdr:rowOff>
    </xdr:to>
    <xdr:pic>
      <xdr:nvPicPr>
        <xdr:cNvPr id="2120" name="Picture 2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4511</xdr:row>
      <xdr:rowOff>0</xdr:rowOff>
    </xdr:from>
    <xdr:to>
      <xdr:col>1</xdr:col>
      <xdr:colOff>0</xdr:colOff>
      <xdr:row>4512</xdr:row>
      <xdr:rowOff>0</xdr:rowOff>
    </xdr:to>
    <xdr:pic>
      <xdr:nvPicPr>
        <xdr:cNvPr id="2121" name="Picture 2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4513</xdr:row>
      <xdr:rowOff>0</xdr:rowOff>
    </xdr:from>
    <xdr:to>
      <xdr:col>1</xdr:col>
      <xdr:colOff>0</xdr:colOff>
      <xdr:row>4514</xdr:row>
      <xdr:rowOff>0</xdr:rowOff>
    </xdr:to>
    <xdr:pic>
      <xdr:nvPicPr>
        <xdr:cNvPr id="2122" name="Picture 2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4515</xdr:row>
      <xdr:rowOff>0</xdr:rowOff>
    </xdr:from>
    <xdr:to>
      <xdr:col>1</xdr:col>
      <xdr:colOff>0</xdr:colOff>
      <xdr:row>4516</xdr:row>
      <xdr:rowOff>0</xdr:rowOff>
    </xdr:to>
    <xdr:pic>
      <xdr:nvPicPr>
        <xdr:cNvPr id="2123" name="Picture 2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4517</xdr:row>
      <xdr:rowOff>0</xdr:rowOff>
    </xdr:from>
    <xdr:to>
      <xdr:col>1</xdr:col>
      <xdr:colOff>0</xdr:colOff>
      <xdr:row>4518</xdr:row>
      <xdr:rowOff>0</xdr:rowOff>
    </xdr:to>
    <xdr:pic>
      <xdr:nvPicPr>
        <xdr:cNvPr id="2124" name="Picture 2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4519</xdr:row>
      <xdr:rowOff>0</xdr:rowOff>
    </xdr:from>
    <xdr:to>
      <xdr:col>1</xdr:col>
      <xdr:colOff>0</xdr:colOff>
      <xdr:row>4520</xdr:row>
      <xdr:rowOff>0</xdr:rowOff>
    </xdr:to>
    <xdr:pic>
      <xdr:nvPicPr>
        <xdr:cNvPr id="2125" name="Picture 2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4521</xdr:row>
      <xdr:rowOff>0</xdr:rowOff>
    </xdr:from>
    <xdr:to>
      <xdr:col>1</xdr:col>
      <xdr:colOff>0</xdr:colOff>
      <xdr:row>4522</xdr:row>
      <xdr:rowOff>0</xdr:rowOff>
    </xdr:to>
    <xdr:pic>
      <xdr:nvPicPr>
        <xdr:cNvPr id="2126" name="Picture 2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4525</xdr:row>
      <xdr:rowOff>0</xdr:rowOff>
    </xdr:from>
    <xdr:to>
      <xdr:col>1</xdr:col>
      <xdr:colOff>0</xdr:colOff>
      <xdr:row>4526</xdr:row>
      <xdr:rowOff>0</xdr:rowOff>
    </xdr:to>
    <xdr:pic>
      <xdr:nvPicPr>
        <xdr:cNvPr id="2127" name="Picture 2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4527</xdr:row>
      <xdr:rowOff>0</xdr:rowOff>
    </xdr:from>
    <xdr:to>
      <xdr:col>1</xdr:col>
      <xdr:colOff>0</xdr:colOff>
      <xdr:row>4528</xdr:row>
      <xdr:rowOff>0</xdr:rowOff>
    </xdr:to>
    <xdr:pic>
      <xdr:nvPicPr>
        <xdr:cNvPr id="2128" name="Picture 2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4529</xdr:row>
      <xdr:rowOff>0</xdr:rowOff>
    </xdr:from>
    <xdr:to>
      <xdr:col>1</xdr:col>
      <xdr:colOff>0</xdr:colOff>
      <xdr:row>4530</xdr:row>
      <xdr:rowOff>0</xdr:rowOff>
    </xdr:to>
    <xdr:pic>
      <xdr:nvPicPr>
        <xdr:cNvPr id="2129" name="Picture 2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4531</xdr:row>
      <xdr:rowOff>0</xdr:rowOff>
    </xdr:from>
    <xdr:to>
      <xdr:col>1</xdr:col>
      <xdr:colOff>0</xdr:colOff>
      <xdr:row>4532</xdr:row>
      <xdr:rowOff>0</xdr:rowOff>
    </xdr:to>
    <xdr:pic>
      <xdr:nvPicPr>
        <xdr:cNvPr id="2130" name="Picture 2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4534</xdr:row>
      <xdr:rowOff>0</xdr:rowOff>
    </xdr:from>
    <xdr:to>
      <xdr:col>1</xdr:col>
      <xdr:colOff>0</xdr:colOff>
      <xdr:row>4535</xdr:row>
      <xdr:rowOff>0</xdr:rowOff>
    </xdr:to>
    <xdr:pic>
      <xdr:nvPicPr>
        <xdr:cNvPr id="2131" name="Picture 2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4536</xdr:row>
      <xdr:rowOff>0</xdr:rowOff>
    </xdr:from>
    <xdr:to>
      <xdr:col>1</xdr:col>
      <xdr:colOff>0</xdr:colOff>
      <xdr:row>4537</xdr:row>
      <xdr:rowOff>0</xdr:rowOff>
    </xdr:to>
    <xdr:pic>
      <xdr:nvPicPr>
        <xdr:cNvPr id="2132" name="Picture 2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4538</xdr:row>
      <xdr:rowOff>0</xdr:rowOff>
    </xdr:from>
    <xdr:to>
      <xdr:col>1</xdr:col>
      <xdr:colOff>0</xdr:colOff>
      <xdr:row>4539</xdr:row>
      <xdr:rowOff>0</xdr:rowOff>
    </xdr:to>
    <xdr:pic>
      <xdr:nvPicPr>
        <xdr:cNvPr id="2133" name="Picture 2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4541</xdr:row>
      <xdr:rowOff>0</xdr:rowOff>
    </xdr:from>
    <xdr:to>
      <xdr:col>1</xdr:col>
      <xdr:colOff>0</xdr:colOff>
      <xdr:row>4542</xdr:row>
      <xdr:rowOff>0</xdr:rowOff>
    </xdr:to>
    <xdr:pic>
      <xdr:nvPicPr>
        <xdr:cNvPr id="2134" name="Picture 2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4543</xdr:row>
      <xdr:rowOff>0</xdr:rowOff>
    </xdr:from>
    <xdr:to>
      <xdr:col>1</xdr:col>
      <xdr:colOff>0</xdr:colOff>
      <xdr:row>4544</xdr:row>
      <xdr:rowOff>0</xdr:rowOff>
    </xdr:to>
    <xdr:pic>
      <xdr:nvPicPr>
        <xdr:cNvPr id="2135" name="Picture 2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4545</xdr:row>
      <xdr:rowOff>0</xdr:rowOff>
    </xdr:from>
    <xdr:to>
      <xdr:col>1</xdr:col>
      <xdr:colOff>0</xdr:colOff>
      <xdr:row>4546</xdr:row>
      <xdr:rowOff>0</xdr:rowOff>
    </xdr:to>
    <xdr:pic>
      <xdr:nvPicPr>
        <xdr:cNvPr id="2136" name="Picture 2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4547</xdr:row>
      <xdr:rowOff>0</xdr:rowOff>
    </xdr:from>
    <xdr:to>
      <xdr:col>1</xdr:col>
      <xdr:colOff>0</xdr:colOff>
      <xdr:row>4548</xdr:row>
      <xdr:rowOff>0</xdr:rowOff>
    </xdr:to>
    <xdr:pic>
      <xdr:nvPicPr>
        <xdr:cNvPr id="2137" name="Picture 2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4549</xdr:row>
      <xdr:rowOff>0</xdr:rowOff>
    </xdr:from>
    <xdr:to>
      <xdr:col>1</xdr:col>
      <xdr:colOff>0</xdr:colOff>
      <xdr:row>4550</xdr:row>
      <xdr:rowOff>0</xdr:rowOff>
    </xdr:to>
    <xdr:pic>
      <xdr:nvPicPr>
        <xdr:cNvPr id="2138" name="Picture 2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4551</xdr:row>
      <xdr:rowOff>0</xdr:rowOff>
    </xdr:from>
    <xdr:to>
      <xdr:col>1</xdr:col>
      <xdr:colOff>0</xdr:colOff>
      <xdr:row>4552</xdr:row>
      <xdr:rowOff>0</xdr:rowOff>
    </xdr:to>
    <xdr:pic>
      <xdr:nvPicPr>
        <xdr:cNvPr id="2139" name="Picture 2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4553</xdr:row>
      <xdr:rowOff>0</xdr:rowOff>
    </xdr:from>
    <xdr:to>
      <xdr:col>1</xdr:col>
      <xdr:colOff>0</xdr:colOff>
      <xdr:row>4554</xdr:row>
      <xdr:rowOff>0</xdr:rowOff>
    </xdr:to>
    <xdr:pic>
      <xdr:nvPicPr>
        <xdr:cNvPr id="2140" name="Picture 2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4555</xdr:row>
      <xdr:rowOff>0</xdr:rowOff>
    </xdr:from>
    <xdr:to>
      <xdr:col>1</xdr:col>
      <xdr:colOff>0</xdr:colOff>
      <xdr:row>4556</xdr:row>
      <xdr:rowOff>0</xdr:rowOff>
    </xdr:to>
    <xdr:pic>
      <xdr:nvPicPr>
        <xdr:cNvPr id="2141" name="Picture 2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4557</xdr:row>
      <xdr:rowOff>0</xdr:rowOff>
    </xdr:from>
    <xdr:to>
      <xdr:col>1</xdr:col>
      <xdr:colOff>0</xdr:colOff>
      <xdr:row>4558</xdr:row>
      <xdr:rowOff>0</xdr:rowOff>
    </xdr:to>
    <xdr:pic>
      <xdr:nvPicPr>
        <xdr:cNvPr id="2142" name="Picture 2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4559</xdr:row>
      <xdr:rowOff>0</xdr:rowOff>
    </xdr:from>
    <xdr:to>
      <xdr:col>1</xdr:col>
      <xdr:colOff>0</xdr:colOff>
      <xdr:row>4560</xdr:row>
      <xdr:rowOff>0</xdr:rowOff>
    </xdr:to>
    <xdr:pic>
      <xdr:nvPicPr>
        <xdr:cNvPr id="2143" name="Picture 2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4561</xdr:row>
      <xdr:rowOff>0</xdr:rowOff>
    </xdr:from>
    <xdr:to>
      <xdr:col>1</xdr:col>
      <xdr:colOff>0</xdr:colOff>
      <xdr:row>4562</xdr:row>
      <xdr:rowOff>0</xdr:rowOff>
    </xdr:to>
    <xdr:pic>
      <xdr:nvPicPr>
        <xdr:cNvPr id="2144" name="Picture 2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4563</xdr:row>
      <xdr:rowOff>0</xdr:rowOff>
    </xdr:from>
    <xdr:to>
      <xdr:col>1</xdr:col>
      <xdr:colOff>0</xdr:colOff>
      <xdr:row>4564</xdr:row>
      <xdr:rowOff>0</xdr:rowOff>
    </xdr:to>
    <xdr:pic>
      <xdr:nvPicPr>
        <xdr:cNvPr id="2145" name="Picture 2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4565</xdr:row>
      <xdr:rowOff>0</xdr:rowOff>
    </xdr:from>
    <xdr:to>
      <xdr:col>1</xdr:col>
      <xdr:colOff>0</xdr:colOff>
      <xdr:row>4566</xdr:row>
      <xdr:rowOff>0</xdr:rowOff>
    </xdr:to>
    <xdr:pic>
      <xdr:nvPicPr>
        <xdr:cNvPr id="2146" name="Picture 2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4567</xdr:row>
      <xdr:rowOff>0</xdr:rowOff>
    </xdr:from>
    <xdr:to>
      <xdr:col>1</xdr:col>
      <xdr:colOff>0</xdr:colOff>
      <xdr:row>4568</xdr:row>
      <xdr:rowOff>0</xdr:rowOff>
    </xdr:to>
    <xdr:pic>
      <xdr:nvPicPr>
        <xdr:cNvPr id="2147" name="Picture 2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4569</xdr:row>
      <xdr:rowOff>0</xdr:rowOff>
    </xdr:from>
    <xdr:to>
      <xdr:col>1</xdr:col>
      <xdr:colOff>0</xdr:colOff>
      <xdr:row>4570</xdr:row>
      <xdr:rowOff>0</xdr:rowOff>
    </xdr:to>
    <xdr:pic>
      <xdr:nvPicPr>
        <xdr:cNvPr id="2148" name="Picture 2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4571</xdr:row>
      <xdr:rowOff>0</xdr:rowOff>
    </xdr:from>
    <xdr:to>
      <xdr:col>1</xdr:col>
      <xdr:colOff>0</xdr:colOff>
      <xdr:row>4572</xdr:row>
      <xdr:rowOff>0</xdr:rowOff>
    </xdr:to>
    <xdr:pic>
      <xdr:nvPicPr>
        <xdr:cNvPr id="2149" name="Picture 2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4573</xdr:row>
      <xdr:rowOff>0</xdr:rowOff>
    </xdr:from>
    <xdr:to>
      <xdr:col>1</xdr:col>
      <xdr:colOff>0</xdr:colOff>
      <xdr:row>4574</xdr:row>
      <xdr:rowOff>0</xdr:rowOff>
    </xdr:to>
    <xdr:pic>
      <xdr:nvPicPr>
        <xdr:cNvPr id="2150" name="Picture 2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4575</xdr:row>
      <xdr:rowOff>0</xdr:rowOff>
    </xdr:from>
    <xdr:to>
      <xdr:col>1</xdr:col>
      <xdr:colOff>0</xdr:colOff>
      <xdr:row>4576</xdr:row>
      <xdr:rowOff>0</xdr:rowOff>
    </xdr:to>
    <xdr:pic>
      <xdr:nvPicPr>
        <xdr:cNvPr id="2151" name="Picture 2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4577</xdr:row>
      <xdr:rowOff>0</xdr:rowOff>
    </xdr:from>
    <xdr:to>
      <xdr:col>1</xdr:col>
      <xdr:colOff>0</xdr:colOff>
      <xdr:row>4578</xdr:row>
      <xdr:rowOff>0</xdr:rowOff>
    </xdr:to>
    <xdr:pic>
      <xdr:nvPicPr>
        <xdr:cNvPr id="2152" name="Picture 2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4579</xdr:row>
      <xdr:rowOff>0</xdr:rowOff>
    </xdr:from>
    <xdr:to>
      <xdr:col>1</xdr:col>
      <xdr:colOff>0</xdr:colOff>
      <xdr:row>4580</xdr:row>
      <xdr:rowOff>0</xdr:rowOff>
    </xdr:to>
    <xdr:pic>
      <xdr:nvPicPr>
        <xdr:cNvPr id="2153" name="Picture 2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4581</xdr:row>
      <xdr:rowOff>0</xdr:rowOff>
    </xdr:from>
    <xdr:to>
      <xdr:col>1</xdr:col>
      <xdr:colOff>0</xdr:colOff>
      <xdr:row>4582</xdr:row>
      <xdr:rowOff>0</xdr:rowOff>
    </xdr:to>
    <xdr:pic>
      <xdr:nvPicPr>
        <xdr:cNvPr id="2154" name="Picture 2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4583</xdr:row>
      <xdr:rowOff>0</xdr:rowOff>
    </xdr:from>
    <xdr:to>
      <xdr:col>1</xdr:col>
      <xdr:colOff>0</xdr:colOff>
      <xdr:row>4584</xdr:row>
      <xdr:rowOff>0</xdr:rowOff>
    </xdr:to>
    <xdr:pic>
      <xdr:nvPicPr>
        <xdr:cNvPr id="2155" name="Picture 2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4586</xdr:row>
      <xdr:rowOff>0</xdr:rowOff>
    </xdr:from>
    <xdr:to>
      <xdr:col>1</xdr:col>
      <xdr:colOff>0</xdr:colOff>
      <xdr:row>4587</xdr:row>
      <xdr:rowOff>0</xdr:rowOff>
    </xdr:to>
    <xdr:pic>
      <xdr:nvPicPr>
        <xdr:cNvPr id="2156" name="Picture 2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4588</xdr:row>
      <xdr:rowOff>0</xdr:rowOff>
    </xdr:from>
    <xdr:to>
      <xdr:col>1</xdr:col>
      <xdr:colOff>0</xdr:colOff>
      <xdr:row>4589</xdr:row>
      <xdr:rowOff>0</xdr:rowOff>
    </xdr:to>
    <xdr:pic>
      <xdr:nvPicPr>
        <xdr:cNvPr id="2157" name="Picture 2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4590</xdr:row>
      <xdr:rowOff>0</xdr:rowOff>
    </xdr:from>
    <xdr:to>
      <xdr:col>1</xdr:col>
      <xdr:colOff>0</xdr:colOff>
      <xdr:row>4591</xdr:row>
      <xdr:rowOff>0</xdr:rowOff>
    </xdr:to>
    <xdr:pic>
      <xdr:nvPicPr>
        <xdr:cNvPr id="2158" name="Picture 2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4592</xdr:row>
      <xdr:rowOff>0</xdr:rowOff>
    </xdr:from>
    <xdr:to>
      <xdr:col>1</xdr:col>
      <xdr:colOff>0</xdr:colOff>
      <xdr:row>4593</xdr:row>
      <xdr:rowOff>0</xdr:rowOff>
    </xdr:to>
    <xdr:pic>
      <xdr:nvPicPr>
        <xdr:cNvPr id="2159" name="Picture 2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4594</xdr:row>
      <xdr:rowOff>0</xdr:rowOff>
    </xdr:from>
    <xdr:to>
      <xdr:col>1</xdr:col>
      <xdr:colOff>0</xdr:colOff>
      <xdr:row>4595</xdr:row>
      <xdr:rowOff>0</xdr:rowOff>
    </xdr:to>
    <xdr:pic>
      <xdr:nvPicPr>
        <xdr:cNvPr id="2160" name="Picture 2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4596</xdr:row>
      <xdr:rowOff>0</xdr:rowOff>
    </xdr:from>
    <xdr:to>
      <xdr:col>1</xdr:col>
      <xdr:colOff>0</xdr:colOff>
      <xdr:row>4597</xdr:row>
      <xdr:rowOff>0</xdr:rowOff>
    </xdr:to>
    <xdr:pic>
      <xdr:nvPicPr>
        <xdr:cNvPr id="2161" name="Picture 2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4599</xdr:row>
      <xdr:rowOff>0</xdr:rowOff>
    </xdr:from>
    <xdr:to>
      <xdr:col>1</xdr:col>
      <xdr:colOff>0</xdr:colOff>
      <xdr:row>4600</xdr:row>
      <xdr:rowOff>0</xdr:rowOff>
    </xdr:to>
    <xdr:pic>
      <xdr:nvPicPr>
        <xdr:cNvPr id="2162" name="Picture 2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4601</xdr:row>
      <xdr:rowOff>0</xdr:rowOff>
    </xdr:from>
    <xdr:to>
      <xdr:col>1</xdr:col>
      <xdr:colOff>0</xdr:colOff>
      <xdr:row>4602</xdr:row>
      <xdr:rowOff>0</xdr:rowOff>
    </xdr:to>
    <xdr:pic>
      <xdr:nvPicPr>
        <xdr:cNvPr id="2163" name="Picture 2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4603</xdr:row>
      <xdr:rowOff>0</xdr:rowOff>
    </xdr:from>
    <xdr:to>
      <xdr:col>1</xdr:col>
      <xdr:colOff>0</xdr:colOff>
      <xdr:row>4604</xdr:row>
      <xdr:rowOff>0</xdr:rowOff>
    </xdr:to>
    <xdr:pic>
      <xdr:nvPicPr>
        <xdr:cNvPr id="2164" name="Picture 2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4605</xdr:row>
      <xdr:rowOff>0</xdr:rowOff>
    </xdr:from>
    <xdr:to>
      <xdr:col>1</xdr:col>
      <xdr:colOff>0</xdr:colOff>
      <xdr:row>4606</xdr:row>
      <xdr:rowOff>0</xdr:rowOff>
    </xdr:to>
    <xdr:pic>
      <xdr:nvPicPr>
        <xdr:cNvPr id="2165" name="Picture 2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4607</xdr:row>
      <xdr:rowOff>0</xdr:rowOff>
    </xdr:from>
    <xdr:to>
      <xdr:col>1</xdr:col>
      <xdr:colOff>0</xdr:colOff>
      <xdr:row>4608</xdr:row>
      <xdr:rowOff>0</xdr:rowOff>
    </xdr:to>
    <xdr:pic>
      <xdr:nvPicPr>
        <xdr:cNvPr id="2166" name="Picture 2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4609</xdr:row>
      <xdr:rowOff>0</xdr:rowOff>
    </xdr:from>
    <xdr:to>
      <xdr:col>1</xdr:col>
      <xdr:colOff>0</xdr:colOff>
      <xdr:row>4610</xdr:row>
      <xdr:rowOff>0</xdr:rowOff>
    </xdr:to>
    <xdr:pic>
      <xdr:nvPicPr>
        <xdr:cNvPr id="2167" name="Picture 2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4611</xdr:row>
      <xdr:rowOff>0</xdr:rowOff>
    </xdr:from>
    <xdr:to>
      <xdr:col>1</xdr:col>
      <xdr:colOff>0</xdr:colOff>
      <xdr:row>4612</xdr:row>
      <xdr:rowOff>0</xdr:rowOff>
    </xdr:to>
    <xdr:pic>
      <xdr:nvPicPr>
        <xdr:cNvPr id="2168" name="Picture 2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4613</xdr:row>
      <xdr:rowOff>0</xdr:rowOff>
    </xdr:from>
    <xdr:to>
      <xdr:col>1</xdr:col>
      <xdr:colOff>0</xdr:colOff>
      <xdr:row>4614</xdr:row>
      <xdr:rowOff>0</xdr:rowOff>
    </xdr:to>
    <xdr:pic>
      <xdr:nvPicPr>
        <xdr:cNvPr id="2169" name="Picture 2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4615</xdr:row>
      <xdr:rowOff>0</xdr:rowOff>
    </xdr:from>
    <xdr:to>
      <xdr:col>1</xdr:col>
      <xdr:colOff>0</xdr:colOff>
      <xdr:row>4616</xdr:row>
      <xdr:rowOff>0</xdr:rowOff>
    </xdr:to>
    <xdr:pic>
      <xdr:nvPicPr>
        <xdr:cNvPr id="2170" name="Picture 2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4617</xdr:row>
      <xdr:rowOff>0</xdr:rowOff>
    </xdr:from>
    <xdr:to>
      <xdr:col>1</xdr:col>
      <xdr:colOff>0</xdr:colOff>
      <xdr:row>4618</xdr:row>
      <xdr:rowOff>0</xdr:rowOff>
    </xdr:to>
    <xdr:pic>
      <xdr:nvPicPr>
        <xdr:cNvPr id="2171" name="Picture 2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4620</xdr:row>
      <xdr:rowOff>0</xdr:rowOff>
    </xdr:from>
    <xdr:to>
      <xdr:col>1</xdr:col>
      <xdr:colOff>0</xdr:colOff>
      <xdr:row>4621</xdr:row>
      <xdr:rowOff>0</xdr:rowOff>
    </xdr:to>
    <xdr:pic>
      <xdr:nvPicPr>
        <xdr:cNvPr id="2172" name="Picture 2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4622</xdr:row>
      <xdr:rowOff>0</xdr:rowOff>
    </xdr:from>
    <xdr:to>
      <xdr:col>1</xdr:col>
      <xdr:colOff>0</xdr:colOff>
      <xdr:row>4623</xdr:row>
      <xdr:rowOff>0</xdr:rowOff>
    </xdr:to>
    <xdr:pic>
      <xdr:nvPicPr>
        <xdr:cNvPr id="2173" name="Picture 2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4624</xdr:row>
      <xdr:rowOff>0</xdr:rowOff>
    </xdr:from>
    <xdr:to>
      <xdr:col>1</xdr:col>
      <xdr:colOff>0</xdr:colOff>
      <xdr:row>4625</xdr:row>
      <xdr:rowOff>0</xdr:rowOff>
    </xdr:to>
    <xdr:pic>
      <xdr:nvPicPr>
        <xdr:cNvPr id="2174" name="Picture 2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4626</xdr:row>
      <xdr:rowOff>0</xdr:rowOff>
    </xdr:from>
    <xdr:to>
      <xdr:col>1</xdr:col>
      <xdr:colOff>0</xdr:colOff>
      <xdr:row>4627</xdr:row>
      <xdr:rowOff>0</xdr:rowOff>
    </xdr:to>
    <xdr:pic>
      <xdr:nvPicPr>
        <xdr:cNvPr id="2175" name="Picture 2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4628</xdr:row>
      <xdr:rowOff>0</xdr:rowOff>
    </xdr:from>
    <xdr:to>
      <xdr:col>1</xdr:col>
      <xdr:colOff>0</xdr:colOff>
      <xdr:row>4629</xdr:row>
      <xdr:rowOff>0</xdr:rowOff>
    </xdr:to>
    <xdr:pic>
      <xdr:nvPicPr>
        <xdr:cNvPr id="2176" name="Picture 2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4630</xdr:row>
      <xdr:rowOff>0</xdr:rowOff>
    </xdr:from>
    <xdr:to>
      <xdr:col>1</xdr:col>
      <xdr:colOff>0</xdr:colOff>
      <xdr:row>4631</xdr:row>
      <xdr:rowOff>0</xdr:rowOff>
    </xdr:to>
    <xdr:pic>
      <xdr:nvPicPr>
        <xdr:cNvPr id="2177" name="Picture 2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4632</xdr:row>
      <xdr:rowOff>0</xdr:rowOff>
    </xdr:from>
    <xdr:to>
      <xdr:col>1</xdr:col>
      <xdr:colOff>0</xdr:colOff>
      <xdr:row>4633</xdr:row>
      <xdr:rowOff>0</xdr:rowOff>
    </xdr:to>
    <xdr:pic>
      <xdr:nvPicPr>
        <xdr:cNvPr id="2178" name="Picture 2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4634</xdr:row>
      <xdr:rowOff>0</xdr:rowOff>
    </xdr:from>
    <xdr:to>
      <xdr:col>1</xdr:col>
      <xdr:colOff>0</xdr:colOff>
      <xdr:row>4635</xdr:row>
      <xdr:rowOff>0</xdr:rowOff>
    </xdr:to>
    <xdr:pic>
      <xdr:nvPicPr>
        <xdr:cNvPr id="2179" name="Picture 2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4636</xdr:row>
      <xdr:rowOff>0</xdr:rowOff>
    </xdr:from>
    <xdr:to>
      <xdr:col>1</xdr:col>
      <xdr:colOff>0</xdr:colOff>
      <xdr:row>4637</xdr:row>
      <xdr:rowOff>0</xdr:rowOff>
    </xdr:to>
    <xdr:pic>
      <xdr:nvPicPr>
        <xdr:cNvPr id="2180" name="Picture 2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4638</xdr:row>
      <xdr:rowOff>0</xdr:rowOff>
    </xdr:from>
    <xdr:to>
      <xdr:col>1</xdr:col>
      <xdr:colOff>0</xdr:colOff>
      <xdr:row>4639</xdr:row>
      <xdr:rowOff>0</xdr:rowOff>
    </xdr:to>
    <xdr:pic>
      <xdr:nvPicPr>
        <xdr:cNvPr id="2181" name="Picture 2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4640</xdr:row>
      <xdr:rowOff>0</xdr:rowOff>
    </xdr:from>
    <xdr:to>
      <xdr:col>1</xdr:col>
      <xdr:colOff>0</xdr:colOff>
      <xdr:row>4641</xdr:row>
      <xdr:rowOff>0</xdr:rowOff>
    </xdr:to>
    <xdr:pic>
      <xdr:nvPicPr>
        <xdr:cNvPr id="2182" name="Picture 2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4642</xdr:row>
      <xdr:rowOff>0</xdr:rowOff>
    </xdr:from>
    <xdr:to>
      <xdr:col>1</xdr:col>
      <xdr:colOff>0</xdr:colOff>
      <xdr:row>4643</xdr:row>
      <xdr:rowOff>0</xdr:rowOff>
    </xdr:to>
    <xdr:pic>
      <xdr:nvPicPr>
        <xdr:cNvPr id="2183" name="Picture 2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4644</xdr:row>
      <xdr:rowOff>0</xdr:rowOff>
    </xdr:from>
    <xdr:to>
      <xdr:col>1</xdr:col>
      <xdr:colOff>0</xdr:colOff>
      <xdr:row>4645</xdr:row>
      <xdr:rowOff>0</xdr:rowOff>
    </xdr:to>
    <xdr:pic>
      <xdr:nvPicPr>
        <xdr:cNvPr id="2184" name="Picture 2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4646</xdr:row>
      <xdr:rowOff>0</xdr:rowOff>
    </xdr:from>
    <xdr:to>
      <xdr:col>1</xdr:col>
      <xdr:colOff>0</xdr:colOff>
      <xdr:row>4647</xdr:row>
      <xdr:rowOff>0</xdr:rowOff>
    </xdr:to>
    <xdr:pic>
      <xdr:nvPicPr>
        <xdr:cNvPr id="2185" name="Picture 2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4648</xdr:row>
      <xdr:rowOff>0</xdr:rowOff>
    </xdr:from>
    <xdr:to>
      <xdr:col>1</xdr:col>
      <xdr:colOff>0</xdr:colOff>
      <xdr:row>4649</xdr:row>
      <xdr:rowOff>0</xdr:rowOff>
    </xdr:to>
    <xdr:pic>
      <xdr:nvPicPr>
        <xdr:cNvPr id="2186" name="Picture 2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4650</xdr:row>
      <xdr:rowOff>0</xdr:rowOff>
    </xdr:from>
    <xdr:to>
      <xdr:col>1</xdr:col>
      <xdr:colOff>0</xdr:colOff>
      <xdr:row>4651</xdr:row>
      <xdr:rowOff>0</xdr:rowOff>
    </xdr:to>
    <xdr:pic>
      <xdr:nvPicPr>
        <xdr:cNvPr id="2187" name="Picture 2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4652</xdr:row>
      <xdr:rowOff>0</xdr:rowOff>
    </xdr:from>
    <xdr:to>
      <xdr:col>1</xdr:col>
      <xdr:colOff>0</xdr:colOff>
      <xdr:row>4653</xdr:row>
      <xdr:rowOff>0</xdr:rowOff>
    </xdr:to>
    <xdr:pic>
      <xdr:nvPicPr>
        <xdr:cNvPr id="2188" name="Picture 2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4654</xdr:row>
      <xdr:rowOff>0</xdr:rowOff>
    </xdr:from>
    <xdr:to>
      <xdr:col>1</xdr:col>
      <xdr:colOff>0</xdr:colOff>
      <xdr:row>4655</xdr:row>
      <xdr:rowOff>0</xdr:rowOff>
    </xdr:to>
    <xdr:pic>
      <xdr:nvPicPr>
        <xdr:cNvPr id="2189" name="Picture 2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4656</xdr:row>
      <xdr:rowOff>0</xdr:rowOff>
    </xdr:from>
    <xdr:to>
      <xdr:col>1</xdr:col>
      <xdr:colOff>0</xdr:colOff>
      <xdr:row>4657</xdr:row>
      <xdr:rowOff>0</xdr:rowOff>
    </xdr:to>
    <xdr:pic>
      <xdr:nvPicPr>
        <xdr:cNvPr id="2190" name="Picture 2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4658</xdr:row>
      <xdr:rowOff>0</xdr:rowOff>
    </xdr:from>
    <xdr:to>
      <xdr:col>1</xdr:col>
      <xdr:colOff>0</xdr:colOff>
      <xdr:row>4659</xdr:row>
      <xdr:rowOff>0</xdr:rowOff>
    </xdr:to>
    <xdr:pic>
      <xdr:nvPicPr>
        <xdr:cNvPr id="2191" name="Picture 2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4660</xdr:row>
      <xdr:rowOff>0</xdr:rowOff>
    </xdr:from>
    <xdr:to>
      <xdr:col>1</xdr:col>
      <xdr:colOff>0</xdr:colOff>
      <xdr:row>4661</xdr:row>
      <xdr:rowOff>0</xdr:rowOff>
    </xdr:to>
    <xdr:pic>
      <xdr:nvPicPr>
        <xdr:cNvPr id="2192" name="Picture 2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4662</xdr:row>
      <xdr:rowOff>0</xdr:rowOff>
    </xdr:from>
    <xdr:to>
      <xdr:col>1</xdr:col>
      <xdr:colOff>0</xdr:colOff>
      <xdr:row>4663</xdr:row>
      <xdr:rowOff>0</xdr:rowOff>
    </xdr:to>
    <xdr:pic>
      <xdr:nvPicPr>
        <xdr:cNvPr id="2193" name="Picture 2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4664</xdr:row>
      <xdr:rowOff>0</xdr:rowOff>
    </xdr:from>
    <xdr:to>
      <xdr:col>1</xdr:col>
      <xdr:colOff>0</xdr:colOff>
      <xdr:row>4665</xdr:row>
      <xdr:rowOff>0</xdr:rowOff>
    </xdr:to>
    <xdr:pic>
      <xdr:nvPicPr>
        <xdr:cNvPr id="2194" name="Picture 2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4666</xdr:row>
      <xdr:rowOff>0</xdr:rowOff>
    </xdr:from>
    <xdr:to>
      <xdr:col>1</xdr:col>
      <xdr:colOff>0</xdr:colOff>
      <xdr:row>4667</xdr:row>
      <xdr:rowOff>0</xdr:rowOff>
    </xdr:to>
    <xdr:pic>
      <xdr:nvPicPr>
        <xdr:cNvPr id="2195" name="Picture 2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4668</xdr:row>
      <xdr:rowOff>0</xdr:rowOff>
    </xdr:from>
    <xdr:to>
      <xdr:col>1</xdr:col>
      <xdr:colOff>0</xdr:colOff>
      <xdr:row>4669</xdr:row>
      <xdr:rowOff>0</xdr:rowOff>
    </xdr:to>
    <xdr:pic>
      <xdr:nvPicPr>
        <xdr:cNvPr id="2196" name="Picture 2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4670</xdr:row>
      <xdr:rowOff>0</xdr:rowOff>
    </xdr:from>
    <xdr:to>
      <xdr:col>1</xdr:col>
      <xdr:colOff>0</xdr:colOff>
      <xdr:row>4671</xdr:row>
      <xdr:rowOff>0</xdr:rowOff>
    </xdr:to>
    <xdr:pic>
      <xdr:nvPicPr>
        <xdr:cNvPr id="2197" name="Picture 2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4672</xdr:row>
      <xdr:rowOff>0</xdr:rowOff>
    </xdr:from>
    <xdr:to>
      <xdr:col>1</xdr:col>
      <xdr:colOff>0</xdr:colOff>
      <xdr:row>4673</xdr:row>
      <xdr:rowOff>0</xdr:rowOff>
    </xdr:to>
    <xdr:pic>
      <xdr:nvPicPr>
        <xdr:cNvPr id="2198" name="Picture 2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4674</xdr:row>
      <xdr:rowOff>0</xdr:rowOff>
    </xdr:from>
    <xdr:to>
      <xdr:col>1</xdr:col>
      <xdr:colOff>0</xdr:colOff>
      <xdr:row>4675</xdr:row>
      <xdr:rowOff>0</xdr:rowOff>
    </xdr:to>
    <xdr:pic>
      <xdr:nvPicPr>
        <xdr:cNvPr id="2199" name="Picture 2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4676</xdr:row>
      <xdr:rowOff>0</xdr:rowOff>
    </xdr:from>
    <xdr:to>
      <xdr:col>1</xdr:col>
      <xdr:colOff>0</xdr:colOff>
      <xdr:row>4677</xdr:row>
      <xdr:rowOff>0</xdr:rowOff>
    </xdr:to>
    <xdr:pic>
      <xdr:nvPicPr>
        <xdr:cNvPr id="2200" name="Picture 2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4678</xdr:row>
      <xdr:rowOff>0</xdr:rowOff>
    </xdr:from>
    <xdr:to>
      <xdr:col>1</xdr:col>
      <xdr:colOff>0</xdr:colOff>
      <xdr:row>4679</xdr:row>
      <xdr:rowOff>0</xdr:rowOff>
    </xdr:to>
    <xdr:pic>
      <xdr:nvPicPr>
        <xdr:cNvPr id="2201" name="Picture 2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4680</xdr:row>
      <xdr:rowOff>0</xdr:rowOff>
    </xdr:from>
    <xdr:to>
      <xdr:col>1</xdr:col>
      <xdr:colOff>0</xdr:colOff>
      <xdr:row>4681</xdr:row>
      <xdr:rowOff>0</xdr:rowOff>
    </xdr:to>
    <xdr:pic>
      <xdr:nvPicPr>
        <xdr:cNvPr id="2202" name="Picture 2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4682</xdr:row>
      <xdr:rowOff>0</xdr:rowOff>
    </xdr:from>
    <xdr:to>
      <xdr:col>1</xdr:col>
      <xdr:colOff>0</xdr:colOff>
      <xdr:row>4683</xdr:row>
      <xdr:rowOff>0</xdr:rowOff>
    </xdr:to>
    <xdr:pic>
      <xdr:nvPicPr>
        <xdr:cNvPr id="2203" name="Picture 2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4684</xdr:row>
      <xdr:rowOff>0</xdr:rowOff>
    </xdr:from>
    <xdr:to>
      <xdr:col>1</xdr:col>
      <xdr:colOff>0</xdr:colOff>
      <xdr:row>4685</xdr:row>
      <xdr:rowOff>0</xdr:rowOff>
    </xdr:to>
    <xdr:pic>
      <xdr:nvPicPr>
        <xdr:cNvPr id="2204" name="Picture 2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4686</xdr:row>
      <xdr:rowOff>0</xdr:rowOff>
    </xdr:from>
    <xdr:to>
      <xdr:col>1</xdr:col>
      <xdr:colOff>0</xdr:colOff>
      <xdr:row>4687</xdr:row>
      <xdr:rowOff>0</xdr:rowOff>
    </xdr:to>
    <xdr:pic>
      <xdr:nvPicPr>
        <xdr:cNvPr id="2205" name="Picture 2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4688</xdr:row>
      <xdr:rowOff>0</xdr:rowOff>
    </xdr:from>
    <xdr:to>
      <xdr:col>1</xdr:col>
      <xdr:colOff>0</xdr:colOff>
      <xdr:row>4689</xdr:row>
      <xdr:rowOff>0</xdr:rowOff>
    </xdr:to>
    <xdr:pic>
      <xdr:nvPicPr>
        <xdr:cNvPr id="2206" name="Picture 2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4690</xdr:row>
      <xdr:rowOff>0</xdr:rowOff>
    </xdr:from>
    <xdr:to>
      <xdr:col>1</xdr:col>
      <xdr:colOff>0</xdr:colOff>
      <xdr:row>4691</xdr:row>
      <xdr:rowOff>0</xdr:rowOff>
    </xdr:to>
    <xdr:pic>
      <xdr:nvPicPr>
        <xdr:cNvPr id="2207" name="Picture 2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4692</xdr:row>
      <xdr:rowOff>0</xdr:rowOff>
    </xdr:from>
    <xdr:to>
      <xdr:col>1</xdr:col>
      <xdr:colOff>0</xdr:colOff>
      <xdr:row>4693</xdr:row>
      <xdr:rowOff>0</xdr:rowOff>
    </xdr:to>
    <xdr:pic>
      <xdr:nvPicPr>
        <xdr:cNvPr id="2208" name="Picture 2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4694</xdr:row>
      <xdr:rowOff>0</xdr:rowOff>
    </xdr:from>
    <xdr:to>
      <xdr:col>1</xdr:col>
      <xdr:colOff>0</xdr:colOff>
      <xdr:row>4695</xdr:row>
      <xdr:rowOff>0</xdr:rowOff>
    </xdr:to>
    <xdr:pic>
      <xdr:nvPicPr>
        <xdr:cNvPr id="2209" name="Picture 2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4696</xdr:row>
      <xdr:rowOff>0</xdr:rowOff>
    </xdr:from>
    <xdr:to>
      <xdr:col>1</xdr:col>
      <xdr:colOff>0</xdr:colOff>
      <xdr:row>4697</xdr:row>
      <xdr:rowOff>0</xdr:rowOff>
    </xdr:to>
    <xdr:pic>
      <xdr:nvPicPr>
        <xdr:cNvPr id="2210" name="Picture 2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4698</xdr:row>
      <xdr:rowOff>0</xdr:rowOff>
    </xdr:from>
    <xdr:to>
      <xdr:col>1</xdr:col>
      <xdr:colOff>0</xdr:colOff>
      <xdr:row>4699</xdr:row>
      <xdr:rowOff>0</xdr:rowOff>
    </xdr:to>
    <xdr:pic>
      <xdr:nvPicPr>
        <xdr:cNvPr id="2211" name="Picture 2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4700</xdr:row>
      <xdr:rowOff>0</xdr:rowOff>
    </xdr:from>
    <xdr:to>
      <xdr:col>1</xdr:col>
      <xdr:colOff>0</xdr:colOff>
      <xdr:row>4701</xdr:row>
      <xdr:rowOff>0</xdr:rowOff>
    </xdr:to>
    <xdr:pic>
      <xdr:nvPicPr>
        <xdr:cNvPr id="2212" name="Picture 2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4702</xdr:row>
      <xdr:rowOff>0</xdr:rowOff>
    </xdr:from>
    <xdr:to>
      <xdr:col>1</xdr:col>
      <xdr:colOff>0</xdr:colOff>
      <xdr:row>4703</xdr:row>
      <xdr:rowOff>0</xdr:rowOff>
    </xdr:to>
    <xdr:pic>
      <xdr:nvPicPr>
        <xdr:cNvPr id="2213" name="Picture 2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4704</xdr:row>
      <xdr:rowOff>0</xdr:rowOff>
    </xdr:from>
    <xdr:to>
      <xdr:col>1</xdr:col>
      <xdr:colOff>0</xdr:colOff>
      <xdr:row>4705</xdr:row>
      <xdr:rowOff>0</xdr:rowOff>
    </xdr:to>
    <xdr:pic>
      <xdr:nvPicPr>
        <xdr:cNvPr id="2214" name="Picture 2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4706</xdr:row>
      <xdr:rowOff>0</xdr:rowOff>
    </xdr:from>
    <xdr:to>
      <xdr:col>1</xdr:col>
      <xdr:colOff>0</xdr:colOff>
      <xdr:row>4707</xdr:row>
      <xdr:rowOff>0</xdr:rowOff>
    </xdr:to>
    <xdr:pic>
      <xdr:nvPicPr>
        <xdr:cNvPr id="2215" name="Picture 2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4708</xdr:row>
      <xdr:rowOff>0</xdr:rowOff>
    </xdr:from>
    <xdr:to>
      <xdr:col>1</xdr:col>
      <xdr:colOff>0</xdr:colOff>
      <xdr:row>4709</xdr:row>
      <xdr:rowOff>0</xdr:rowOff>
    </xdr:to>
    <xdr:pic>
      <xdr:nvPicPr>
        <xdr:cNvPr id="2216" name="Picture 2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4710</xdr:row>
      <xdr:rowOff>0</xdr:rowOff>
    </xdr:from>
    <xdr:to>
      <xdr:col>1</xdr:col>
      <xdr:colOff>0</xdr:colOff>
      <xdr:row>4711</xdr:row>
      <xdr:rowOff>0</xdr:rowOff>
    </xdr:to>
    <xdr:pic>
      <xdr:nvPicPr>
        <xdr:cNvPr id="2217" name="Picture 2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4712</xdr:row>
      <xdr:rowOff>0</xdr:rowOff>
    </xdr:from>
    <xdr:to>
      <xdr:col>1</xdr:col>
      <xdr:colOff>0</xdr:colOff>
      <xdr:row>4713</xdr:row>
      <xdr:rowOff>0</xdr:rowOff>
    </xdr:to>
    <xdr:pic>
      <xdr:nvPicPr>
        <xdr:cNvPr id="2218" name="Picture 2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4714</xdr:row>
      <xdr:rowOff>0</xdr:rowOff>
    </xdr:from>
    <xdr:to>
      <xdr:col>1</xdr:col>
      <xdr:colOff>0</xdr:colOff>
      <xdr:row>4715</xdr:row>
      <xdr:rowOff>0</xdr:rowOff>
    </xdr:to>
    <xdr:pic>
      <xdr:nvPicPr>
        <xdr:cNvPr id="2219" name="Picture 2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4716</xdr:row>
      <xdr:rowOff>0</xdr:rowOff>
    </xdr:from>
    <xdr:to>
      <xdr:col>1</xdr:col>
      <xdr:colOff>0</xdr:colOff>
      <xdr:row>4717</xdr:row>
      <xdr:rowOff>0</xdr:rowOff>
    </xdr:to>
    <xdr:pic>
      <xdr:nvPicPr>
        <xdr:cNvPr id="2220" name="Picture 2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4718</xdr:row>
      <xdr:rowOff>0</xdr:rowOff>
    </xdr:from>
    <xdr:to>
      <xdr:col>1</xdr:col>
      <xdr:colOff>0</xdr:colOff>
      <xdr:row>4719</xdr:row>
      <xdr:rowOff>0</xdr:rowOff>
    </xdr:to>
    <xdr:pic>
      <xdr:nvPicPr>
        <xdr:cNvPr id="2221" name="Picture 2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4720</xdr:row>
      <xdr:rowOff>0</xdr:rowOff>
    </xdr:from>
    <xdr:to>
      <xdr:col>1</xdr:col>
      <xdr:colOff>0</xdr:colOff>
      <xdr:row>4721</xdr:row>
      <xdr:rowOff>0</xdr:rowOff>
    </xdr:to>
    <xdr:pic>
      <xdr:nvPicPr>
        <xdr:cNvPr id="2222" name="Picture 2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4722</xdr:row>
      <xdr:rowOff>0</xdr:rowOff>
    </xdr:from>
    <xdr:to>
      <xdr:col>1</xdr:col>
      <xdr:colOff>0</xdr:colOff>
      <xdr:row>4723</xdr:row>
      <xdr:rowOff>0</xdr:rowOff>
    </xdr:to>
    <xdr:pic>
      <xdr:nvPicPr>
        <xdr:cNvPr id="2223" name="Picture 2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4724</xdr:row>
      <xdr:rowOff>0</xdr:rowOff>
    </xdr:from>
    <xdr:to>
      <xdr:col>1</xdr:col>
      <xdr:colOff>0</xdr:colOff>
      <xdr:row>4725</xdr:row>
      <xdr:rowOff>0</xdr:rowOff>
    </xdr:to>
    <xdr:pic>
      <xdr:nvPicPr>
        <xdr:cNvPr id="2224" name="Picture 2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4726</xdr:row>
      <xdr:rowOff>0</xdr:rowOff>
    </xdr:from>
    <xdr:to>
      <xdr:col>1</xdr:col>
      <xdr:colOff>0</xdr:colOff>
      <xdr:row>4727</xdr:row>
      <xdr:rowOff>0</xdr:rowOff>
    </xdr:to>
    <xdr:pic>
      <xdr:nvPicPr>
        <xdr:cNvPr id="2225" name="Picture 2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4728</xdr:row>
      <xdr:rowOff>0</xdr:rowOff>
    </xdr:from>
    <xdr:to>
      <xdr:col>1</xdr:col>
      <xdr:colOff>0</xdr:colOff>
      <xdr:row>4729</xdr:row>
      <xdr:rowOff>0</xdr:rowOff>
    </xdr:to>
    <xdr:pic>
      <xdr:nvPicPr>
        <xdr:cNvPr id="2226" name="Picture 2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4730</xdr:row>
      <xdr:rowOff>0</xdr:rowOff>
    </xdr:from>
    <xdr:to>
      <xdr:col>1</xdr:col>
      <xdr:colOff>0</xdr:colOff>
      <xdr:row>4731</xdr:row>
      <xdr:rowOff>0</xdr:rowOff>
    </xdr:to>
    <xdr:pic>
      <xdr:nvPicPr>
        <xdr:cNvPr id="2227" name="Picture 2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4732</xdr:row>
      <xdr:rowOff>0</xdr:rowOff>
    </xdr:from>
    <xdr:to>
      <xdr:col>1</xdr:col>
      <xdr:colOff>0</xdr:colOff>
      <xdr:row>4733</xdr:row>
      <xdr:rowOff>0</xdr:rowOff>
    </xdr:to>
    <xdr:pic>
      <xdr:nvPicPr>
        <xdr:cNvPr id="2228" name="Picture 2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4734</xdr:row>
      <xdr:rowOff>0</xdr:rowOff>
    </xdr:from>
    <xdr:to>
      <xdr:col>1</xdr:col>
      <xdr:colOff>0</xdr:colOff>
      <xdr:row>4735</xdr:row>
      <xdr:rowOff>0</xdr:rowOff>
    </xdr:to>
    <xdr:pic>
      <xdr:nvPicPr>
        <xdr:cNvPr id="2229" name="Picture 2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4736</xdr:row>
      <xdr:rowOff>0</xdr:rowOff>
    </xdr:from>
    <xdr:to>
      <xdr:col>1</xdr:col>
      <xdr:colOff>0</xdr:colOff>
      <xdr:row>4737</xdr:row>
      <xdr:rowOff>0</xdr:rowOff>
    </xdr:to>
    <xdr:pic>
      <xdr:nvPicPr>
        <xdr:cNvPr id="2230" name="Picture 2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4738</xdr:row>
      <xdr:rowOff>0</xdr:rowOff>
    </xdr:from>
    <xdr:to>
      <xdr:col>1</xdr:col>
      <xdr:colOff>0</xdr:colOff>
      <xdr:row>4739</xdr:row>
      <xdr:rowOff>0</xdr:rowOff>
    </xdr:to>
    <xdr:pic>
      <xdr:nvPicPr>
        <xdr:cNvPr id="2231" name="Picture 2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4740</xdr:row>
      <xdr:rowOff>0</xdr:rowOff>
    </xdr:from>
    <xdr:to>
      <xdr:col>1</xdr:col>
      <xdr:colOff>0</xdr:colOff>
      <xdr:row>4741</xdr:row>
      <xdr:rowOff>0</xdr:rowOff>
    </xdr:to>
    <xdr:pic>
      <xdr:nvPicPr>
        <xdr:cNvPr id="2232" name="Picture 2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4742</xdr:row>
      <xdr:rowOff>0</xdr:rowOff>
    </xdr:from>
    <xdr:to>
      <xdr:col>1</xdr:col>
      <xdr:colOff>0</xdr:colOff>
      <xdr:row>4743</xdr:row>
      <xdr:rowOff>0</xdr:rowOff>
    </xdr:to>
    <xdr:pic>
      <xdr:nvPicPr>
        <xdr:cNvPr id="2233" name="Picture 2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4744</xdr:row>
      <xdr:rowOff>0</xdr:rowOff>
    </xdr:from>
    <xdr:to>
      <xdr:col>1</xdr:col>
      <xdr:colOff>0</xdr:colOff>
      <xdr:row>4745</xdr:row>
      <xdr:rowOff>0</xdr:rowOff>
    </xdr:to>
    <xdr:pic>
      <xdr:nvPicPr>
        <xdr:cNvPr id="2234" name="Picture 2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4746</xdr:row>
      <xdr:rowOff>0</xdr:rowOff>
    </xdr:from>
    <xdr:to>
      <xdr:col>1</xdr:col>
      <xdr:colOff>0</xdr:colOff>
      <xdr:row>4747</xdr:row>
      <xdr:rowOff>0</xdr:rowOff>
    </xdr:to>
    <xdr:pic>
      <xdr:nvPicPr>
        <xdr:cNvPr id="2235" name="Picture 2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4748</xdr:row>
      <xdr:rowOff>0</xdr:rowOff>
    </xdr:from>
    <xdr:to>
      <xdr:col>1</xdr:col>
      <xdr:colOff>0</xdr:colOff>
      <xdr:row>4749</xdr:row>
      <xdr:rowOff>0</xdr:rowOff>
    </xdr:to>
    <xdr:pic>
      <xdr:nvPicPr>
        <xdr:cNvPr id="2236" name="Picture 2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4750</xdr:row>
      <xdr:rowOff>0</xdr:rowOff>
    </xdr:from>
    <xdr:to>
      <xdr:col>1</xdr:col>
      <xdr:colOff>0</xdr:colOff>
      <xdr:row>4751</xdr:row>
      <xdr:rowOff>0</xdr:rowOff>
    </xdr:to>
    <xdr:pic>
      <xdr:nvPicPr>
        <xdr:cNvPr id="2237" name="Picture 2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4752</xdr:row>
      <xdr:rowOff>0</xdr:rowOff>
    </xdr:from>
    <xdr:to>
      <xdr:col>1</xdr:col>
      <xdr:colOff>0</xdr:colOff>
      <xdr:row>4753</xdr:row>
      <xdr:rowOff>0</xdr:rowOff>
    </xdr:to>
    <xdr:pic>
      <xdr:nvPicPr>
        <xdr:cNvPr id="2238" name="Picture 2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4754</xdr:row>
      <xdr:rowOff>0</xdr:rowOff>
    </xdr:from>
    <xdr:to>
      <xdr:col>1</xdr:col>
      <xdr:colOff>0</xdr:colOff>
      <xdr:row>4755</xdr:row>
      <xdr:rowOff>0</xdr:rowOff>
    </xdr:to>
    <xdr:pic>
      <xdr:nvPicPr>
        <xdr:cNvPr id="2239" name="Picture 2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4756</xdr:row>
      <xdr:rowOff>0</xdr:rowOff>
    </xdr:from>
    <xdr:to>
      <xdr:col>1</xdr:col>
      <xdr:colOff>0</xdr:colOff>
      <xdr:row>4757</xdr:row>
      <xdr:rowOff>0</xdr:rowOff>
    </xdr:to>
    <xdr:pic>
      <xdr:nvPicPr>
        <xdr:cNvPr id="2240" name="Picture 2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4758</xdr:row>
      <xdr:rowOff>0</xdr:rowOff>
    </xdr:from>
    <xdr:to>
      <xdr:col>1</xdr:col>
      <xdr:colOff>0</xdr:colOff>
      <xdr:row>4759</xdr:row>
      <xdr:rowOff>0</xdr:rowOff>
    </xdr:to>
    <xdr:pic>
      <xdr:nvPicPr>
        <xdr:cNvPr id="2241" name="Picture 2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4760</xdr:row>
      <xdr:rowOff>0</xdr:rowOff>
    </xdr:from>
    <xdr:to>
      <xdr:col>1</xdr:col>
      <xdr:colOff>0</xdr:colOff>
      <xdr:row>4761</xdr:row>
      <xdr:rowOff>0</xdr:rowOff>
    </xdr:to>
    <xdr:pic>
      <xdr:nvPicPr>
        <xdr:cNvPr id="2242" name="Picture 2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4762</xdr:row>
      <xdr:rowOff>0</xdr:rowOff>
    </xdr:from>
    <xdr:to>
      <xdr:col>1</xdr:col>
      <xdr:colOff>0</xdr:colOff>
      <xdr:row>4763</xdr:row>
      <xdr:rowOff>0</xdr:rowOff>
    </xdr:to>
    <xdr:pic>
      <xdr:nvPicPr>
        <xdr:cNvPr id="2243" name="Picture 2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4764</xdr:row>
      <xdr:rowOff>0</xdr:rowOff>
    </xdr:from>
    <xdr:to>
      <xdr:col>1</xdr:col>
      <xdr:colOff>0</xdr:colOff>
      <xdr:row>4765</xdr:row>
      <xdr:rowOff>0</xdr:rowOff>
    </xdr:to>
    <xdr:pic>
      <xdr:nvPicPr>
        <xdr:cNvPr id="2244" name="Picture 2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4766</xdr:row>
      <xdr:rowOff>0</xdr:rowOff>
    </xdr:from>
    <xdr:to>
      <xdr:col>1</xdr:col>
      <xdr:colOff>0</xdr:colOff>
      <xdr:row>4767</xdr:row>
      <xdr:rowOff>0</xdr:rowOff>
    </xdr:to>
    <xdr:pic>
      <xdr:nvPicPr>
        <xdr:cNvPr id="2245" name="Picture 2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4768</xdr:row>
      <xdr:rowOff>0</xdr:rowOff>
    </xdr:from>
    <xdr:to>
      <xdr:col>1</xdr:col>
      <xdr:colOff>0</xdr:colOff>
      <xdr:row>4769</xdr:row>
      <xdr:rowOff>0</xdr:rowOff>
    </xdr:to>
    <xdr:pic>
      <xdr:nvPicPr>
        <xdr:cNvPr id="2246" name="Picture 2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4770</xdr:row>
      <xdr:rowOff>0</xdr:rowOff>
    </xdr:from>
    <xdr:to>
      <xdr:col>1</xdr:col>
      <xdr:colOff>0</xdr:colOff>
      <xdr:row>4771</xdr:row>
      <xdr:rowOff>0</xdr:rowOff>
    </xdr:to>
    <xdr:pic>
      <xdr:nvPicPr>
        <xdr:cNvPr id="2247" name="Picture 2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4772</xdr:row>
      <xdr:rowOff>0</xdr:rowOff>
    </xdr:from>
    <xdr:to>
      <xdr:col>1</xdr:col>
      <xdr:colOff>0</xdr:colOff>
      <xdr:row>4773</xdr:row>
      <xdr:rowOff>0</xdr:rowOff>
    </xdr:to>
    <xdr:pic>
      <xdr:nvPicPr>
        <xdr:cNvPr id="2248" name="Picture 2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4774</xdr:row>
      <xdr:rowOff>0</xdr:rowOff>
    </xdr:from>
    <xdr:to>
      <xdr:col>1</xdr:col>
      <xdr:colOff>0</xdr:colOff>
      <xdr:row>4775</xdr:row>
      <xdr:rowOff>0</xdr:rowOff>
    </xdr:to>
    <xdr:pic>
      <xdr:nvPicPr>
        <xdr:cNvPr id="2249" name="Picture 2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4776</xdr:row>
      <xdr:rowOff>0</xdr:rowOff>
    </xdr:from>
    <xdr:to>
      <xdr:col>1</xdr:col>
      <xdr:colOff>0</xdr:colOff>
      <xdr:row>4777</xdr:row>
      <xdr:rowOff>0</xdr:rowOff>
    </xdr:to>
    <xdr:pic>
      <xdr:nvPicPr>
        <xdr:cNvPr id="2250" name="Picture 2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4778</xdr:row>
      <xdr:rowOff>0</xdr:rowOff>
    </xdr:from>
    <xdr:to>
      <xdr:col>1</xdr:col>
      <xdr:colOff>0</xdr:colOff>
      <xdr:row>4779</xdr:row>
      <xdr:rowOff>0</xdr:rowOff>
    </xdr:to>
    <xdr:pic>
      <xdr:nvPicPr>
        <xdr:cNvPr id="2251" name="Picture 2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4780</xdr:row>
      <xdr:rowOff>0</xdr:rowOff>
    </xdr:from>
    <xdr:to>
      <xdr:col>1</xdr:col>
      <xdr:colOff>0</xdr:colOff>
      <xdr:row>4781</xdr:row>
      <xdr:rowOff>0</xdr:rowOff>
    </xdr:to>
    <xdr:pic>
      <xdr:nvPicPr>
        <xdr:cNvPr id="2252" name="Picture 2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4782</xdr:row>
      <xdr:rowOff>0</xdr:rowOff>
    </xdr:from>
    <xdr:to>
      <xdr:col>1</xdr:col>
      <xdr:colOff>0</xdr:colOff>
      <xdr:row>4783</xdr:row>
      <xdr:rowOff>0</xdr:rowOff>
    </xdr:to>
    <xdr:pic>
      <xdr:nvPicPr>
        <xdr:cNvPr id="2253" name="Picture 2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4784</xdr:row>
      <xdr:rowOff>0</xdr:rowOff>
    </xdr:from>
    <xdr:to>
      <xdr:col>1</xdr:col>
      <xdr:colOff>0</xdr:colOff>
      <xdr:row>4785</xdr:row>
      <xdr:rowOff>0</xdr:rowOff>
    </xdr:to>
    <xdr:pic>
      <xdr:nvPicPr>
        <xdr:cNvPr id="2254" name="Picture 2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4786</xdr:row>
      <xdr:rowOff>0</xdr:rowOff>
    </xdr:from>
    <xdr:to>
      <xdr:col>1</xdr:col>
      <xdr:colOff>0</xdr:colOff>
      <xdr:row>4787</xdr:row>
      <xdr:rowOff>0</xdr:rowOff>
    </xdr:to>
    <xdr:pic>
      <xdr:nvPicPr>
        <xdr:cNvPr id="2255" name="Picture 2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4788</xdr:row>
      <xdr:rowOff>0</xdr:rowOff>
    </xdr:from>
    <xdr:to>
      <xdr:col>1</xdr:col>
      <xdr:colOff>0</xdr:colOff>
      <xdr:row>4789</xdr:row>
      <xdr:rowOff>0</xdr:rowOff>
    </xdr:to>
    <xdr:pic>
      <xdr:nvPicPr>
        <xdr:cNvPr id="2256" name="Picture 2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4790</xdr:row>
      <xdr:rowOff>0</xdr:rowOff>
    </xdr:from>
    <xdr:to>
      <xdr:col>1</xdr:col>
      <xdr:colOff>0</xdr:colOff>
      <xdr:row>4791</xdr:row>
      <xdr:rowOff>0</xdr:rowOff>
    </xdr:to>
    <xdr:pic>
      <xdr:nvPicPr>
        <xdr:cNvPr id="2257" name="Picture 2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4792</xdr:row>
      <xdr:rowOff>0</xdr:rowOff>
    </xdr:from>
    <xdr:to>
      <xdr:col>1</xdr:col>
      <xdr:colOff>0</xdr:colOff>
      <xdr:row>4793</xdr:row>
      <xdr:rowOff>0</xdr:rowOff>
    </xdr:to>
    <xdr:pic>
      <xdr:nvPicPr>
        <xdr:cNvPr id="2258" name="Picture 2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4794</xdr:row>
      <xdr:rowOff>0</xdr:rowOff>
    </xdr:from>
    <xdr:to>
      <xdr:col>1</xdr:col>
      <xdr:colOff>0</xdr:colOff>
      <xdr:row>4795</xdr:row>
      <xdr:rowOff>0</xdr:rowOff>
    </xdr:to>
    <xdr:pic>
      <xdr:nvPicPr>
        <xdr:cNvPr id="2259" name="Picture 2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4796</xdr:row>
      <xdr:rowOff>0</xdr:rowOff>
    </xdr:from>
    <xdr:to>
      <xdr:col>1</xdr:col>
      <xdr:colOff>0</xdr:colOff>
      <xdr:row>4797</xdr:row>
      <xdr:rowOff>0</xdr:rowOff>
    </xdr:to>
    <xdr:pic>
      <xdr:nvPicPr>
        <xdr:cNvPr id="2260" name="Picture 2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4798</xdr:row>
      <xdr:rowOff>0</xdr:rowOff>
    </xdr:from>
    <xdr:to>
      <xdr:col>1</xdr:col>
      <xdr:colOff>0</xdr:colOff>
      <xdr:row>4799</xdr:row>
      <xdr:rowOff>0</xdr:rowOff>
    </xdr:to>
    <xdr:pic>
      <xdr:nvPicPr>
        <xdr:cNvPr id="2261" name="Picture 2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4800</xdr:row>
      <xdr:rowOff>0</xdr:rowOff>
    </xdr:from>
    <xdr:to>
      <xdr:col>1</xdr:col>
      <xdr:colOff>0</xdr:colOff>
      <xdr:row>4801</xdr:row>
      <xdr:rowOff>0</xdr:rowOff>
    </xdr:to>
    <xdr:pic>
      <xdr:nvPicPr>
        <xdr:cNvPr id="2262" name="Picture 2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4802</xdr:row>
      <xdr:rowOff>0</xdr:rowOff>
    </xdr:from>
    <xdr:to>
      <xdr:col>1</xdr:col>
      <xdr:colOff>0</xdr:colOff>
      <xdr:row>4803</xdr:row>
      <xdr:rowOff>0</xdr:rowOff>
    </xdr:to>
    <xdr:pic>
      <xdr:nvPicPr>
        <xdr:cNvPr id="2263" name="Picture 2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4804</xdr:row>
      <xdr:rowOff>0</xdr:rowOff>
    </xdr:from>
    <xdr:to>
      <xdr:col>1</xdr:col>
      <xdr:colOff>0</xdr:colOff>
      <xdr:row>4805</xdr:row>
      <xdr:rowOff>0</xdr:rowOff>
    </xdr:to>
    <xdr:pic>
      <xdr:nvPicPr>
        <xdr:cNvPr id="2264" name="Picture 2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4806</xdr:row>
      <xdr:rowOff>0</xdr:rowOff>
    </xdr:from>
    <xdr:to>
      <xdr:col>1</xdr:col>
      <xdr:colOff>0</xdr:colOff>
      <xdr:row>4807</xdr:row>
      <xdr:rowOff>0</xdr:rowOff>
    </xdr:to>
    <xdr:pic>
      <xdr:nvPicPr>
        <xdr:cNvPr id="2265" name="Picture 2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4808</xdr:row>
      <xdr:rowOff>0</xdr:rowOff>
    </xdr:from>
    <xdr:to>
      <xdr:col>1</xdr:col>
      <xdr:colOff>0</xdr:colOff>
      <xdr:row>4809</xdr:row>
      <xdr:rowOff>0</xdr:rowOff>
    </xdr:to>
    <xdr:pic>
      <xdr:nvPicPr>
        <xdr:cNvPr id="2266" name="Picture 2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4810</xdr:row>
      <xdr:rowOff>0</xdr:rowOff>
    </xdr:from>
    <xdr:to>
      <xdr:col>1</xdr:col>
      <xdr:colOff>0</xdr:colOff>
      <xdr:row>4811</xdr:row>
      <xdr:rowOff>0</xdr:rowOff>
    </xdr:to>
    <xdr:pic>
      <xdr:nvPicPr>
        <xdr:cNvPr id="2267" name="Picture 2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4812</xdr:row>
      <xdr:rowOff>0</xdr:rowOff>
    </xdr:from>
    <xdr:to>
      <xdr:col>1</xdr:col>
      <xdr:colOff>0</xdr:colOff>
      <xdr:row>4813</xdr:row>
      <xdr:rowOff>0</xdr:rowOff>
    </xdr:to>
    <xdr:pic>
      <xdr:nvPicPr>
        <xdr:cNvPr id="2268" name="Picture 2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4814</xdr:row>
      <xdr:rowOff>0</xdr:rowOff>
    </xdr:from>
    <xdr:to>
      <xdr:col>1</xdr:col>
      <xdr:colOff>0</xdr:colOff>
      <xdr:row>4815</xdr:row>
      <xdr:rowOff>0</xdr:rowOff>
    </xdr:to>
    <xdr:pic>
      <xdr:nvPicPr>
        <xdr:cNvPr id="2269" name="Picture 2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4816</xdr:row>
      <xdr:rowOff>0</xdr:rowOff>
    </xdr:from>
    <xdr:to>
      <xdr:col>1</xdr:col>
      <xdr:colOff>0</xdr:colOff>
      <xdr:row>4817</xdr:row>
      <xdr:rowOff>0</xdr:rowOff>
    </xdr:to>
    <xdr:pic>
      <xdr:nvPicPr>
        <xdr:cNvPr id="2270" name="Picture 2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4818</xdr:row>
      <xdr:rowOff>0</xdr:rowOff>
    </xdr:from>
    <xdr:to>
      <xdr:col>1</xdr:col>
      <xdr:colOff>0</xdr:colOff>
      <xdr:row>4819</xdr:row>
      <xdr:rowOff>0</xdr:rowOff>
    </xdr:to>
    <xdr:pic>
      <xdr:nvPicPr>
        <xdr:cNvPr id="2271" name="Picture 2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4820</xdr:row>
      <xdr:rowOff>0</xdr:rowOff>
    </xdr:from>
    <xdr:to>
      <xdr:col>1</xdr:col>
      <xdr:colOff>0</xdr:colOff>
      <xdr:row>4821</xdr:row>
      <xdr:rowOff>0</xdr:rowOff>
    </xdr:to>
    <xdr:pic>
      <xdr:nvPicPr>
        <xdr:cNvPr id="2272" name="Picture 2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4822</xdr:row>
      <xdr:rowOff>0</xdr:rowOff>
    </xdr:from>
    <xdr:to>
      <xdr:col>1</xdr:col>
      <xdr:colOff>0</xdr:colOff>
      <xdr:row>4823</xdr:row>
      <xdr:rowOff>0</xdr:rowOff>
    </xdr:to>
    <xdr:pic>
      <xdr:nvPicPr>
        <xdr:cNvPr id="2273" name="Picture 2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4824</xdr:row>
      <xdr:rowOff>0</xdr:rowOff>
    </xdr:from>
    <xdr:to>
      <xdr:col>1</xdr:col>
      <xdr:colOff>0</xdr:colOff>
      <xdr:row>4825</xdr:row>
      <xdr:rowOff>0</xdr:rowOff>
    </xdr:to>
    <xdr:pic>
      <xdr:nvPicPr>
        <xdr:cNvPr id="2274" name="Picture 2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4826</xdr:row>
      <xdr:rowOff>0</xdr:rowOff>
    </xdr:from>
    <xdr:to>
      <xdr:col>1</xdr:col>
      <xdr:colOff>0</xdr:colOff>
      <xdr:row>4827</xdr:row>
      <xdr:rowOff>0</xdr:rowOff>
    </xdr:to>
    <xdr:pic>
      <xdr:nvPicPr>
        <xdr:cNvPr id="2275" name="Picture 2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4828</xdr:row>
      <xdr:rowOff>0</xdr:rowOff>
    </xdr:from>
    <xdr:to>
      <xdr:col>1</xdr:col>
      <xdr:colOff>0</xdr:colOff>
      <xdr:row>4829</xdr:row>
      <xdr:rowOff>0</xdr:rowOff>
    </xdr:to>
    <xdr:pic>
      <xdr:nvPicPr>
        <xdr:cNvPr id="2276" name="Picture 2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4830</xdr:row>
      <xdr:rowOff>0</xdr:rowOff>
    </xdr:from>
    <xdr:to>
      <xdr:col>1</xdr:col>
      <xdr:colOff>0</xdr:colOff>
      <xdr:row>4831</xdr:row>
      <xdr:rowOff>0</xdr:rowOff>
    </xdr:to>
    <xdr:pic>
      <xdr:nvPicPr>
        <xdr:cNvPr id="2277" name="Picture 2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4832</xdr:row>
      <xdr:rowOff>0</xdr:rowOff>
    </xdr:from>
    <xdr:to>
      <xdr:col>1</xdr:col>
      <xdr:colOff>0</xdr:colOff>
      <xdr:row>4833</xdr:row>
      <xdr:rowOff>0</xdr:rowOff>
    </xdr:to>
    <xdr:pic>
      <xdr:nvPicPr>
        <xdr:cNvPr id="2278" name="Picture 2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4834</xdr:row>
      <xdr:rowOff>0</xdr:rowOff>
    </xdr:from>
    <xdr:to>
      <xdr:col>1</xdr:col>
      <xdr:colOff>0</xdr:colOff>
      <xdr:row>4835</xdr:row>
      <xdr:rowOff>0</xdr:rowOff>
    </xdr:to>
    <xdr:pic>
      <xdr:nvPicPr>
        <xdr:cNvPr id="2279" name="Picture 2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4837</xdr:row>
      <xdr:rowOff>0</xdr:rowOff>
    </xdr:from>
    <xdr:to>
      <xdr:col>1</xdr:col>
      <xdr:colOff>0</xdr:colOff>
      <xdr:row>4838</xdr:row>
      <xdr:rowOff>0</xdr:rowOff>
    </xdr:to>
    <xdr:pic>
      <xdr:nvPicPr>
        <xdr:cNvPr id="2280" name="Picture 2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4839</xdr:row>
      <xdr:rowOff>0</xdr:rowOff>
    </xdr:from>
    <xdr:to>
      <xdr:col>1</xdr:col>
      <xdr:colOff>0</xdr:colOff>
      <xdr:row>4840</xdr:row>
      <xdr:rowOff>0</xdr:rowOff>
    </xdr:to>
    <xdr:pic>
      <xdr:nvPicPr>
        <xdr:cNvPr id="2281" name="Picture 2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4841</xdr:row>
      <xdr:rowOff>0</xdr:rowOff>
    </xdr:from>
    <xdr:to>
      <xdr:col>1</xdr:col>
      <xdr:colOff>0</xdr:colOff>
      <xdr:row>4842</xdr:row>
      <xdr:rowOff>0</xdr:rowOff>
    </xdr:to>
    <xdr:pic>
      <xdr:nvPicPr>
        <xdr:cNvPr id="2282" name="Picture 2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4843</xdr:row>
      <xdr:rowOff>0</xdr:rowOff>
    </xdr:from>
    <xdr:to>
      <xdr:col>1</xdr:col>
      <xdr:colOff>0</xdr:colOff>
      <xdr:row>4844</xdr:row>
      <xdr:rowOff>0</xdr:rowOff>
    </xdr:to>
    <xdr:pic>
      <xdr:nvPicPr>
        <xdr:cNvPr id="2283" name="Picture 2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4845</xdr:row>
      <xdr:rowOff>0</xdr:rowOff>
    </xdr:from>
    <xdr:to>
      <xdr:col>1</xdr:col>
      <xdr:colOff>0</xdr:colOff>
      <xdr:row>4846</xdr:row>
      <xdr:rowOff>0</xdr:rowOff>
    </xdr:to>
    <xdr:pic>
      <xdr:nvPicPr>
        <xdr:cNvPr id="2284" name="Picture 2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4847</xdr:row>
      <xdr:rowOff>0</xdr:rowOff>
    </xdr:from>
    <xdr:to>
      <xdr:col>1</xdr:col>
      <xdr:colOff>0</xdr:colOff>
      <xdr:row>4848</xdr:row>
      <xdr:rowOff>0</xdr:rowOff>
    </xdr:to>
    <xdr:pic>
      <xdr:nvPicPr>
        <xdr:cNvPr id="2285" name="Picture 2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4849</xdr:row>
      <xdr:rowOff>0</xdr:rowOff>
    </xdr:from>
    <xdr:to>
      <xdr:col>1</xdr:col>
      <xdr:colOff>0</xdr:colOff>
      <xdr:row>4850</xdr:row>
      <xdr:rowOff>0</xdr:rowOff>
    </xdr:to>
    <xdr:pic>
      <xdr:nvPicPr>
        <xdr:cNvPr id="2286" name="Picture 2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4851</xdr:row>
      <xdr:rowOff>0</xdr:rowOff>
    </xdr:from>
    <xdr:to>
      <xdr:col>1</xdr:col>
      <xdr:colOff>0</xdr:colOff>
      <xdr:row>4852</xdr:row>
      <xdr:rowOff>0</xdr:rowOff>
    </xdr:to>
    <xdr:pic>
      <xdr:nvPicPr>
        <xdr:cNvPr id="2287" name="Picture 2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4853</xdr:row>
      <xdr:rowOff>0</xdr:rowOff>
    </xdr:from>
    <xdr:to>
      <xdr:col>1</xdr:col>
      <xdr:colOff>0</xdr:colOff>
      <xdr:row>4854</xdr:row>
      <xdr:rowOff>0</xdr:rowOff>
    </xdr:to>
    <xdr:pic>
      <xdr:nvPicPr>
        <xdr:cNvPr id="2288" name="Picture 2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4855</xdr:row>
      <xdr:rowOff>0</xdr:rowOff>
    </xdr:from>
    <xdr:to>
      <xdr:col>1</xdr:col>
      <xdr:colOff>0</xdr:colOff>
      <xdr:row>4856</xdr:row>
      <xdr:rowOff>0</xdr:rowOff>
    </xdr:to>
    <xdr:pic>
      <xdr:nvPicPr>
        <xdr:cNvPr id="2289" name="Picture 2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4857</xdr:row>
      <xdr:rowOff>0</xdr:rowOff>
    </xdr:from>
    <xdr:to>
      <xdr:col>1</xdr:col>
      <xdr:colOff>0</xdr:colOff>
      <xdr:row>4858</xdr:row>
      <xdr:rowOff>0</xdr:rowOff>
    </xdr:to>
    <xdr:pic>
      <xdr:nvPicPr>
        <xdr:cNvPr id="2290" name="Picture 2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4859</xdr:row>
      <xdr:rowOff>0</xdr:rowOff>
    </xdr:from>
    <xdr:to>
      <xdr:col>1</xdr:col>
      <xdr:colOff>0</xdr:colOff>
      <xdr:row>4860</xdr:row>
      <xdr:rowOff>0</xdr:rowOff>
    </xdr:to>
    <xdr:pic>
      <xdr:nvPicPr>
        <xdr:cNvPr id="2291" name="Picture 2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4861</xdr:row>
      <xdr:rowOff>0</xdr:rowOff>
    </xdr:from>
    <xdr:to>
      <xdr:col>1</xdr:col>
      <xdr:colOff>0</xdr:colOff>
      <xdr:row>4862</xdr:row>
      <xdr:rowOff>0</xdr:rowOff>
    </xdr:to>
    <xdr:pic>
      <xdr:nvPicPr>
        <xdr:cNvPr id="2292" name="Picture 2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4863</xdr:row>
      <xdr:rowOff>0</xdr:rowOff>
    </xdr:from>
    <xdr:to>
      <xdr:col>1</xdr:col>
      <xdr:colOff>0</xdr:colOff>
      <xdr:row>4864</xdr:row>
      <xdr:rowOff>0</xdr:rowOff>
    </xdr:to>
    <xdr:pic>
      <xdr:nvPicPr>
        <xdr:cNvPr id="2293" name="Picture 2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4865</xdr:row>
      <xdr:rowOff>0</xdr:rowOff>
    </xdr:from>
    <xdr:to>
      <xdr:col>1</xdr:col>
      <xdr:colOff>0</xdr:colOff>
      <xdr:row>4866</xdr:row>
      <xdr:rowOff>0</xdr:rowOff>
    </xdr:to>
    <xdr:pic>
      <xdr:nvPicPr>
        <xdr:cNvPr id="2294" name="Picture 2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4871</xdr:row>
      <xdr:rowOff>0</xdr:rowOff>
    </xdr:from>
    <xdr:to>
      <xdr:col>1</xdr:col>
      <xdr:colOff>0</xdr:colOff>
      <xdr:row>4872</xdr:row>
      <xdr:rowOff>0</xdr:rowOff>
    </xdr:to>
    <xdr:pic>
      <xdr:nvPicPr>
        <xdr:cNvPr id="2295" name="Picture 2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4873</xdr:row>
      <xdr:rowOff>0</xdr:rowOff>
    </xdr:from>
    <xdr:to>
      <xdr:col>1</xdr:col>
      <xdr:colOff>0</xdr:colOff>
      <xdr:row>4874</xdr:row>
      <xdr:rowOff>0</xdr:rowOff>
    </xdr:to>
    <xdr:pic>
      <xdr:nvPicPr>
        <xdr:cNvPr id="2296" name="Picture 2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4875</xdr:row>
      <xdr:rowOff>0</xdr:rowOff>
    </xdr:from>
    <xdr:to>
      <xdr:col>1</xdr:col>
      <xdr:colOff>0</xdr:colOff>
      <xdr:row>4876</xdr:row>
      <xdr:rowOff>0</xdr:rowOff>
    </xdr:to>
    <xdr:pic>
      <xdr:nvPicPr>
        <xdr:cNvPr id="2297" name="Picture 2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4877</xdr:row>
      <xdr:rowOff>0</xdr:rowOff>
    </xdr:from>
    <xdr:to>
      <xdr:col>1</xdr:col>
      <xdr:colOff>0</xdr:colOff>
      <xdr:row>4878</xdr:row>
      <xdr:rowOff>0</xdr:rowOff>
    </xdr:to>
    <xdr:pic>
      <xdr:nvPicPr>
        <xdr:cNvPr id="2298" name="Picture 2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4879</xdr:row>
      <xdr:rowOff>0</xdr:rowOff>
    </xdr:from>
    <xdr:to>
      <xdr:col>1</xdr:col>
      <xdr:colOff>0</xdr:colOff>
      <xdr:row>4880</xdr:row>
      <xdr:rowOff>0</xdr:rowOff>
    </xdr:to>
    <xdr:pic>
      <xdr:nvPicPr>
        <xdr:cNvPr id="2299" name="Picture 2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4881</xdr:row>
      <xdr:rowOff>0</xdr:rowOff>
    </xdr:from>
    <xdr:to>
      <xdr:col>1</xdr:col>
      <xdr:colOff>0</xdr:colOff>
      <xdr:row>4882</xdr:row>
      <xdr:rowOff>0</xdr:rowOff>
    </xdr:to>
    <xdr:pic>
      <xdr:nvPicPr>
        <xdr:cNvPr id="2300" name="Picture 2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4883</xdr:row>
      <xdr:rowOff>0</xdr:rowOff>
    </xdr:from>
    <xdr:to>
      <xdr:col>1</xdr:col>
      <xdr:colOff>0</xdr:colOff>
      <xdr:row>4884</xdr:row>
      <xdr:rowOff>0</xdr:rowOff>
    </xdr:to>
    <xdr:pic>
      <xdr:nvPicPr>
        <xdr:cNvPr id="2301" name="Picture 2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4885</xdr:row>
      <xdr:rowOff>0</xdr:rowOff>
    </xdr:from>
    <xdr:to>
      <xdr:col>1</xdr:col>
      <xdr:colOff>0</xdr:colOff>
      <xdr:row>4886</xdr:row>
      <xdr:rowOff>0</xdr:rowOff>
    </xdr:to>
    <xdr:pic>
      <xdr:nvPicPr>
        <xdr:cNvPr id="2302" name="Picture 2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4887</xdr:row>
      <xdr:rowOff>0</xdr:rowOff>
    </xdr:from>
    <xdr:to>
      <xdr:col>1</xdr:col>
      <xdr:colOff>0</xdr:colOff>
      <xdr:row>4888</xdr:row>
      <xdr:rowOff>0</xdr:rowOff>
    </xdr:to>
    <xdr:pic>
      <xdr:nvPicPr>
        <xdr:cNvPr id="2303" name="Picture 2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4889</xdr:row>
      <xdr:rowOff>0</xdr:rowOff>
    </xdr:from>
    <xdr:to>
      <xdr:col>1</xdr:col>
      <xdr:colOff>0</xdr:colOff>
      <xdr:row>4890</xdr:row>
      <xdr:rowOff>0</xdr:rowOff>
    </xdr:to>
    <xdr:pic>
      <xdr:nvPicPr>
        <xdr:cNvPr id="2304" name="Picture 2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4891</xdr:row>
      <xdr:rowOff>0</xdr:rowOff>
    </xdr:from>
    <xdr:to>
      <xdr:col>1</xdr:col>
      <xdr:colOff>0</xdr:colOff>
      <xdr:row>4892</xdr:row>
      <xdr:rowOff>0</xdr:rowOff>
    </xdr:to>
    <xdr:pic>
      <xdr:nvPicPr>
        <xdr:cNvPr id="2305" name="Picture 2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4893</xdr:row>
      <xdr:rowOff>0</xdr:rowOff>
    </xdr:from>
    <xdr:to>
      <xdr:col>1</xdr:col>
      <xdr:colOff>0</xdr:colOff>
      <xdr:row>4894</xdr:row>
      <xdr:rowOff>0</xdr:rowOff>
    </xdr:to>
    <xdr:pic>
      <xdr:nvPicPr>
        <xdr:cNvPr id="2306" name="Picture 2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4895</xdr:row>
      <xdr:rowOff>0</xdr:rowOff>
    </xdr:from>
    <xdr:to>
      <xdr:col>1</xdr:col>
      <xdr:colOff>0</xdr:colOff>
      <xdr:row>4896</xdr:row>
      <xdr:rowOff>0</xdr:rowOff>
    </xdr:to>
    <xdr:pic>
      <xdr:nvPicPr>
        <xdr:cNvPr id="2307" name="Picture 2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4897</xdr:row>
      <xdr:rowOff>0</xdr:rowOff>
    </xdr:from>
    <xdr:to>
      <xdr:col>1</xdr:col>
      <xdr:colOff>0</xdr:colOff>
      <xdr:row>4898</xdr:row>
      <xdr:rowOff>0</xdr:rowOff>
    </xdr:to>
    <xdr:pic>
      <xdr:nvPicPr>
        <xdr:cNvPr id="2308" name="Picture 2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4899</xdr:row>
      <xdr:rowOff>0</xdr:rowOff>
    </xdr:from>
    <xdr:to>
      <xdr:col>1</xdr:col>
      <xdr:colOff>0</xdr:colOff>
      <xdr:row>4900</xdr:row>
      <xdr:rowOff>0</xdr:rowOff>
    </xdr:to>
    <xdr:pic>
      <xdr:nvPicPr>
        <xdr:cNvPr id="2309" name="Picture 2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4901</xdr:row>
      <xdr:rowOff>0</xdr:rowOff>
    </xdr:from>
    <xdr:to>
      <xdr:col>1</xdr:col>
      <xdr:colOff>0</xdr:colOff>
      <xdr:row>4902</xdr:row>
      <xdr:rowOff>0</xdr:rowOff>
    </xdr:to>
    <xdr:pic>
      <xdr:nvPicPr>
        <xdr:cNvPr id="2310" name="Picture 2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4903</xdr:row>
      <xdr:rowOff>0</xdr:rowOff>
    </xdr:from>
    <xdr:to>
      <xdr:col>1</xdr:col>
      <xdr:colOff>0</xdr:colOff>
      <xdr:row>4904</xdr:row>
      <xdr:rowOff>0</xdr:rowOff>
    </xdr:to>
    <xdr:pic>
      <xdr:nvPicPr>
        <xdr:cNvPr id="2311" name="Picture 2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4905</xdr:row>
      <xdr:rowOff>0</xdr:rowOff>
    </xdr:from>
    <xdr:to>
      <xdr:col>1</xdr:col>
      <xdr:colOff>0</xdr:colOff>
      <xdr:row>4906</xdr:row>
      <xdr:rowOff>0</xdr:rowOff>
    </xdr:to>
    <xdr:pic>
      <xdr:nvPicPr>
        <xdr:cNvPr id="2312" name="Picture 2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4907</xdr:row>
      <xdr:rowOff>0</xdr:rowOff>
    </xdr:from>
    <xdr:to>
      <xdr:col>1</xdr:col>
      <xdr:colOff>0</xdr:colOff>
      <xdr:row>4908</xdr:row>
      <xdr:rowOff>0</xdr:rowOff>
    </xdr:to>
    <xdr:pic>
      <xdr:nvPicPr>
        <xdr:cNvPr id="2313" name="Picture 2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4909</xdr:row>
      <xdr:rowOff>0</xdr:rowOff>
    </xdr:from>
    <xdr:to>
      <xdr:col>1</xdr:col>
      <xdr:colOff>0</xdr:colOff>
      <xdr:row>4910</xdr:row>
      <xdr:rowOff>0</xdr:rowOff>
    </xdr:to>
    <xdr:pic>
      <xdr:nvPicPr>
        <xdr:cNvPr id="2314" name="Picture 2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4911</xdr:row>
      <xdr:rowOff>0</xdr:rowOff>
    </xdr:from>
    <xdr:to>
      <xdr:col>1</xdr:col>
      <xdr:colOff>0</xdr:colOff>
      <xdr:row>4912</xdr:row>
      <xdr:rowOff>0</xdr:rowOff>
    </xdr:to>
    <xdr:pic>
      <xdr:nvPicPr>
        <xdr:cNvPr id="2315" name="Picture 2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4913</xdr:row>
      <xdr:rowOff>0</xdr:rowOff>
    </xdr:from>
    <xdr:to>
      <xdr:col>1</xdr:col>
      <xdr:colOff>0</xdr:colOff>
      <xdr:row>4914</xdr:row>
      <xdr:rowOff>0</xdr:rowOff>
    </xdr:to>
    <xdr:pic>
      <xdr:nvPicPr>
        <xdr:cNvPr id="2316" name="Picture 2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4915</xdr:row>
      <xdr:rowOff>0</xdr:rowOff>
    </xdr:from>
    <xdr:to>
      <xdr:col>1</xdr:col>
      <xdr:colOff>0</xdr:colOff>
      <xdr:row>4916</xdr:row>
      <xdr:rowOff>0</xdr:rowOff>
    </xdr:to>
    <xdr:pic>
      <xdr:nvPicPr>
        <xdr:cNvPr id="2317" name="Picture 2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4917</xdr:row>
      <xdr:rowOff>0</xdr:rowOff>
    </xdr:from>
    <xdr:to>
      <xdr:col>1</xdr:col>
      <xdr:colOff>0</xdr:colOff>
      <xdr:row>4918</xdr:row>
      <xdr:rowOff>0</xdr:rowOff>
    </xdr:to>
    <xdr:pic>
      <xdr:nvPicPr>
        <xdr:cNvPr id="2318" name="Picture 2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4919</xdr:row>
      <xdr:rowOff>0</xdr:rowOff>
    </xdr:from>
    <xdr:to>
      <xdr:col>1</xdr:col>
      <xdr:colOff>0</xdr:colOff>
      <xdr:row>4920</xdr:row>
      <xdr:rowOff>0</xdr:rowOff>
    </xdr:to>
    <xdr:pic>
      <xdr:nvPicPr>
        <xdr:cNvPr id="2319" name="Picture 2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4921</xdr:row>
      <xdr:rowOff>0</xdr:rowOff>
    </xdr:from>
    <xdr:to>
      <xdr:col>1</xdr:col>
      <xdr:colOff>0</xdr:colOff>
      <xdr:row>4922</xdr:row>
      <xdr:rowOff>0</xdr:rowOff>
    </xdr:to>
    <xdr:pic>
      <xdr:nvPicPr>
        <xdr:cNvPr id="2320" name="Picture 2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4923</xdr:row>
      <xdr:rowOff>0</xdr:rowOff>
    </xdr:from>
    <xdr:to>
      <xdr:col>1</xdr:col>
      <xdr:colOff>0</xdr:colOff>
      <xdr:row>4924</xdr:row>
      <xdr:rowOff>0</xdr:rowOff>
    </xdr:to>
    <xdr:pic>
      <xdr:nvPicPr>
        <xdr:cNvPr id="2321" name="Picture 2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4925</xdr:row>
      <xdr:rowOff>0</xdr:rowOff>
    </xdr:from>
    <xdr:to>
      <xdr:col>1</xdr:col>
      <xdr:colOff>0</xdr:colOff>
      <xdr:row>4926</xdr:row>
      <xdr:rowOff>0</xdr:rowOff>
    </xdr:to>
    <xdr:pic>
      <xdr:nvPicPr>
        <xdr:cNvPr id="2322" name="Picture 2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4927</xdr:row>
      <xdr:rowOff>0</xdr:rowOff>
    </xdr:from>
    <xdr:to>
      <xdr:col>1</xdr:col>
      <xdr:colOff>0</xdr:colOff>
      <xdr:row>4928</xdr:row>
      <xdr:rowOff>0</xdr:rowOff>
    </xdr:to>
    <xdr:pic>
      <xdr:nvPicPr>
        <xdr:cNvPr id="2323" name="Picture 2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4929</xdr:row>
      <xdr:rowOff>0</xdr:rowOff>
    </xdr:from>
    <xdr:to>
      <xdr:col>1</xdr:col>
      <xdr:colOff>0</xdr:colOff>
      <xdr:row>4930</xdr:row>
      <xdr:rowOff>0</xdr:rowOff>
    </xdr:to>
    <xdr:pic>
      <xdr:nvPicPr>
        <xdr:cNvPr id="2324" name="Picture 2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4931</xdr:row>
      <xdr:rowOff>0</xdr:rowOff>
    </xdr:from>
    <xdr:to>
      <xdr:col>1</xdr:col>
      <xdr:colOff>0</xdr:colOff>
      <xdr:row>4932</xdr:row>
      <xdr:rowOff>0</xdr:rowOff>
    </xdr:to>
    <xdr:pic>
      <xdr:nvPicPr>
        <xdr:cNvPr id="2325" name="Picture 2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4933</xdr:row>
      <xdr:rowOff>0</xdr:rowOff>
    </xdr:from>
    <xdr:to>
      <xdr:col>1</xdr:col>
      <xdr:colOff>0</xdr:colOff>
      <xdr:row>4934</xdr:row>
      <xdr:rowOff>0</xdr:rowOff>
    </xdr:to>
    <xdr:pic>
      <xdr:nvPicPr>
        <xdr:cNvPr id="2326" name="Picture 2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4935</xdr:row>
      <xdr:rowOff>0</xdr:rowOff>
    </xdr:from>
    <xdr:to>
      <xdr:col>1</xdr:col>
      <xdr:colOff>0</xdr:colOff>
      <xdr:row>4936</xdr:row>
      <xdr:rowOff>0</xdr:rowOff>
    </xdr:to>
    <xdr:pic>
      <xdr:nvPicPr>
        <xdr:cNvPr id="2327" name="Picture 2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4937</xdr:row>
      <xdr:rowOff>0</xdr:rowOff>
    </xdr:from>
    <xdr:to>
      <xdr:col>1</xdr:col>
      <xdr:colOff>0</xdr:colOff>
      <xdr:row>4938</xdr:row>
      <xdr:rowOff>0</xdr:rowOff>
    </xdr:to>
    <xdr:pic>
      <xdr:nvPicPr>
        <xdr:cNvPr id="2328" name="Picture 2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4939</xdr:row>
      <xdr:rowOff>0</xdr:rowOff>
    </xdr:from>
    <xdr:to>
      <xdr:col>1</xdr:col>
      <xdr:colOff>0</xdr:colOff>
      <xdr:row>4940</xdr:row>
      <xdr:rowOff>0</xdr:rowOff>
    </xdr:to>
    <xdr:pic>
      <xdr:nvPicPr>
        <xdr:cNvPr id="2329" name="Picture 2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4941</xdr:row>
      <xdr:rowOff>0</xdr:rowOff>
    </xdr:from>
    <xdr:to>
      <xdr:col>1</xdr:col>
      <xdr:colOff>0</xdr:colOff>
      <xdr:row>4942</xdr:row>
      <xdr:rowOff>0</xdr:rowOff>
    </xdr:to>
    <xdr:pic>
      <xdr:nvPicPr>
        <xdr:cNvPr id="2330" name="Picture 2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4943</xdr:row>
      <xdr:rowOff>0</xdr:rowOff>
    </xdr:from>
    <xdr:to>
      <xdr:col>1</xdr:col>
      <xdr:colOff>0</xdr:colOff>
      <xdr:row>4944</xdr:row>
      <xdr:rowOff>0</xdr:rowOff>
    </xdr:to>
    <xdr:pic>
      <xdr:nvPicPr>
        <xdr:cNvPr id="2331" name="Picture 2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4945</xdr:row>
      <xdr:rowOff>0</xdr:rowOff>
    </xdr:from>
    <xdr:to>
      <xdr:col>1</xdr:col>
      <xdr:colOff>0</xdr:colOff>
      <xdr:row>4946</xdr:row>
      <xdr:rowOff>0</xdr:rowOff>
    </xdr:to>
    <xdr:pic>
      <xdr:nvPicPr>
        <xdr:cNvPr id="2332" name="Picture 2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4949</xdr:row>
      <xdr:rowOff>0</xdr:rowOff>
    </xdr:from>
    <xdr:to>
      <xdr:col>1</xdr:col>
      <xdr:colOff>0</xdr:colOff>
      <xdr:row>4950</xdr:row>
      <xdr:rowOff>0</xdr:rowOff>
    </xdr:to>
    <xdr:pic>
      <xdr:nvPicPr>
        <xdr:cNvPr id="2333" name="Picture 2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4951</xdr:row>
      <xdr:rowOff>0</xdr:rowOff>
    </xdr:from>
    <xdr:to>
      <xdr:col>1</xdr:col>
      <xdr:colOff>0</xdr:colOff>
      <xdr:row>4952</xdr:row>
      <xdr:rowOff>0</xdr:rowOff>
    </xdr:to>
    <xdr:pic>
      <xdr:nvPicPr>
        <xdr:cNvPr id="2334" name="Picture 2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4953</xdr:row>
      <xdr:rowOff>0</xdr:rowOff>
    </xdr:from>
    <xdr:to>
      <xdr:col>1</xdr:col>
      <xdr:colOff>0</xdr:colOff>
      <xdr:row>4954</xdr:row>
      <xdr:rowOff>0</xdr:rowOff>
    </xdr:to>
    <xdr:pic>
      <xdr:nvPicPr>
        <xdr:cNvPr id="2335" name="Picture 2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4955</xdr:row>
      <xdr:rowOff>0</xdr:rowOff>
    </xdr:from>
    <xdr:to>
      <xdr:col>1</xdr:col>
      <xdr:colOff>0</xdr:colOff>
      <xdr:row>4956</xdr:row>
      <xdr:rowOff>0</xdr:rowOff>
    </xdr:to>
    <xdr:pic>
      <xdr:nvPicPr>
        <xdr:cNvPr id="2336" name="Picture 2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4957</xdr:row>
      <xdr:rowOff>0</xdr:rowOff>
    </xdr:from>
    <xdr:to>
      <xdr:col>1</xdr:col>
      <xdr:colOff>0</xdr:colOff>
      <xdr:row>4958</xdr:row>
      <xdr:rowOff>0</xdr:rowOff>
    </xdr:to>
    <xdr:pic>
      <xdr:nvPicPr>
        <xdr:cNvPr id="2337" name="Picture 2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4959</xdr:row>
      <xdr:rowOff>0</xdr:rowOff>
    </xdr:from>
    <xdr:to>
      <xdr:col>1</xdr:col>
      <xdr:colOff>0</xdr:colOff>
      <xdr:row>4960</xdr:row>
      <xdr:rowOff>0</xdr:rowOff>
    </xdr:to>
    <xdr:pic>
      <xdr:nvPicPr>
        <xdr:cNvPr id="2338" name="Picture 2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4961</xdr:row>
      <xdr:rowOff>0</xdr:rowOff>
    </xdr:from>
    <xdr:to>
      <xdr:col>1</xdr:col>
      <xdr:colOff>0</xdr:colOff>
      <xdr:row>4962</xdr:row>
      <xdr:rowOff>0</xdr:rowOff>
    </xdr:to>
    <xdr:pic>
      <xdr:nvPicPr>
        <xdr:cNvPr id="2339" name="Picture 2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4963</xdr:row>
      <xdr:rowOff>0</xdr:rowOff>
    </xdr:from>
    <xdr:to>
      <xdr:col>1</xdr:col>
      <xdr:colOff>0</xdr:colOff>
      <xdr:row>4964</xdr:row>
      <xdr:rowOff>0</xdr:rowOff>
    </xdr:to>
    <xdr:pic>
      <xdr:nvPicPr>
        <xdr:cNvPr id="2340" name="Picture 2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4965</xdr:row>
      <xdr:rowOff>0</xdr:rowOff>
    </xdr:from>
    <xdr:to>
      <xdr:col>1</xdr:col>
      <xdr:colOff>0</xdr:colOff>
      <xdr:row>4966</xdr:row>
      <xdr:rowOff>0</xdr:rowOff>
    </xdr:to>
    <xdr:pic>
      <xdr:nvPicPr>
        <xdr:cNvPr id="2341" name="Picture 2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4967</xdr:row>
      <xdr:rowOff>0</xdr:rowOff>
    </xdr:from>
    <xdr:to>
      <xdr:col>1</xdr:col>
      <xdr:colOff>0</xdr:colOff>
      <xdr:row>4968</xdr:row>
      <xdr:rowOff>0</xdr:rowOff>
    </xdr:to>
    <xdr:pic>
      <xdr:nvPicPr>
        <xdr:cNvPr id="2342" name="Picture 2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4969</xdr:row>
      <xdr:rowOff>0</xdr:rowOff>
    </xdr:from>
    <xdr:to>
      <xdr:col>1</xdr:col>
      <xdr:colOff>0</xdr:colOff>
      <xdr:row>4970</xdr:row>
      <xdr:rowOff>0</xdr:rowOff>
    </xdr:to>
    <xdr:pic>
      <xdr:nvPicPr>
        <xdr:cNvPr id="2343" name="Picture 2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4971</xdr:row>
      <xdr:rowOff>0</xdr:rowOff>
    </xdr:from>
    <xdr:to>
      <xdr:col>1</xdr:col>
      <xdr:colOff>0</xdr:colOff>
      <xdr:row>4972</xdr:row>
      <xdr:rowOff>0</xdr:rowOff>
    </xdr:to>
    <xdr:pic>
      <xdr:nvPicPr>
        <xdr:cNvPr id="2344" name="Picture 2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4973</xdr:row>
      <xdr:rowOff>0</xdr:rowOff>
    </xdr:from>
    <xdr:to>
      <xdr:col>1</xdr:col>
      <xdr:colOff>0</xdr:colOff>
      <xdr:row>4974</xdr:row>
      <xdr:rowOff>0</xdr:rowOff>
    </xdr:to>
    <xdr:pic>
      <xdr:nvPicPr>
        <xdr:cNvPr id="2345" name="Picture 2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4975</xdr:row>
      <xdr:rowOff>0</xdr:rowOff>
    </xdr:from>
    <xdr:to>
      <xdr:col>1</xdr:col>
      <xdr:colOff>0</xdr:colOff>
      <xdr:row>4976</xdr:row>
      <xdr:rowOff>0</xdr:rowOff>
    </xdr:to>
    <xdr:pic>
      <xdr:nvPicPr>
        <xdr:cNvPr id="2346" name="Picture 2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4977</xdr:row>
      <xdr:rowOff>0</xdr:rowOff>
    </xdr:from>
    <xdr:to>
      <xdr:col>1</xdr:col>
      <xdr:colOff>0</xdr:colOff>
      <xdr:row>4978</xdr:row>
      <xdr:rowOff>0</xdr:rowOff>
    </xdr:to>
    <xdr:pic>
      <xdr:nvPicPr>
        <xdr:cNvPr id="2347" name="Picture 2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4979</xdr:row>
      <xdr:rowOff>0</xdr:rowOff>
    </xdr:from>
    <xdr:to>
      <xdr:col>1</xdr:col>
      <xdr:colOff>0</xdr:colOff>
      <xdr:row>4980</xdr:row>
      <xdr:rowOff>0</xdr:rowOff>
    </xdr:to>
    <xdr:pic>
      <xdr:nvPicPr>
        <xdr:cNvPr id="2348" name="Picture 2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4981</xdr:row>
      <xdr:rowOff>0</xdr:rowOff>
    </xdr:from>
    <xdr:to>
      <xdr:col>1</xdr:col>
      <xdr:colOff>0</xdr:colOff>
      <xdr:row>4982</xdr:row>
      <xdr:rowOff>0</xdr:rowOff>
    </xdr:to>
    <xdr:pic>
      <xdr:nvPicPr>
        <xdr:cNvPr id="2349" name="Picture 2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4983</xdr:row>
      <xdr:rowOff>0</xdr:rowOff>
    </xdr:from>
    <xdr:to>
      <xdr:col>1</xdr:col>
      <xdr:colOff>0</xdr:colOff>
      <xdr:row>4984</xdr:row>
      <xdr:rowOff>0</xdr:rowOff>
    </xdr:to>
    <xdr:pic>
      <xdr:nvPicPr>
        <xdr:cNvPr id="2350" name="Picture 2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4985</xdr:row>
      <xdr:rowOff>0</xdr:rowOff>
    </xdr:from>
    <xdr:to>
      <xdr:col>1</xdr:col>
      <xdr:colOff>0</xdr:colOff>
      <xdr:row>4986</xdr:row>
      <xdr:rowOff>0</xdr:rowOff>
    </xdr:to>
    <xdr:pic>
      <xdr:nvPicPr>
        <xdr:cNvPr id="2351" name="Picture 2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4988</xdr:row>
      <xdr:rowOff>0</xdr:rowOff>
    </xdr:from>
    <xdr:to>
      <xdr:col>1</xdr:col>
      <xdr:colOff>0</xdr:colOff>
      <xdr:row>4989</xdr:row>
      <xdr:rowOff>0</xdr:rowOff>
    </xdr:to>
    <xdr:pic>
      <xdr:nvPicPr>
        <xdr:cNvPr id="2352" name="Picture 2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4990</xdr:row>
      <xdr:rowOff>0</xdr:rowOff>
    </xdr:from>
    <xdr:to>
      <xdr:col>1</xdr:col>
      <xdr:colOff>0</xdr:colOff>
      <xdr:row>4991</xdr:row>
      <xdr:rowOff>0</xdr:rowOff>
    </xdr:to>
    <xdr:pic>
      <xdr:nvPicPr>
        <xdr:cNvPr id="2353" name="Picture 2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4992</xdr:row>
      <xdr:rowOff>0</xdr:rowOff>
    </xdr:from>
    <xdr:to>
      <xdr:col>1</xdr:col>
      <xdr:colOff>0</xdr:colOff>
      <xdr:row>4993</xdr:row>
      <xdr:rowOff>0</xdr:rowOff>
    </xdr:to>
    <xdr:pic>
      <xdr:nvPicPr>
        <xdr:cNvPr id="2354" name="Picture 2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4994</xdr:row>
      <xdr:rowOff>0</xdr:rowOff>
    </xdr:from>
    <xdr:to>
      <xdr:col>1</xdr:col>
      <xdr:colOff>0</xdr:colOff>
      <xdr:row>4995</xdr:row>
      <xdr:rowOff>0</xdr:rowOff>
    </xdr:to>
    <xdr:pic>
      <xdr:nvPicPr>
        <xdr:cNvPr id="2355" name="Picture 2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4996</xdr:row>
      <xdr:rowOff>0</xdr:rowOff>
    </xdr:from>
    <xdr:to>
      <xdr:col>1</xdr:col>
      <xdr:colOff>0</xdr:colOff>
      <xdr:row>4997</xdr:row>
      <xdr:rowOff>0</xdr:rowOff>
    </xdr:to>
    <xdr:pic>
      <xdr:nvPicPr>
        <xdr:cNvPr id="2356" name="Picture 2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4998</xdr:row>
      <xdr:rowOff>0</xdr:rowOff>
    </xdr:from>
    <xdr:to>
      <xdr:col>1</xdr:col>
      <xdr:colOff>0</xdr:colOff>
      <xdr:row>4999</xdr:row>
      <xdr:rowOff>0</xdr:rowOff>
    </xdr:to>
    <xdr:pic>
      <xdr:nvPicPr>
        <xdr:cNvPr id="2357" name="Picture 2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5000</xdr:row>
      <xdr:rowOff>0</xdr:rowOff>
    </xdr:from>
    <xdr:to>
      <xdr:col>1</xdr:col>
      <xdr:colOff>0</xdr:colOff>
      <xdr:row>5001</xdr:row>
      <xdr:rowOff>0</xdr:rowOff>
    </xdr:to>
    <xdr:pic>
      <xdr:nvPicPr>
        <xdr:cNvPr id="2358" name="Picture 2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5002</xdr:row>
      <xdr:rowOff>0</xdr:rowOff>
    </xdr:from>
    <xdr:to>
      <xdr:col>1</xdr:col>
      <xdr:colOff>0</xdr:colOff>
      <xdr:row>5003</xdr:row>
      <xdr:rowOff>0</xdr:rowOff>
    </xdr:to>
    <xdr:pic>
      <xdr:nvPicPr>
        <xdr:cNvPr id="2359" name="Picture 2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5004</xdr:row>
      <xdr:rowOff>0</xdr:rowOff>
    </xdr:from>
    <xdr:to>
      <xdr:col>1</xdr:col>
      <xdr:colOff>0</xdr:colOff>
      <xdr:row>5005</xdr:row>
      <xdr:rowOff>0</xdr:rowOff>
    </xdr:to>
    <xdr:pic>
      <xdr:nvPicPr>
        <xdr:cNvPr id="2360" name="Picture 2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5006</xdr:row>
      <xdr:rowOff>0</xdr:rowOff>
    </xdr:from>
    <xdr:to>
      <xdr:col>1</xdr:col>
      <xdr:colOff>0</xdr:colOff>
      <xdr:row>5007</xdr:row>
      <xdr:rowOff>0</xdr:rowOff>
    </xdr:to>
    <xdr:pic>
      <xdr:nvPicPr>
        <xdr:cNvPr id="2361" name="Picture 2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5008</xdr:row>
      <xdr:rowOff>0</xdr:rowOff>
    </xdr:from>
    <xdr:to>
      <xdr:col>1</xdr:col>
      <xdr:colOff>0</xdr:colOff>
      <xdr:row>5009</xdr:row>
      <xdr:rowOff>0</xdr:rowOff>
    </xdr:to>
    <xdr:pic>
      <xdr:nvPicPr>
        <xdr:cNvPr id="2362" name="Picture 2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5010</xdr:row>
      <xdr:rowOff>0</xdr:rowOff>
    </xdr:from>
    <xdr:to>
      <xdr:col>1</xdr:col>
      <xdr:colOff>0</xdr:colOff>
      <xdr:row>5011</xdr:row>
      <xdr:rowOff>0</xdr:rowOff>
    </xdr:to>
    <xdr:pic>
      <xdr:nvPicPr>
        <xdr:cNvPr id="2363" name="Picture 2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5012</xdr:row>
      <xdr:rowOff>0</xdr:rowOff>
    </xdr:from>
    <xdr:to>
      <xdr:col>1</xdr:col>
      <xdr:colOff>0</xdr:colOff>
      <xdr:row>5013</xdr:row>
      <xdr:rowOff>0</xdr:rowOff>
    </xdr:to>
    <xdr:pic>
      <xdr:nvPicPr>
        <xdr:cNvPr id="2364" name="Picture 2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5014</xdr:row>
      <xdr:rowOff>0</xdr:rowOff>
    </xdr:from>
    <xdr:to>
      <xdr:col>1</xdr:col>
      <xdr:colOff>0</xdr:colOff>
      <xdr:row>5015</xdr:row>
      <xdr:rowOff>0</xdr:rowOff>
    </xdr:to>
    <xdr:pic>
      <xdr:nvPicPr>
        <xdr:cNvPr id="2365" name="Picture 2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5016</xdr:row>
      <xdr:rowOff>0</xdr:rowOff>
    </xdr:from>
    <xdr:to>
      <xdr:col>1</xdr:col>
      <xdr:colOff>0</xdr:colOff>
      <xdr:row>5017</xdr:row>
      <xdr:rowOff>0</xdr:rowOff>
    </xdr:to>
    <xdr:pic>
      <xdr:nvPicPr>
        <xdr:cNvPr id="2366" name="Picture 2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5018</xdr:row>
      <xdr:rowOff>0</xdr:rowOff>
    </xdr:from>
    <xdr:to>
      <xdr:col>1</xdr:col>
      <xdr:colOff>0</xdr:colOff>
      <xdr:row>5019</xdr:row>
      <xdr:rowOff>0</xdr:rowOff>
    </xdr:to>
    <xdr:pic>
      <xdr:nvPicPr>
        <xdr:cNvPr id="2367" name="Picture 2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5020</xdr:row>
      <xdr:rowOff>0</xdr:rowOff>
    </xdr:from>
    <xdr:to>
      <xdr:col>1</xdr:col>
      <xdr:colOff>0</xdr:colOff>
      <xdr:row>5021</xdr:row>
      <xdr:rowOff>0</xdr:rowOff>
    </xdr:to>
    <xdr:pic>
      <xdr:nvPicPr>
        <xdr:cNvPr id="2368" name="Picture 2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5022</xdr:row>
      <xdr:rowOff>0</xdr:rowOff>
    </xdr:from>
    <xdr:to>
      <xdr:col>1</xdr:col>
      <xdr:colOff>0</xdr:colOff>
      <xdr:row>5023</xdr:row>
      <xdr:rowOff>0</xdr:rowOff>
    </xdr:to>
    <xdr:pic>
      <xdr:nvPicPr>
        <xdr:cNvPr id="2369" name="Picture 2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5024</xdr:row>
      <xdr:rowOff>0</xdr:rowOff>
    </xdr:from>
    <xdr:to>
      <xdr:col>1</xdr:col>
      <xdr:colOff>0</xdr:colOff>
      <xdr:row>5025</xdr:row>
      <xdr:rowOff>0</xdr:rowOff>
    </xdr:to>
    <xdr:pic>
      <xdr:nvPicPr>
        <xdr:cNvPr id="2370" name="Picture 2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5026</xdr:row>
      <xdr:rowOff>0</xdr:rowOff>
    </xdr:from>
    <xdr:to>
      <xdr:col>1</xdr:col>
      <xdr:colOff>0</xdr:colOff>
      <xdr:row>5027</xdr:row>
      <xdr:rowOff>0</xdr:rowOff>
    </xdr:to>
    <xdr:pic>
      <xdr:nvPicPr>
        <xdr:cNvPr id="2371" name="Picture 2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5028</xdr:row>
      <xdr:rowOff>0</xdr:rowOff>
    </xdr:from>
    <xdr:to>
      <xdr:col>1</xdr:col>
      <xdr:colOff>0</xdr:colOff>
      <xdr:row>5029</xdr:row>
      <xdr:rowOff>0</xdr:rowOff>
    </xdr:to>
    <xdr:pic>
      <xdr:nvPicPr>
        <xdr:cNvPr id="2372" name="Picture 2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5030</xdr:row>
      <xdr:rowOff>0</xdr:rowOff>
    </xdr:from>
    <xdr:to>
      <xdr:col>1</xdr:col>
      <xdr:colOff>0</xdr:colOff>
      <xdr:row>5031</xdr:row>
      <xdr:rowOff>0</xdr:rowOff>
    </xdr:to>
    <xdr:pic>
      <xdr:nvPicPr>
        <xdr:cNvPr id="2373" name="Picture 2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5032</xdr:row>
      <xdr:rowOff>0</xdr:rowOff>
    </xdr:from>
    <xdr:to>
      <xdr:col>1</xdr:col>
      <xdr:colOff>0</xdr:colOff>
      <xdr:row>5033</xdr:row>
      <xdr:rowOff>0</xdr:rowOff>
    </xdr:to>
    <xdr:pic>
      <xdr:nvPicPr>
        <xdr:cNvPr id="2374" name="Picture 2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5034</xdr:row>
      <xdr:rowOff>0</xdr:rowOff>
    </xdr:from>
    <xdr:to>
      <xdr:col>1</xdr:col>
      <xdr:colOff>0</xdr:colOff>
      <xdr:row>5035</xdr:row>
      <xdr:rowOff>0</xdr:rowOff>
    </xdr:to>
    <xdr:pic>
      <xdr:nvPicPr>
        <xdr:cNvPr id="2375" name="Picture 2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5036</xdr:row>
      <xdr:rowOff>0</xdr:rowOff>
    </xdr:from>
    <xdr:to>
      <xdr:col>1</xdr:col>
      <xdr:colOff>0</xdr:colOff>
      <xdr:row>5037</xdr:row>
      <xdr:rowOff>0</xdr:rowOff>
    </xdr:to>
    <xdr:pic>
      <xdr:nvPicPr>
        <xdr:cNvPr id="2376" name="Picture 2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5038</xdr:row>
      <xdr:rowOff>0</xdr:rowOff>
    </xdr:from>
    <xdr:to>
      <xdr:col>1</xdr:col>
      <xdr:colOff>0</xdr:colOff>
      <xdr:row>5039</xdr:row>
      <xdr:rowOff>0</xdr:rowOff>
    </xdr:to>
    <xdr:pic>
      <xdr:nvPicPr>
        <xdr:cNvPr id="2377" name="Picture 2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5040</xdr:row>
      <xdr:rowOff>0</xdr:rowOff>
    </xdr:from>
    <xdr:to>
      <xdr:col>1</xdr:col>
      <xdr:colOff>0</xdr:colOff>
      <xdr:row>5041</xdr:row>
      <xdr:rowOff>0</xdr:rowOff>
    </xdr:to>
    <xdr:pic>
      <xdr:nvPicPr>
        <xdr:cNvPr id="2378" name="Picture 2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5042</xdr:row>
      <xdr:rowOff>0</xdr:rowOff>
    </xdr:from>
    <xdr:to>
      <xdr:col>1</xdr:col>
      <xdr:colOff>0</xdr:colOff>
      <xdr:row>5043</xdr:row>
      <xdr:rowOff>0</xdr:rowOff>
    </xdr:to>
    <xdr:pic>
      <xdr:nvPicPr>
        <xdr:cNvPr id="2379" name="Picture 2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5044</xdr:row>
      <xdr:rowOff>0</xdr:rowOff>
    </xdr:from>
    <xdr:to>
      <xdr:col>1</xdr:col>
      <xdr:colOff>0</xdr:colOff>
      <xdr:row>5045</xdr:row>
      <xdr:rowOff>0</xdr:rowOff>
    </xdr:to>
    <xdr:pic>
      <xdr:nvPicPr>
        <xdr:cNvPr id="2380" name="Picture 2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5046</xdr:row>
      <xdr:rowOff>0</xdr:rowOff>
    </xdr:from>
    <xdr:to>
      <xdr:col>1</xdr:col>
      <xdr:colOff>0</xdr:colOff>
      <xdr:row>5047</xdr:row>
      <xdr:rowOff>0</xdr:rowOff>
    </xdr:to>
    <xdr:pic>
      <xdr:nvPicPr>
        <xdr:cNvPr id="2381" name="Picture 2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5048</xdr:row>
      <xdr:rowOff>0</xdr:rowOff>
    </xdr:from>
    <xdr:to>
      <xdr:col>1</xdr:col>
      <xdr:colOff>0</xdr:colOff>
      <xdr:row>5049</xdr:row>
      <xdr:rowOff>0</xdr:rowOff>
    </xdr:to>
    <xdr:pic>
      <xdr:nvPicPr>
        <xdr:cNvPr id="2382" name="Picture 2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5050</xdr:row>
      <xdr:rowOff>0</xdr:rowOff>
    </xdr:from>
    <xdr:to>
      <xdr:col>1</xdr:col>
      <xdr:colOff>0</xdr:colOff>
      <xdr:row>5051</xdr:row>
      <xdr:rowOff>0</xdr:rowOff>
    </xdr:to>
    <xdr:pic>
      <xdr:nvPicPr>
        <xdr:cNvPr id="2383" name="Picture 2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5052</xdr:row>
      <xdr:rowOff>0</xdr:rowOff>
    </xdr:from>
    <xdr:to>
      <xdr:col>1</xdr:col>
      <xdr:colOff>0</xdr:colOff>
      <xdr:row>5053</xdr:row>
      <xdr:rowOff>0</xdr:rowOff>
    </xdr:to>
    <xdr:pic>
      <xdr:nvPicPr>
        <xdr:cNvPr id="2384" name="Picture 2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5054</xdr:row>
      <xdr:rowOff>0</xdr:rowOff>
    </xdr:from>
    <xdr:to>
      <xdr:col>1</xdr:col>
      <xdr:colOff>0</xdr:colOff>
      <xdr:row>5055</xdr:row>
      <xdr:rowOff>0</xdr:rowOff>
    </xdr:to>
    <xdr:pic>
      <xdr:nvPicPr>
        <xdr:cNvPr id="2385" name="Picture 2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5056</xdr:row>
      <xdr:rowOff>0</xdr:rowOff>
    </xdr:from>
    <xdr:to>
      <xdr:col>1</xdr:col>
      <xdr:colOff>0</xdr:colOff>
      <xdr:row>5057</xdr:row>
      <xdr:rowOff>0</xdr:rowOff>
    </xdr:to>
    <xdr:pic>
      <xdr:nvPicPr>
        <xdr:cNvPr id="2386" name="Picture 2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5058</xdr:row>
      <xdr:rowOff>0</xdr:rowOff>
    </xdr:from>
    <xdr:to>
      <xdr:col>1</xdr:col>
      <xdr:colOff>0</xdr:colOff>
      <xdr:row>5059</xdr:row>
      <xdr:rowOff>0</xdr:rowOff>
    </xdr:to>
    <xdr:pic>
      <xdr:nvPicPr>
        <xdr:cNvPr id="2387" name="Picture 2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5060</xdr:row>
      <xdr:rowOff>0</xdr:rowOff>
    </xdr:from>
    <xdr:to>
      <xdr:col>1</xdr:col>
      <xdr:colOff>0</xdr:colOff>
      <xdr:row>5061</xdr:row>
      <xdr:rowOff>0</xdr:rowOff>
    </xdr:to>
    <xdr:pic>
      <xdr:nvPicPr>
        <xdr:cNvPr id="2388" name="Picture 2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5062</xdr:row>
      <xdr:rowOff>0</xdr:rowOff>
    </xdr:from>
    <xdr:to>
      <xdr:col>1</xdr:col>
      <xdr:colOff>0</xdr:colOff>
      <xdr:row>5063</xdr:row>
      <xdr:rowOff>0</xdr:rowOff>
    </xdr:to>
    <xdr:pic>
      <xdr:nvPicPr>
        <xdr:cNvPr id="2389" name="Picture 2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5064</xdr:row>
      <xdr:rowOff>0</xdr:rowOff>
    </xdr:from>
    <xdr:to>
      <xdr:col>1</xdr:col>
      <xdr:colOff>0</xdr:colOff>
      <xdr:row>5065</xdr:row>
      <xdr:rowOff>0</xdr:rowOff>
    </xdr:to>
    <xdr:pic>
      <xdr:nvPicPr>
        <xdr:cNvPr id="2390" name="Picture 2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5066</xdr:row>
      <xdr:rowOff>0</xdr:rowOff>
    </xdr:from>
    <xdr:to>
      <xdr:col>1</xdr:col>
      <xdr:colOff>0</xdr:colOff>
      <xdr:row>5067</xdr:row>
      <xdr:rowOff>0</xdr:rowOff>
    </xdr:to>
    <xdr:pic>
      <xdr:nvPicPr>
        <xdr:cNvPr id="2391" name="Picture 2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5068</xdr:row>
      <xdr:rowOff>0</xdr:rowOff>
    </xdr:from>
    <xdr:to>
      <xdr:col>1</xdr:col>
      <xdr:colOff>0</xdr:colOff>
      <xdr:row>5069</xdr:row>
      <xdr:rowOff>0</xdr:rowOff>
    </xdr:to>
    <xdr:pic>
      <xdr:nvPicPr>
        <xdr:cNvPr id="2392" name="Picture 2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5070</xdr:row>
      <xdr:rowOff>0</xdr:rowOff>
    </xdr:from>
    <xdr:to>
      <xdr:col>1</xdr:col>
      <xdr:colOff>0</xdr:colOff>
      <xdr:row>5071</xdr:row>
      <xdr:rowOff>0</xdr:rowOff>
    </xdr:to>
    <xdr:pic>
      <xdr:nvPicPr>
        <xdr:cNvPr id="2393" name="Picture 2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5072</xdr:row>
      <xdr:rowOff>0</xdr:rowOff>
    </xdr:from>
    <xdr:to>
      <xdr:col>1</xdr:col>
      <xdr:colOff>0</xdr:colOff>
      <xdr:row>5073</xdr:row>
      <xdr:rowOff>0</xdr:rowOff>
    </xdr:to>
    <xdr:pic>
      <xdr:nvPicPr>
        <xdr:cNvPr id="2394" name="Picture 2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5074</xdr:row>
      <xdr:rowOff>0</xdr:rowOff>
    </xdr:from>
    <xdr:to>
      <xdr:col>1</xdr:col>
      <xdr:colOff>0</xdr:colOff>
      <xdr:row>5075</xdr:row>
      <xdr:rowOff>0</xdr:rowOff>
    </xdr:to>
    <xdr:pic>
      <xdr:nvPicPr>
        <xdr:cNvPr id="2395" name="Picture 2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5076</xdr:row>
      <xdr:rowOff>0</xdr:rowOff>
    </xdr:from>
    <xdr:to>
      <xdr:col>1</xdr:col>
      <xdr:colOff>0</xdr:colOff>
      <xdr:row>5077</xdr:row>
      <xdr:rowOff>0</xdr:rowOff>
    </xdr:to>
    <xdr:pic>
      <xdr:nvPicPr>
        <xdr:cNvPr id="2396" name="Picture 2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5078</xdr:row>
      <xdr:rowOff>0</xdr:rowOff>
    </xdr:from>
    <xdr:to>
      <xdr:col>1</xdr:col>
      <xdr:colOff>0</xdr:colOff>
      <xdr:row>5079</xdr:row>
      <xdr:rowOff>0</xdr:rowOff>
    </xdr:to>
    <xdr:pic>
      <xdr:nvPicPr>
        <xdr:cNvPr id="2397" name="Picture 2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5080</xdr:row>
      <xdr:rowOff>0</xdr:rowOff>
    </xdr:from>
    <xdr:to>
      <xdr:col>1</xdr:col>
      <xdr:colOff>0</xdr:colOff>
      <xdr:row>5081</xdr:row>
      <xdr:rowOff>0</xdr:rowOff>
    </xdr:to>
    <xdr:pic>
      <xdr:nvPicPr>
        <xdr:cNvPr id="2398" name="Picture 2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5082</xdr:row>
      <xdr:rowOff>0</xdr:rowOff>
    </xdr:from>
    <xdr:to>
      <xdr:col>1</xdr:col>
      <xdr:colOff>0</xdr:colOff>
      <xdr:row>5083</xdr:row>
      <xdr:rowOff>0</xdr:rowOff>
    </xdr:to>
    <xdr:pic>
      <xdr:nvPicPr>
        <xdr:cNvPr id="2399" name="Picture 2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5084</xdr:row>
      <xdr:rowOff>0</xdr:rowOff>
    </xdr:from>
    <xdr:to>
      <xdr:col>1</xdr:col>
      <xdr:colOff>0</xdr:colOff>
      <xdr:row>5085</xdr:row>
      <xdr:rowOff>0</xdr:rowOff>
    </xdr:to>
    <xdr:pic>
      <xdr:nvPicPr>
        <xdr:cNvPr id="2400" name="Picture 2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5086</xdr:row>
      <xdr:rowOff>0</xdr:rowOff>
    </xdr:from>
    <xdr:to>
      <xdr:col>1</xdr:col>
      <xdr:colOff>0</xdr:colOff>
      <xdr:row>5087</xdr:row>
      <xdr:rowOff>0</xdr:rowOff>
    </xdr:to>
    <xdr:pic>
      <xdr:nvPicPr>
        <xdr:cNvPr id="2401" name="Picture 2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5088</xdr:row>
      <xdr:rowOff>0</xdr:rowOff>
    </xdr:from>
    <xdr:to>
      <xdr:col>1</xdr:col>
      <xdr:colOff>0</xdr:colOff>
      <xdr:row>5089</xdr:row>
      <xdr:rowOff>0</xdr:rowOff>
    </xdr:to>
    <xdr:pic>
      <xdr:nvPicPr>
        <xdr:cNvPr id="2402" name="Picture 2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5090</xdr:row>
      <xdr:rowOff>0</xdr:rowOff>
    </xdr:from>
    <xdr:to>
      <xdr:col>1</xdr:col>
      <xdr:colOff>0</xdr:colOff>
      <xdr:row>5091</xdr:row>
      <xdr:rowOff>0</xdr:rowOff>
    </xdr:to>
    <xdr:pic>
      <xdr:nvPicPr>
        <xdr:cNvPr id="2403" name="Picture 2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5092</xdr:row>
      <xdr:rowOff>0</xdr:rowOff>
    </xdr:from>
    <xdr:to>
      <xdr:col>1</xdr:col>
      <xdr:colOff>0</xdr:colOff>
      <xdr:row>5093</xdr:row>
      <xdr:rowOff>0</xdr:rowOff>
    </xdr:to>
    <xdr:pic>
      <xdr:nvPicPr>
        <xdr:cNvPr id="2404" name="Picture 2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5094</xdr:row>
      <xdr:rowOff>0</xdr:rowOff>
    </xdr:from>
    <xdr:to>
      <xdr:col>1</xdr:col>
      <xdr:colOff>0</xdr:colOff>
      <xdr:row>5095</xdr:row>
      <xdr:rowOff>0</xdr:rowOff>
    </xdr:to>
    <xdr:pic>
      <xdr:nvPicPr>
        <xdr:cNvPr id="2405" name="Picture 2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5096</xdr:row>
      <xdr:rowOff>0</xdr:rowOff>
    </xdr:from>
    <xdr:to>
      <xdr:col>1</xdr:col>
      <xdr:colOff>0</xdr:colOff>
      <xdr:row>5097</xdr:row>
      <xdr:rowOff>0</xdr:rowOff>
    </xdr:to>
    <xdr:pic>
      <xdr:nvPicPr>
        <xdr:cNvPr id="2406" name="Picture 2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5098</xdr:row>
      <xdr:rowOff>0</xdr:rowOff>
    </xdr:from>
    <xdr:to>
      <xdr:col>1</xdr:col>
      <xdr:colOff>0</xdr:colOff>
      <xdr:row>5099</xdr:row>
      <xdr:rowOff>0</xdr:rowOff>
    </xdr:to>
    <xdr:pic>
      <xdr:nvPicPr>
        <xdr:cNvPr id="2407" name="Picture 2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5100</xdr:row>
      <xdr:rowOff>0</xdr:rowOff>
    </xdr:from>
    <xdr:to>
      <xdr:col>1</xdr:col>
      <xdr:colOff>0</xdr:colOff>
      <xdr:row>5101</xdr:row>
      <xdr:rowOff>0</xdr:rowOff>
    </xdr:to>
    <xdr:pic>
      <xdr:nvPicPr>
        <xdr:cNvPr id="2408" name="Picture 2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5102</xdr:row>
      <xdr:rowOff>0</xdr:rowOff>
    </xdr:from>
    <xdr:to>
      <xdr:col>1</xdr:col>
      <xdr:colOff>0</xdr:colOff>
      <xdr:row>5103</xdr:row>
      <xdr:rowOff>0</xdr:rowOff>
    </xdr:to>
    <xdr:pic>
      <xdr:nvPicPr>
        <xdr:cNvPr id="2409" name="Picture 2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5104</xdr:row>
      <xdr:rowOff>0</xdr:rowOff>
    </xdr:from>
    <xdr:to>
      <xdr:col>1</xdr:col>
      <xdr:colOff>0</xdr:colOff>
      <xdr:row>5105</xdr:row>
      <xdr:rowOff>0</xdr:rowOff>
    </xdr:to>
    <xdr:pic>
      <xdr:nvPicPr>
        <xdr:cNvPr id="2410" name="Picture 2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5106</xdr:row>
      <xdr:rowOff>0</xdr:rowOff>
    </xdr:from>
    <xdr:to>
      <xdr:col>1</xdr:col>
      <xdr:colOff>0</xdr:colOff>
      <xdr:row>5107</xdr:row>
      <xdr:rowOff>0</xdr:rowOff>
    </xdr:to>
    <xdr:pic>
      <xdr:nvPicPr>
        <xdr:cNvPr id="2411" name="Picture 2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5108</xdr:row>
      <xdr:rowOff>0</xdr:rowOff>
    </xdr:from>
    <xdr:to>
      <xdr:col>1</xdr:col>
      <xdr:colOff>0</xdr:colOff>
      <xdr:row>5109</xdr:row>
      <xdr:rowOff>0</xdr:rowOff>
    </xdr:to>
    <xdr:pic>
      <xdr:nvPicPr>
        <xdr:cNvPr id="2412" name="Picture 2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5110</xdr:row>
      <xdr:rowOff>0</xdr:rowOff>
    </xdr:from>
    <xdr:to>
      <xdr:col>1</xdr:col>
      <xdr:colOff>0</xdr:colOff>
      <xdr:row>5111</xdr:row>
      <xdr:rowOff>0</xdr:rowOff>
    </xdr:to>
    <xdr:pic>
      <xdr:nvPicPr>
        <xdr:cNvPr id="2413" name="Picture 2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5112</xdr:row>
      <xdr:rowOff>0</xdr:rowOff>
    </xdr:from>
    <xdr:to>
      <xdr:col>1</xdr:col>
      <xdr:colOff>0</xdr:colOff>
      <xdr:row>5113</xdr:row>
      <xdr:rowOff>0</xdr:rowOff>
    </xdr:to>
    <xdr:pic>
      <xdr:nvPicPr>
        <xdr:cNvPr id="2414" name="Picture 2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5114</xdr:row>
      <xdr:rowOff>0</xdr:rowOff>
    </xdr:from>
    <xdr:to>
      <xdr:col>1</xdr:col>
      <xdr:colOff>0</xdr:colOff>
      <xdr:row>5115</xdr:row>
      <xdr:rowOff>0</xdr:rowOff>
    </xdr:to>
    <xdr:pic>
      <xdr:nvPicPr>
        <xdr:cNvPr id="2415" name="Picture 2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5116</xdr:row>
      <xdr:rowOff>0</xdr:rowOff>
    </xdr:from>
    <xdr:to>
      <xdr:col>1</xdr:col>
      <xdr:colOff>0</xdr:colOff>
      <xdr:row>5117</xdr:row>
      <xdr:rowOff>0</xdr:rowOff>
    </xdr:to>
    <xdr:pic>
      <xdr:nvPicPr>
        <xdr:cNvPr id="2416" name="Picture 2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5118</xdr:row>
      <xdr:rowOff>0</xdr:rowOff>
    </xdr:from>
    <xdr:to>
      <xdr:col>1</xdr:col>
      <xdr:colOff>0</xdr:colOff>
      <xdr:row>5119</xdr:row>
      <xdr:rowOff>0</xdr:rowOff>
    </xdr:to>
    <xdr:pic>
      <xdr:nvPicPr>
        <xdr:cNvPr id="2417" name="Picture 2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5120</xdr:row>
      <xdr:rowOff>0</xdr:rowOff>
    </xdr:from>
    <xdr:to>
      <xdr:col>1</xdr:col>
      <xdr:colOff>0</xdr:colOff>
      <xdr:row>5121</xdr:row>
      <xdr:rowOff>0</xdr:rowOff>
    </xdr:to>
    <xdr:pic>
      <xdr:nvPicPr>
        <xdr:cNvPr id="2418" name="Picture 2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5122</xdr:row>
      <xdr:rowOff>0</xdr:rowOff>
    </xdr:from>
    <xdr:to>
      <xdr:col>1</xdr:col>
      <xdr:colOff>0</xdr:colOff>
      <xdr:row>5123</xdr:row>
      <xdr:rowOff>0</xdr:rowOff>
    </xdr:to>
    <xdr:pic>
      <xdr:nvPicPr>
        <xdr:cNvPr id="2419" name="Picture 2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5124</xdr:row>
      <xdr:rowOff>0</xdr:rowOff>
    </xdr:from>
    <xdr:to>
      <xdr:col>1</xdr:col>
      <xdr:colOff>0</xdr:colOff>
      <xdr:row>5125</xdr:row>
      <xdr:rowOff>0</xdr:rowOff>
    </xdr:to>
    <xdr:pic>
      <xdr:nvPicPr>
        <xdr:cNvPr id="2420" name="Picture 2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5126</xdr:row>
      <xdr:rowOff>0</xdr:rowOff>
    </xdr:from>
    <xdr:to>
      <xdr:col>1</xdr:col>
      <xdr:colOff>0</xdr:colOff>
      <xdr:row>5127</xdr:row>
      <xdr:rowOff>0</xdr:rowOff>
    </xdr:to>
    <xdr:pic>
      <xdr:nvPicPr>
        <xdr:cNvPr id="2421" name="Picture 2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5131</xdr:row>
      <xdr:rowOff>0</xdr:rowOff>
    </xdr:from>
    <xdr:to>
      <xdr:col>1</xdr:col>
      <xdr:colOff>0</xdr:colOff>
      <xdr:row>5132</xdr:row>
      <xdr:rowOff>0</xdr:rowOff>
    </xdr:to>
    <xdr:pic>
      <xdr:nvPicPr>
        <xdr:cNvPr id="2422" name="Picture 2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5133</xdr:row>
      <xdr:rowOff>0</xdr:rowOff>
    </xdr:from>
    <xdr:to>
      <xdr:col>1</xdr:col>
      <xdr:colOff>0</xdr:colOff>
      <xdr:row>5134</xdr:row>
      <xdr:rowOff>0</xdr:rowOff>
    </xdr:to>
    <xdr:pic>
      <xdr:nvPicPr>
        <xdr:cNvPr id="2423" name="Picture 2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5135</xdr:row>
      <xdr:rowOff>0</xdr:rowOff>
    </xdr:from>
    <xdr:to>
      <xdr:col>1</xdr:col>
      <xdr:colOff>0</xdr:colOff>
      <xdr:row>5136</xdr:row>
      <xdr:rowOff>0</xdr:rowOff>
    </xdr:to>
    <xdr:pic>
      <xdr:nvPicPr>
        <xdr:cNvPr id="2424" name="Picture 2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5137</xdr:row>
      <xdr:rowOff>0</xdr:rowOff>
    </xdr:from>
    <xdr:to>
      <xdr:col>1</xdr:col>
      <xdr:colOff>0</xdr:colOff>
      <xdr:row>5138</xdr:row>
      <xdr:rowOff>0</xdr:rowOff>
    </xdr:to>
    <xdr:pic>
      <xdr:nvPicPr>
        <xdr:cNvPr id="2425" name="Picture 2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5139</xdr:row>
      <xdr:rowOff>0</xdr:rowOff>
    </xdr:from>
    <xdr:to>
      <xdr:col>1</xdr:col>
      <xdr:colOff>0</xdr:colOff>
      <xdr:row>5140</xdr:row>
      <xdr:rowOff>0</xdr:rowOff>
    </xdr:to>
    <xdr:pic>
      <xdr:nvPicPr>
        <xdr:cNvPr id="2426" name="Picture 2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5141</xdr:row>
      <xdr:rowOff>0</xdr:rowOff>
    </xdr:from>
    <xdr:to>
      <xdr:col>1</xdr:col>
      <xdr:colOff>0</xdr:colOff>
      <xdr:row>5142</xdr:row>
      <xdr:rowOff>0</xdr:rowOff>
    </xdr:to>
    <xdr:pic>
      <xdr:nvPicPr>
        <xdr:cNvPr id="2427" name="Picture 2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5143</xdr:row>
      <xdr:rowOff>0</xdr:rowOff>
    </xdr:from>
    <xdr:to>
      <xdr:col>1</xdr:col>
      <xdr:colOff>0</xdr:colOff>
      <xdr:row>5144</xdr:row>
      <xdr:rowOff>0</xdr:rowOff>
    </xdr:to>
    <xdr:pic>
      <xdr:nvPicPr>
        <xdr:cNvPr id="2428" name="Picture 2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5145</xdr:row>
      <xdr:rowOff>0</xdr:rowOff>
    </xdr:from>
    <xdr:to>
      <xdr:col>1</xdr:col>
      <xdr:colOff>0</xdr:colOff>
      <xdr:row>5146</xdr:row>
      <xdr:rowOff>0</xdr:rowOff>
    </xdr:to>
    <xdr:pic>
      <xdr:nvPicPr>
        <xdr:cNvPr id="2429" name="Picture 2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5147</xdr:row>
      <xdr:rowOff>0</xdr:rowOff>
    </xdr:from>
    <xdr:to>
      <xdr:col>1</xdr:col>
      <xdr:colOff>0</xdr:colOff>
      <xdr:row>5148</xdr:row>
      <xdr:rowOff>0</xdr:rowOff>
    </xdr:to>
    <xdr:pic>
      <xdr:nvPicPr>
        <xdr:cNvPr id="2430" name="Picture 2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5149</xdr:row>
      <xdr:rowOff>0</xdr:rowOff>
    </xdr:from>
    <xdr:to>
      <xdr:col>1</xdr:col>
      <xdr:colOff>0</xdr:colOff>
      <xdr:row>5150</xdr:row>
      <xdr:rowOff>0</xdr:rowOff>
    </xdr:to>
    <xdr:pic>
      <xdr:nvPicPr>
        <xdr:cNvPr id="2431" name="Picture 2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5151</xdr:row>
      <xdr:rowOff>0</xdr:rowOff>
    </xdr:from>
    <xdr:to>
      <xdr:col>1</xdr:col>
      <xdr:colOff>0</xdr:colOff>
      <xdr:row>5152</xdr:row>
      <xdr:rowOff>0</xdr:rowOff>
    </xdr:to>
    <xdr:pic>
      <xdr:nvPicPr>
        <xdr:cNvPr id="2432" name="Picture 2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5153</xdr:row>
      <xdr:rowOff>0</xdr:rowOff>
    </xdr:from>
    <xdr:to>
      <xdr:col>1</xdr:col>
      <xdr:colOff>0</xdr:colOff>
      <xdr:row>5154</xdr:row>
      <xdr:rowOff>0</xdr:rowOff>
    </xdr:to>
    <xdr:pic>
      <xdr:nvPicPr>
        <xdr:cNvPr id="2433" name="Picture 2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5156</xdr:row>
      <xdr:rowOff>0</xdr:rowOff>
    </xdr:from>
    <xdr:to>
      <xdr:col>1</xdr:col>
      <xdr:colOff>0</xdr:colOff>
      <xdr:row>5157</xdr:row>
      <xdr:rowOff>0</xdr:rowOff>
    </xdr:to>
    <xdr:pic>
      <xdr:nvPicPr>
        <xdr:cNvPr id="2434" name="Picture 2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5158</xdr:row>
      <xdr:rowOff>0</xdr:rowOff>
    </xdr:from>
    <xdr:to>
      <xdr:col>1</xdr:col>
      <xdr:colOff>0</xdr:colOff>
      <xdr:row>5159</xdr:row>
      <xdr:rowOff>0</xdr:rowOff>
    </xdr:to>
    <xdr:pic>
      <xdr:nvPicPr>
        <xdr:cNvPr id="2435" name="Picture 2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5160</xdr:row>
      <xdr:rowOff>0</xdr:rowOff>
    </xdr:from>
    <xdr:to>
      <xdr:col>1</xdr:col>
      <xdr:colOff>0</xdr:colOff>
      <xdr:row>5161</xdr:row>
      <xdr:rowOff>0</xdr:rowOff>
    </xdr:to>
    <xdr:pic>
      <xdr:nvPicPr>
        <xdr:cNvPr id="2436" name="Picture 2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5162</xdr:row>
      <xdr:rowOff>0</xdr:rowOff>
    </xdr:from>
    <xdr:to>
      <xdr:col>1</xdr:col>
      <xdr:colOff>0</xdr:colOff>
      <xdr:row>5163</xdr:row>
      <xdr:rowOff>0</xdr:rowOff>
    </xdr:to>
    <xdr:pic>
      <xdr:nvPicPr>
        <xdr:cNvPr id="2437" name="Picture 2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5164</xdr:row>
      <xdr:rowOff>0</xdr:rowOff>
    </xdr:from>
    <xdr:to>
      <xdr:col>1</xdr:col>
      <xdr:colOff>0</xdr:colOff>
      <xdr:row>5165</xdr:row>
      <xdr:rowOff>0</xdr:rowOff>
    </xdr:to>
    <xdr:pic>
      <xdr:nvPicPr>
        <xdr:cNvPr id="2438" name="Picture 2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5166</xdr:row>
      <xdr:rowOff>0</xdr:rowOff>
    </xdr:from>
    <xdr:to>
      <xdr:col>1</xdr:col>
      <xdr:colOff>0</xdr:colOff>
      <xdr:row>5167</xdr:row>
      <xdr:rowOff>0</xdr:rowOff>
    </xdr:to>
    <xdr:pic>
      <xdr:nvPicPr>
        <xdr:cNvPr id="2439" name="Picture 2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5168</xdr:row>
      <xdr:rowOff>0</xdr:rowOff>
    </xdr:from>
    <xdr:to>
      <xdr:col>1</xdr:col>
      <xdr:colOff>0</xdr:colOff>
      <xdr:row>5169</xdr:row>
      <xdr:rowOff>0</xdr:rowOff>
    </xdr:to>
    <xdr:pic>
      <xdr:nvPicPr>
        <xdr:cNvPr id="2440" name="Picture 2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5170</xdr:row>
      <xdr:rowOff>0</xdr:rowOff>
    </xdr:from>
    <xdr:to>
      <xdr:col>1</xdr:col>
      <xdr:colOff>0</xdr:colOff>
      <xdr:row>5171</xdr:row>
      <xdr:rowOff>0</xdr:rowOff>
    </xdr:to>
    <xdr:pic>
      <xdr:nvPicPr>
        <xdr:cNvPr id="2441" name="Picture 2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5172</xdr:row>
      <xdr:rowOff>0</xdr:rowOff>
    </xdr:from>
    <xdr:to>
      <xdr:col>1</xdr:col>
      <xdr:colOff>0</xdr:colOff>
      <xdr:row>5173</xdr:row>
      <xdr:rowOff>0</xdr:rowOff>
    </xdr:to>
    <xdr:pic>
      <xdr:nvPicPr>
        <xdr:cNvPr id="2442" name="Picture 2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5174</xdr:row>
      <xdr:rowOff>0</xdr:rowOff>
    </xdr:from>
    <xdr:to>
      <xdr:col>1</xdr:col>
      <xdr:colOff>0</xdr:colOff>
      <xdr:row>5175</xdr:row>
      <xdr:rowOff>0</xdr:rowOff>
    </xdr:to>
    <xdr:pic>
      <xdr:nvPicPr>
        <xdr:cNvPr id="2443" name="Picture 2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5176</xdr:row>
      <xdr:rowOff>0</xdr:rowOff>
    </xdr:from>
    <xdr:to>
      <xdr:col>1</xdr:col>
      <xdr:colOff>0</xdr:colOff>
      <xdr:row>5177</xdr:row>
      <xdr:rowOff>0</xdr:rowOff>
    </xdr:to>
    <xdr:pic>
      <xdr:nvPicPr>
        <xdr:cNvPr id="2444" name="Picture 2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5178</xdr:row>
      <xdr:rowOff>0</xdr:rowOff>
    </xdr:from>
    <xdr:to>
      <xdr:col>1</xdr:col>
      <xdr:colOff>0</xdr:colOff>
      <xdr:row>5179</xdr:row>
      <xdr:rowOff>0</xdr:rowOff>
    </xdr:to>
    <xdr:pic>
      <xdr:nvPicPr>
        <xdr:cNvPr id="2445" name="Picture 2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5181</xdr:row>
      <xdr:rowOff>0</xdr:rowOff>
    </xdr:from>
    <xdr:to>
      <xdr:col>1</xdr:col>
      <xdr:colOff>0</xdr:colOff>
      <xdr:row>5182</xdr:row>
      <xdr:rowOff>0</xdr:rowOff>
    </xdr:to>
    <xdr:pic>
      <xdr:nvPicPr>
        <xdr:cNvPr id="2446" name="Picture 2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5183</xdr:row>
      <xdr:rowOff>0</xdr:rowOff>
    </xdr:from>
    <xdr:to>
      <xdr:col>1</xdr:col>
      <xdr:colOff>0</xdr:colOff>
      <xdr:row>5184</xdr:row>
      <xdr:rowOff>0</xdr:rowOff>
    </xdr:to>
    <xdr:pic>
      <xdr:nvPicPr>
        <xdr:cNvPr id="2447" name="Picture 2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5185</xdr:row>
      <xdr:rowOff>0</xdr:rowOff>
    </xdr:from>
    <xdr:to>
      <xdr:col>1</xdr:col>
      <xdr:colOff>0</xdr:colOff>
      <xdr:row>5186</xdr:row>
      <xdr:rowOff>0</xdr:rowOff>
    </xdr:to>
    <xdr:pic>
      <xdr:nvPicPr>
        <xdr:cNvPr id="2448" name="Picture 2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5187</xdr:row>
      <xdr:rowOff>0</xdr:rowOff>
    </xdr:from>
    <xdr:to>
      <xdr:col>1</xdr:col>
      <xdr:colOff>0</xdr:colOff>
      <xdr:row>5188</xdr:row>
      <xdr:rowOff>0</xdr:rowOff>
    </xdr:to>
    <xdr:pic>
      <xdr:nvPicPr>
        <xdr:cNvPr id="2449" name="Picture 2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5189</xdr:row>
      <xdr:rowOff>0</xdr:rowOff>
    </xdr:from>
    <xdr:to>
      <xdr:col>1</xdr:col>
      <xdr:colOff>0</xdr:colOff>
      <xdr:row>5190</xdr:row>
      <xdr:rowOff>0</xdr:rowOff>
    </xdr:to>
    <xdr:pic>
      <xdr:nvPicPr>
        <xdr:cNvPr id="2450" name="Picture 2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5191</xdr:row>
      <xdr:rowOff>0</xdr:rowOff>
    </xdr:from>
    <xdr:to>
      <xdr:col>1</xdr:col>
      <xdr:colOff>0</xdr:colOff>
      <xdr:row>5192</xdr:row>
      <xdr:rowOff>0</xdr:rowOff>
    </xdr:to>
    <xdr:pic>
      <xdr:nvPicPr>
        <xdr:cNvPr id="2451" name="Picture 2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5193</xdr:row>
      <xdr:rowOff>0</xdr:rowOff>
    </xdr:from>
    <xdr:to>
      <xdr:col>1</xdr:col>
      <xdr:colOff>0</xdr:colOff>
      <xdr:row>5194</xdr:row>
      <xdr:rowOff>0</xdr:rowOff>
    </xdr:to>
    <xdr:pic>
      <xdr:nvPicPr>
        <xdr:cNvPr id="2452" name="Picture 2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5195</xdr:row>
      <xdr:rowOff>0</xdr:rowOff>
    </xdr:from>
    <xdr:to>
      <xdr:col>1</xdr:col>
      <xdr:colOff>0</xdr:colOff>
      <xdr:row>5196</xdr:row>
      <xdr:rowOff>0</xdr:rowOff>
    </xdr:to>
    <xdr:pic>
      <xdr:nvPicPr>
        <xdr:cNvPr id="2453" name="Picture 2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5197</xdr:row>
      <xdr:rowOff>0</xdr:rowOff>
    </xdr:from>
    <xdr:to>
      <xdr:col>1</xdr:col>
      <xdr:colOff>0</xdr:colOff>
      <xdr:row>5198</xdr:row>
      <xdr:rowOff>0</xdr:rowOff>
    </xdr:to>
    <xdr:pic>
      <xdr:nvPicPr>
        <xdr:cNvPr id="2454" name="Picture 2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5199</xdr:row>
      <xdr:rowOff>0</xdr:rowOff>
    </xdr:from>
    <xdr:to>
      <xdr:col>1</xdr:col>
      <xdr:colOff>0</xdr:colOff>
      <xdr:row>5200</xdr:row>
      <xdr:rowOff>0</xdr:rowOff>
    </xdr:to>
    <xdr:pic>
      <xdr:nvPicPr>
        <xdr:cNvPr id="2455" name="Picture 2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5201</xdr:row>
      <xdr:rowOff>0</xdr:rowOff>
    </xdr:from>
    <xdr:to>
      <xdr:col>1</xdr:col>
      <xdr:colOff>0</xdr:colOff>
      <xdr:row>5202</xdr:row>
      <xdr:rowOff>0</xdr:rowOff>
    </xdr:to>
    <xdr:pic>
      <xdr:nvPicPr>
        <xdr:cNvPr id="2456" name="Picture 2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5203</xdr:row>
      <xdr:rowOff>0</xdr:rowOff>
    </xdr:from>
    <xdr:to>
      <xdr:col>1</xdr:col>
      <xdr:colOff>0</xdr:colOff>
      <xdr:row>5204</xdr:row>
      <xdr:rowOff>0</xdr:rowOff>
    </xdr:to>
    <xdr:pic>
      <xdr:nvPicPr>
        <xdr:cNvPr id="2457" name="Picture 2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5206</xdr:row>
      <xdr:rowOff>0</xdr:rowOff>
    </xdr:from>
    <xdr:to>
      <xdr:col>1</xdr:col>
      <xdr:colOff>0</xdr:colOff>
      <xdr:row>5207</xdr:row>
      <xdr:rowOff>0</xdr:rowOff>
    </xdr:to>
    <xdr:pic>
      <xdr:nvPicPr>
        <xdr:cNvPr id="2458" name="Picture 2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5208</xdr:row>
      <xdr:rowOff>0</xdr:rowOff>
    </xdr:from>
    <xdr:to>
      <xdr:col>1</xdr:col>
      <xdr:colOff>0</xdr:colOff>
      <xdr:row>5209</xdr:row>
      <xdr:rowOff>0</xdr:rowOff>
    </xdr:to>
    <xdr:pic>
      <xdr:nvPicPr>
        <xdr:cNvPr id="2459" name="Picture 2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5210</xdr:row>
      <xdr:rowOff>0</xdr:rowOff>
    </xdr:from>
    <xdr:to>
      <xdr:col>1</xdr:col>
      <xdr:colOff>0</xdr:colOff>
      <xdr:row>5211</xdr:row>
      <xdr:rowOff>0</xdr:rowOff>
    </xdr:to>
    <xdr:pic>
      <xdr:nvPicPr>
        <xdr:cNvPr id="2460" name="Picture 2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5212</xdr:row>
      <xdr:rowOff>0</xdr:rowOff>
    </xdr:from>
    <xdr:to>
      <xdr:col>1</xdr:col>
      <xdr:colOff>0</xdr:colOff>
      <xdr:row>5213</xdr:row>
      <xdr:rowOff>0</xdr:rowOff>
    </xdr:to>
    <xdr:pic>
      <xdr:nvPicPr>
        <xdr:cNvPr id="2461" name="Picture 2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5214</xdr:row>
      <xdr:rowOff>0</xdr:rowOff>
    </xdr:from>
    <xdr:to>
      <xdr:col>1</xdr:col>
      <xdr:colOff>0</xdr:colOff>
      <xdr:row>5215</xdr:row>
      <xdr:rowOff>0</xdr:rowOff>
    </xdr:to>
    <xdr:pic>
      <xdr:nvPicPr>
        <xdr:cNvPr id="2462" name="Picture 2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5216</xdr:row>
      <xdr:rowOff>0</xdr:rowOff>
    </xdr:from>
    <xdr:to>
      <xdr:col>1</xdr:col>
      <xdr:colOff>0</xdr:colOff>
      <xdr:row>5217</xdr:row>
      <xdr:rowOff>0</xdr:rowOff>
    </xdr:to>
    <xdr:pic>
      <xdr:nvPicPr>
        <xdr:cNvPr id="2463" name="Picture 2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5218</xdr:row>
      <xdr:rowOff>0</xdr:rowOff>
    </xdr:from>
    <xdr:to>
      <xdr:col>1</xdr:col>
      <xdr:colOff>0</xdr:colOff>
      <xdr:row>5219</xdr:row>
      <xdr:rowOff>0</xdr:rowOff>
    </xdr:to>
    <xdr:pic>
      <xdr:nvPicPr>
        <xdr:cNvPr id="2464" name="Picture 2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5220</xdr:row>
      <xdr:rowOff>0</xdr:rowOff>
    </xdr:from>
    <xdr:to>
      <xdr:col>1</xdr:col>
      <xdr:colOff>0</xdr:colOff>
      <xdr:row>5221</xdr:row>
      <xdr:rowOff>0</xdr:rowOff>
    </xdr:to>
    <xdr:pic>
      <xdr:nvPicPr>
        <xdr:cNvPr id="2465" name="Picture 2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5222</xdr:row>
      <xdr:rowOff>0</xdr:rowOff>
    </xdr:from>
    <xdr:to>
      <xdr:col>1</xdr:col>
      <xdr:colOff>0</xdr:colOff>
      <xdr:row>5223</xdr:row>
      <xdr:rowOff>0</xdr:rowOff>
    </xdr:to>
    <xdr:pic>
      <xdr:nvPicPr>
        <xdr:cNvPr id="2466" name="Picture 2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5224</xdr:row>
      <xdr:rowOff>0</xdr:rowOff>
    </xdr:from>
    <xdr:to>
      <xdr:col>1</xdr:col>
      <xdr:colOff>0</xdr:colOff>
      <xdr:row>5225</xdr:row>
      <xdr:rowOff>0</xdr:rowOff>
    </xdr:to>
    <xdr:pic>
      <xdr:nvPicPr>
        <xdr:cNvPr id="2467" name="Picture 2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5226</xdr:row>
      <xdr:rowOff>0</xdr:rowOff>
    </xdr:from>
    <xdr:to>
      <xdr:col>1</xdr:col>
      <xdr:colOff>0</xdr:colOff>
      <xdr:row>5227</xdr:row>
      <xdr:rowOff>0</xdr:rowOff>
    </xdr:to>
    <xdr:pic>
      <xdr:nvPicPr>
        <xdr:cNvPr id="2468" name="Picture 2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5228</xdr:row>
      <xdr:rowOff>0</xdr:rowOff>
    </xdr:from>
    <xdr:to>
      <xdr:col>1</xdr:col>
      <xdr:colOff>0</xdr:colOff>
      <xdr:row>5229</xdr:row>
      <xdr:rowOff>0</xdr:rowOff>
    </xdr:to>
    <xdr:pic>
      <xdr:nvPicPr>
        <xdr:cNvPr id="2469" name="Picture 2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5230</xdr:row>
      <xdr:rowOff>0</xdr:rowOff>
    </xdr:from>
    <xdr:to>
      <xdr:col>1</xdr:col>
      <xdr:colOff>0</xdr:colOff>
      <xdr:row>5231</xdr:row>
      <xdr:rowOff>0</xdr:rowOff>
    </xdr:to>
    <xdr:pic>
      <xdr:nvPicPr>
        <xdr:cNvPr id="2470" name="Picture 2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5232</xdr:row>
      <xdr:rowOff>0</xdr:rowOff>
    </xdr:from>
    <xdr:to>
      <xdr:col>1</xdr:col>
      <xdr:colOff>0</xdr:colOff>
      <xdr:row>5233</xdr:row>
      <xdr:rowOff>0</xdr:rowOff>
    </xdr:to>
    <xdr:pic>
      <xdr:nvPicPr>
        <xdr:cNvPr id="2471" name="Picture 2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5234</xdr:row>
      <xdr:rowOff>0</xdr:rowOff>
    </xdr:from>
    <xdr:to>
      <xdr:col>1</xdr:col>
      <xdr:colOff>0</xdr:colOff>
      <xdr:row>5235</xdr:row>
      <xdr:rowOff>0</xdr:rowOff>
    </xdr:to>
    <xdr:pic>
      <xdr:nvPicPr>
        <xdr:cNvPr id="2472" name="Picture 2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5236</xdr:row>
      <xdr:rowOff>0</xdr:rowOff>
    </xdr:from>
    <xdr:to>
      <xdr:col>1</xdr:col>
      <xdr:colOff>0</xdr:colOff>
      <xdr:row>5237</xdr:row>
      <xdr:rowOff>0</xdr:rowOff>
    </xdr:to>
    <xdr:pic>
      <xdr:nvPicPr>
        <xdr:cNvPr id="2473" name="Picture 2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5238</xdr:row>
      <xdr:rowOff>0</xdr:rowOff>
    </xdr:from>
    <xdr:to>
      <xdr:col>1</xdr:col>
      <xdr:colOff>0</xdr:colOff>
      <xdr:row>5239</xdr:row>
      <xdr:rowOff>0</xdr:rowOff>
    </xdr:to>
    <xdr:pic>
      <xdr:nvPicPr>
        <xdr:cNvPr id="2474" name="Picture 2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5240</xdr:row>
      <xdr:rowOff>0</xdr:rowOff>
    </xdr:from>
    <xdr:to>
      <xdr:col>1</xdr:col>
      <xdr:colOff>0</xdr:colOff>
      <xdr:row>5241</xdr:row>
      <xdr:rowOff>0</xdr:rowOff>
    </xdr:to>
    <xdr:pic>
      <xdr:nvPicPr>
        <xdr:cNvPr id="2475" name="Picture 2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5242</xdr:row>
      <xdr:rowOff>0</xdr:rowOff>
    </xdr:from>
    <xdr:to>
      <xdr:col>1</xdr:col>
      <xdr:colOff>0</xdr:colOff>
      <xdr:row>5243</xdr:row>
      <xdr:rowOff>0</xdr:rowOff>
    </xdr:to>
    <xdr:pic>
      <xdr:nvPicPr>
        <xdr:cNvPr id="2476" name="Picture 2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5244</xdr:row>
      <xdr:rowOff>0</xdr:rowOff>
    </xdr:from>
    <xdr:to>
      <xdr:col>1</xdr:col>
      <xdr:colOff>0</xdr:colOff>
      <xdr:row>5245</xdr:row>
      <xdr:rowOff>0</xdr:rowOff>
    </xdr:to>
    <xdr:pic>
      <xdr:nvPicPr>
        <xdr:cNvPr id="2477" name="Picture 2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5246</xdr:row>
      <xdr:rowOff>0</xdr:rowOff>
    </xdr:from>
    <xdr:to>
      <xdr:col>1</xdr:col>
      <xdr:colOff>0</xdr:colOff>
      <xdr:row>5247</xdr:row>
      <xdr:rowOff>0</xdr:rowOff>
    </xdr:to>
    <xdr:pic>
      <xdr:nvPicPr>
        <xdr:cNvPr id="2478" name="Picture 2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5248</xdr:row>
      <xdr:rowOff>0</xdr:rowOff>
    </xdr:from>
    <xdr:to>
      <xdr:col>1</xdr:col>
      <xdr:colOff>0</xdr:colOff>
      <xdr:row>5249</xdr:row>
      <xdr:rowOff>0</xdr:rowOff>
    </xdr:to>
    <xdr:pic>
      <xdr:nvPicPr>
        <xdr:cNvPr id="2479" name="Picture 2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5250</xdr:row>
      <xdr:rowOff>0</xdr:rowOff>
    </xdr:from>
    <xdr:to>
      <xdr:col>1</xdr:col>
      <xdr:colOff>0</xdr:colOff>
      <xdr:row>5251</xdr:row>
      <xdr:rowOff>0</xdr:rowOff>
    </xdr:to>
    <xdr:pic>
      <xdr:nvPicPr>
        <xdr:cNvPr id="2480" name="Picture 2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5253</xdr:row>
      <xdr:rowOff>0</xdr:rowOff>
    </xdr:from>
    <xdr:to>
      <xdr:col>1</xdr:col>
      <xdr:colOff>0</xdr:colOff>
      <xdr:row>5254</xdr:row>
      <xdr:rowOff>0</xdr:rowOff>
    </xdr:to>
    <xdr:pic>
      <xdr:nvPicPr>
        <xdr:cNvPr id="2481" name="Picture 2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5255</xdr:row>
      <xdr:rowOff>0</xdr:rowOff>
    </xdr:from>
    <xdr:to>
      <xdr:col>1</xdr:col>
      <xdr:colOff>0</xdr:colOff>
      <xdr:row>5256</xdr:row>
      <xdr:rowOff>0</xdr:rowOff>
    </xdr:to>
    <xdr:pic>
      <xdr:nvPicPr>
        <xdr:cNvPr id="2482" name="Picture 2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5257</xdr:row>
      <xdr:rowOff>0</xdr:rowOff>
    </xdr:from>
    <xdr:to>
      <xdr:col>1</xdr:col>
      <xdr:colOff>0</xdr:colOff>
      <xdr:row>5258</xdr:row>
      <xdr:rowOff>0</xdr:rowOff>
    </xdr:to>
    <xdr:pic>
      <xdr:nvPicPr>
        <xdr:cNvPr id="2483" name="Picture 2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5259</xdr:row>
      <xdr:rowOff>0</xdr:rowOff>
    </xdr:from>
    <xdr:to>
      <xdr:col>1</xdr:col>
      <xdr:colOff>0</xdr:colOff>
      <xdr:row>5260</xdr:row>
      <xdr:rowOff>0</xdr:rowOff>
    </xdr:to>
    <xdr:pic>
      <xdr:nvPicPr>
        <xdr:cNvPr id="2484" name="Picture 2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5261</xdr:row>
      <xdr:rowOff>0</xdr:rowOff>
    </xdr:from>
    <xdr:to>
      <xdr:col>1</xdr:col>
      <xdr:colOff>0</xdr:colOff>
      <xdr:row>5262</xdr:row>
      <xdr:rowOff>0</xdr:rowOff>
    </xdr:to>
    <xdr:pic>
      <xdr:nvPicPr>
        <xdr:cNvPr id="2485" name="Picture 2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5263</xdr:row>
      <xdr:rowOff>0</xdr:rowOff>
    </xdr:from>
    <xdr:to>
      <xdr:col>1</xdr:col>
      <xdr:colOff>0</xdr:colOff>
      <xdr:row>5264</xdr:row>
      <xdr:rowOff>0</xdr:rowOff>
    </xdr:to>
    <xdr:pic>
      <xdr:nvPicPr>
        <xdr:cNvPr id="2486" name="Picture 2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5265</xdr:row>
      <xdr:rowOff>0</xdr:rowOff>
    </xdr:from>
    <xdr:to>
      <xdr:col>1</xdr:col>
      <xdr:colOff>0</xdr:colOff>
      <xdr:row>5266</xdr:row>
      <xdr:rowOff>0</xdr:rowOff>
    </xdr:to>
    <xdr:pic>
      <xdr:nvPicPr>
        <xdr:cNvPr id="2487" name="Picture 2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5267</xdr:row>
      <xdr:rowOff>0</xdr:rowOff>
    </xdr:from>
    <xdr:to>
      <xdr:col>1</xdr:col>
      <xdr:colOff>0</xdr:colOff>
      <xdr:row>5268</xdr:row>
      <xdr:rowOff>0</xdr:rowOff>
    </xdr:to>
    <xdr:pic>
      <xdr:nvPicPr>
        <xdr:cNvPr id="2488" name="Picture 2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5269</xdr:row>
      <xdr:rowOff>0</xdr:rowOff>
    </xdr:from>
    <xdr:to>
      <xdr:col>1</xdr:col>
      <xdr:colOff>0</xdr:colOff>
      <xdr:row>5270</xdr:row>
      <xdr:rowOff>0</xdr:rowOff>
    </xdr:to>
    <xdr:pic>
      <xdr:nvPicPr>
        <xdr:cNvPr id="2489" name="Picture 2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5271</xdr:row>
      <xdr:rowOff>0</xdr:rowOff>
    </xdr:from>
    <xdr:to>
      <xdr:col>1</xdr:col>
      <xdr:colOff>0</xdr:colOff>
      <xdr:row>5272</xdr:row>
      <xdr:rowOff>0</xdr:rowOff>
    </xdr:to>
    <xdr:pic>
      <xdr:nvPicPr>
        <xdr:cNvPr id="2490" name="Picture 2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5273</xdr:row>
      <xdr:rowOff>0</xdr:rowOff>
    </xdr:from>
    <xdr:to>
      <xdr:col>1</xdr:col>
      <xdr:colOff>0</xdr:colOff>
      <xdr:row>5274</xdr:row>
      <xdr:rowOff>0</xdr:rowOff>
    </xdr:to>
    <xdr:pic>
      <xdr:nvPicPr>
        <xdr:cNvPr id="2491" name="Picture 2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5275</xdr:row>
      <xdr:rowOff>0</xdr:rowOff>
    </xdr:from>
    <xdr:to>
      <xdr:col>1</xdr:col>
      <xdr:colOff>0</xdr:colOff>
      <xdr:row>5276</xdr:row>
      <xdr:rowOff>0</xdr:rowOff>
    </xdr:to>
    <xdr:pic>
      <xdr:nvPicPr>
        <xdr:cNvPr id="2492" name="Picture 2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5277</xdr:row>
      <xdr:rowOff>0</xdr:rowOff>
    </xdr:from>
    <xdr:to>
      <xdr:col>1</xdr:col>
      <xdr:colOff>0</xdr:colOff>
      <xdr:row>5278</xdr:row>
      <xdr:rowOff>0</xdr:rowOff>
    </xdr:to>
    <xdr:pic>
      <xdr:nvPicPr>
        <xdr:cNvPr id="2493" name="Picture 2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5279</xdr:row>
      <xdr:rowOff>0</xdr:rowOff>
    </xdr:from>
    <xdr:to>
      <xdr:col>1</xdr:col>
      <xdr:colOff>0</xdr:colOff>
      <xdr:row>5280</xdr:row>
      <xdr:rowOff>0</xdr:rowOff>
    </xdr:to>
    <xdr:pic>
      <xdr:nvPicPr>
        <xdr:cNvPr id="2494" name="Picture 2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5281</xdr:row>
      <xdr:rowOff>0</xdr:rowOff>
    </xdr:from>
    <xdr:to>
      <xdr:col>1</xdr:col>
      <xdr:colOff>0</xdr:colOff>
      <xdr:row>5282</xdr:row>
      <xdr:rowOff>0</xdr:rowOff>
    </xdr:to>
    <xdr:pic>
      <xdr:nvPicPr>
        <xdr:cNvPr id="2495" name="Picture 2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5283</xdr:row>
      <xdr:rowOff>0</xdr:rowOff>
    </xdr:from>
    <xdr:to>
      <xdr:col>1</xdr:col>
      <xdr:colOff>0</xdr:colOff>
      <xdr:row>5284</xdr:row>
      <xdr:rowOff>0</xdr:rowOff>
    </xdr:to>
    <xdr:pic>
      <xdr:nvPicPr>
        <xdr:cNvPr id="2496" name="Picture 2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5285</xdr:row>
      <xdr:rowOff>0</xdr:rowOff>
    </xdr:from>
    <xdr:to>
      <xdr:col>1</xdr:col>
      <xdr:colOff>0</xdr:colOff>
      <xdr:row>5286</xdr:row>
      <xdr:rowOff>0</xdr:rowOff>
    </xdr:to>
    <xdr:pic>
      <xdr:nvPicPr>
        <xdr:cNvPr id="2497" name="Picture 2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5287</xdr:row>
      <xdr:rowOff>0</xdr:rowOff>
    </xdr:from>
    <xdr:to>
      <xdr:col>1</xdr:col>
      <xdr:colOff>0</xdr:colOff>
      <xdr:row>5288</xdr:row>
      <xdr:rowOff>0</xdr:rowOff>
    </xdr:to>
    <xdr:pic>
      <xdr:nvPicPr>
        <xdr:cNvPr id="2498" name="Picture 2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5289</xdr:row>
      <xdr:rowOff>0</xdr:rowOff>
    </xdr:from>
    <xdr:to>
      <xdr:col>1</xdr:col>
      <xdr:colOff>0</xdr:colOff>
      <xdr:row>5290</xdr:row>
      <xdr:rowOff>0</xdr:rowOff>
    </xdr:to>
    <xdr:pic>
      <xdr:nvPicPr>
        <xdr:cNvPr id="2499" name="Picture 2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5291</xdr:row>
      <xdr:rowOff>0</xdr:rowOff>
    </xdr:from>
    <xdr:to>
      <xdr:col>1</xdr:col>
      <xdr:colOff>0</xdr:colOff>
      <xdr:row>5292</xdr:row>
      <xdr:rowOff>0</xdr:rowOff>
    </xdr:to>
    <xdr:pic>
      <xdr:nvPicPr>
        <xdr:cNvPr id="2500" name="Picture 2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5293</xdr:row>
      <xdr:rowOff>0</xdr:rowOff>
    </xdr:from>
    <xdr:to>
      <xdr:col>1</xdr:col>
      <xdr:colOff>0</xdr:colOff>
      <xdr:row>5294</xdr:row>
      <xdr:rowOff>0</xdr:rowOff>
    </xdr:to>
    <xdr:pic>
      <xdr:nvPicPr>
        <xdr:cNvPr id="2501" name="Picture 2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5295</xdr:row>
      <xdr:rowOff>0</xdr:rowOff>
    </xdr:from>
    <xdr:to>
      <xdr:col>1</xdr:col>
      <xdr:colOff>0</xdr:colOff>
      <xdr:row>5296</xdr:row>
      <xdr:rowOff>0</xdr:rowOff>
    </xdr:to>
    <xdr:pic>
      <xdr:nvPicPr>
        <xdr:cNvPr id="2502" name="Picture 2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5297</xdr:row>
      <xdr:rowOff>0</xdr:rowOff>
    </xdr:from>
    <xdr:to>
      <xdr:col>1</xdr:col>
      <xdr:colOff>0</xdr:colOff>
      <xdr:row>5298</xdr:row>
      <xdr:rowOff>0</xdr:rowOff>
    </xdr:to>
    <xdr:pic>
      <xdr:nvPicPr>
        <xdr:cNvPr id="2503" name="Picture 2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5299</xdr:row>
      <xdr:rowOff>0</xdr:rowOff>
    </xdr:from>
    <xdr:to>
      <xdr:col>1</xdr:col>
      <xdr:colOff>0</xdr:colOff>
      <xdr:row>5300</xdr:row>
      <xdr:rowOff>0</xdr:rowOff>
    </xdr:to>
    <xdr:pic>
      <xdr:nvPicPr>
        <xdr:cNvPr id="2504" name="Picture 2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5301</xdr:row>
      <xdr:rowOff>0</xdr:rowOff>
    </xdr:from>
    <xdr:to>
      <xdr:col>1</xdr:col>
      <xdr:colOff>0</xdr:colOff>
      <xdr:row>5302</xdr:row>
      <xdr:rowOff>0</xdr:rowOff>
    </xdr:to>
    <xdr:pic>
      <xdr:nvPicPr>
        <xdr:cNvPr id="2505" name="Picture 2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5303</xdr:row>
      <xdr:rowOff>0</xdr:rowOff>
    </xdr:from>
    <xdr:to>
      <xdr:col>1</xdr:col>
      <xdr:colOff>0</xdr:colOff>
      <xdr:row>5304</xdr:row>
      <xdr:rowOff>0</xdr:rowOff>
    </xdr:to>
    <xdr:pic>
      <xdr:nvPicPr>
        <xdr:cNvPr id="2506" name="Picture 2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5306</xdr:row>
      <xdr:rowOff>0</xdr:rowOff>
    </xdr:from>
    <xdr:to>
      <xdr:col>1</xdr:col>
      <xdr:colOff>0</xdr:colOff>
      <xdr:row>5307</xdr:row>
      <xdr:rowOff>0</xdr:rowOff>
    </xdr:to>
    <xdr:pic>
      <xdr:nvPicPr>
        <xdr:cNvPr id="2507" name="Picture 2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5308</xdr:row>
      <xdr:rowOff>0</xdr:rowOff>
    </xdr:from>
    <xdr:to>
      <xdr:col>1</xdr:col>
      <xdr:colOff>0</xdr:colOff>
      <xdr:row>5309</xdr:row>
      <xdr:rowOff>0</xdr:rowOff>
    </xdr:to>
    <xdr:pic>
      <xdr:nvPicPr>
        <xdr:cNvPr id="2508" name="Picture 2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5310</xdr:row>
      <xdr:rowOff>0</xdr:rowOff>
    </xdr:from>
    <xdr:to>
      <xdr:col>1</xdr:col>
      <xdr:colOff>0</xdr:colOff>
      <xdr:row>5311</xdr:row>
      <xdr:rowOff>0</xdr:rowOff>
    </xdr:to>
    <xdr:pic>
      <xdr:nvPicPr>
        <xdr:cNvPr id="2509" name="Picture 2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5313</xdr:row>
      <xdr:rowOff>0</xdr:rowOff>
    </xdr:from>
    <xdr:to>
      <xdr:col>1</xdr:col>
      <xdr:colOff>0</xdr:colOff>
      <xdr:row>5314</xdr:row>
      <xdr:rowOff>0</xdr:rowOff>
    </xdr:to>
    <xdr:pic>
      <xdr:nvPicPr>
        <xdr:cNvPr id="2510" name="Picture 2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5315</xdr:row>
      <xdr:rowOff>0</xdr:rowOff>
    </xdr:from>
    <xdr:to>
      <xdr:col>1</xdr:col>
      <xdr:colOff>0</xdr:colOff>
      <xdr:row>5316</xdr:row>
      <xdr:rowOff>0</xdr:rowOff>
    </xdr:to>
    <xdr:pic>
      <xdr:nvPicPr>
        <xdr:cNvPr id="2511" name="Picture 2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5317</xdr:row>
      <xdr:rowOff>0</xdr:rowOff>
    </xdr:from>
    <xdr:to>
      <xdr:col>1</xdr:col>
      <xdr:colOff>0</xdr:colOff>
      <xdr:row>5318</xdr:row>
      <xdr:rowOff>0</xdr:rowOff>
    </xdr:to>
    <xdr:pic>
      <xdr:nvPicPr>
        <xdr:cNvPr id="2512" name="Picture 2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5319</xdr:row>
      <xdr:rowOff>0</xdr:rowOff>
    </xdr:from>
    <xdr:to>
      <xdr:col>1</xdr:col>
      <xdr:colOff>0</xdr:colOff>
      <xdr:row>5320</xdr:row>
      <xdr:rowOff>0</xdr:rowOff>
    </xdr:to>
    <xdr:pic>
      <xdr:nvPicPr>
        <xdr:cNvPr id="2513" name="Picture 2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5321</xdr:row>
      <xdr:rowOff>0</xdr:rowOff>
    </xdr:from>
    <xdr:to>
      <xdr:col>1</xdr:col>
      <xdr:colOff>0</xdr:colOff>
      <xdr:row>5322</xdr:row>
      <xdr:rowOff>0</xdr:rowOff>
    </xdr:to>
    <xdr:pic>
      <xdr:nvPicPr>
        <xdr:cNvPr id="2514" name="Picture 2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5323</xdr:row>
      <xdr:rowOff>0</xdr:rowOff>
    </xdr:from>
    <xdr:to>
      <xdr:col>1</xdr:col>
      <xdr:colOff>0</xdr:colOff>
      <xdr:row>5324</xdr:row>
      <xdr:rowOff>0</xdr:rowOff>
    </xdr:to>
    <xdr:pic>
      <xdr:nvPicPr>
        <xdr:cNvPr id="2515" name="Picture 2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5325</xdr:row>
      <xdr:rowOff>0</xdr:rowOff>
    </xdr:from>
    <xdr:to>
      <xdr:col>1</xdr:col>
      <xdr:colOff>0</xdr:colOff>
      <xdr:row>5326</xdr:row>
      <xdr:rowOff>0</xdr:rowOff>
    </xdr:to>
    <xdr:pic>
      <xdr:nvPicPr>
        <xdr:cNvPr id="2516" name="Picture 2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5327</xdr:row>
      <xdr:rowOff>0</xdr:rowOff>
    </xdr:from>
    <xdr:to>
      <xdr:col>1</xdr:col>
      <xdr:colOff>0</xdr:colOff>
      <xdr:row>5328</xdr:row>
      <xdr:rowOff>0</xdr:rowOff>
    </xdr:to>
    <xdr:pic>
      <xdr:nvPicPr>
        <xdr:cNvPr id="2517" name="Picture 2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5330</xdr:row>
      <xdr:rowOff>0</xdr:rowOff>
    </xdr:from>
    <xdr:to>
      <xdr:col>1</xdr:col>
      <xdr:colOff>0</xdr:colOff>
      <xdr:row>5331</xdr:row>
      <xdr:rowOff>0</xdr:rowOff>
    </xdr:to>
    <xdr:pic>
      <xdr:nvPicPr>
        <xdr:cNvPr id="2518" name="Picture 2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5332</xdr:row>
      <xdr:rowOff>0</xdr:rowOff>
    </xdr:from>
    <xdr:to>
      <xdr:col>1</xdr:col>
      <xdr:colOff>0</xdr:colOff>
      <xdr:row>5333</xdr:row>
      <xdr:rowOff>0</xdr:rowOff>
    </xdr:to>
    <xdr:pic>
      <xdr:nvPicPr>
        <xdr:cNvPr id="2519" name="Picture 2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5334</xdr:row>
      <xdr:rowOff>0</xdr:rowOff>
    </xdr:from>
    <xdr:to>
      <xdr:col>1</xdr:col>
      <xdr:colOff>0</xdr:colOff>
      <xdr:row>5335</xdr:row>
      <xdr:rowOff>0</xdr:rowOff>
    </xdr:to>
    <xdr:pic>
      <xdr:nvPicPr>
        <xdr:cNvPr id="2520" name="Picture 2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5336</xdr:row>
      <xdr:rowOff>0</xdr:rowOff>
    </xdr:from>
    <xdr:to>
      <xdr:col>1</xdr:col>
      <xdr:colOff>0</xdr:colOff>
      <xdr:row>5337</xdr:row>
      <xdr:rowOff>0</xdr:rowOff>
    </xdr:to>
    <xdr:pic>
      <xdr:nvPicPr>
        <xdr:cNvPr id="2521" name="Picture 2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5339</xdr:row>
      <xdr:rowOff>0</xdr:rowOff>
    </xdr:from>
    <xdr:to>
      <xdr:col>1</xdr:col>
      <xdr:colOff>0</xdr:colOff>
      <xdr:row>5340</xdr:row>
      <xdr:rowOff>0</xdr:rowOff>
    </xdr:to>
    <xdr:pic>
      <xdr:nvPicPr>
        <xdr:cNvPr id="2522" name="Picture 2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5341</xdr:row>
      <xdr:rowOff>0</xdr:rowOff>
    </xdr:from>
    <xdr:to>
      <xdr:col>1</xdr:col>
      <xdr:colOff>0</xdr:colOff>
      <xdr:row>5342</xdr:row>
      <xdr:rowOff>0</xdr:rowOff>
    </xdr:to>
    <xdr:pic>
      <xdr:nvPicPr>
        <xdr:cNvPr id="2523" name="Picture 2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5343</xdr:row>
      <xdr:rowOff>0</xdr:rowOff>
    </xdr:from>
    <xdr:to>
      <xdr:col>1</xdr:col>
      <xdr:colOff>0</xdr:colOff>
      <xdr:row>5344</xdr:row>
      <xdr:rowOff>0</xdr:rowOff>
    </xdr:to>
    <xdr:pic>
      <xdr:nvPicPr>
        <xdr:cNvPr id="2524" name="Picture 2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5345</xdr:row>
      <xdr:rowOff>0</xdr:rowOff>
    </xdr:from>
    <xdr:to>
      <xdr:col>1</xdr:col>
      <xdr:colOff>0</xdr:colOff>
      <xdr:row>5346</xdr:row>
      <xdr:rowOff>0</xdr:rowOff>
    </xdr:to>
    <xdr:pic>
      <xdr:nvPicPr>
        <xdr:cNvPr id="2525" name="Picture 2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5347</xdr:row>
      <xdr:rowOff>0</xdr:rowOff>
    </xdr:from>
    <xdr:to>
      <xdr:col>1</xdr:col>
      <xdr:colOff>0</xdr:colOff>
      <xdr:row>5348</xdr:row>
      <xdr:rowOff>0</xdr:rowOff>
    </xdr:to>
    <xdr:pic>
      <xdr:nvPicPr>
        <xdr:cNvPr id="2526" name="Picture 2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5349</xdr:row>
      <xdr:rowOff>0</xdr:rowOff>
    </xdr:from>
    <xdr:to>
      <xdr:col>1</xdr:col>
      <xdr:colOff>0</xdr:colOff>
      <xdr:row>5350</xdr:row>
      <xdr:rowOff>0</xdr:rowOff>
    </xdr:to>
    <xdr:pic>
      <xdr:nvPicPr>
        <xdr:cNvPr id="2527" name="Picture 2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5351</xdr:row>
      <xdr:rowOff>0</xdr:rowOff>
    </xdr:from>
    <xdr:to>
      <xdr:col>1</xdr:col>
      <xdr:colOff>0</xdr:colOff>
      <xdr:row>5352</xdr:row>
      <xdr:rowOff>0</xdr:rowOff>
    </xdr:to>
    <xdr:pic>
      <xdr:nvPicPr>
        <xdr:cNvPr id="2528" name="Picture 2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5353</xdr:row>
      <xdr:rowOff>0</xdr:rowOff>
    </xdr:from>
    <xdr:to>
      <xdr:col>1</xdr:col>
      <xdr:colOff>0</xdr:colOff>
      <xdr:row>5354</xdr:row>
      <xdr:rowOff>0</xdr:rowOff>
    </xdr:to>
    <xdr:pic>
      <xdr:nvPicPr>
        <xdr:cNvPr id="2529" name="Picture 2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5355</xdr:row>
      <xdr:rowOff>0</xdr:rowOff>
    </xdr:from>
    <xdr:to>
      <xdr:col>1</xdr:col>
      <xdr:colOff>0</xdr:colOff>
      <xdr:row>5356</xdr:row>
      <xdr:rowOff>0</xdr:rowOff>
    </xdr:to>
    <xdr:pic>
      <xdr:nvPicPr>
        <xdr:cNvPr id="2530" name="Picture 2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5357</xdr:row>
      <xdr:rowOff>0</xdr:rowOff>
    </xdr:from>
    <xdr:to>
      <xdr:col>1</xdr:col>
      <xdr:colOff>0</xdr:colOff>
      <xdr:row>5358</xdr:row>
      <xdr:rowOff>0</xdr:rowOff>
    </xdr:to>
    <xdr:pic>
      <xdr:nvPicPr>
        <xdr:cNvPr id="2531" name="Picture 2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5359</xdr:row>
      <xdr:rowOff>0</xdr:rowOff>
    </xdr:from>
    <xdr:to>
      <xdr:col>1</xdr:col>
      <xdr:colOff>0</xdr:colOff>
      <xdr:row>5360</xdr:row>
      <xdr:rowOff>0</xdr:rowOff>
    </xdr:to>
    <xdr:pic>
      <xdr:nvPicPr>
        <xdr:cNvPr id="2532" name="Picture 2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5361</xdr:row>
      <xdr:rowOff>0</xdr:rowOff>
    </xdr:from>
    <xdr:to>
      <xdr:col>1</xdr:col>
      <xdr:colOff>0</xdr:colOff>
      <xdr:row>5362</xdr:row>
      <xdr:rowOff>0</xdr:rowOff>
    </xdr:to>
    <xdr:pic>
      <xdr:nvPicPr>
        <xdr:cNvPr id="2533" name="Picture 2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5363</xdr:row>
      <xdr:rowOff>0</xdr:rowOff>
    </xdr:from>
    <xdr:to>
      <xdr:col>1</xdr:col>
      <xdr:colOff>0</xdr:colOff>
      <xdr:row>5364</xdr:row>
      <xdr:rowOff>0</xdr:rowOff>
    </xdr:to>
    <xdr:pic>
      <xdr:nvPicPr>
        <xdr:cNvPr id="2534" name="Picture 2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5365</xdr:row>
      <xdr:rowOff>0</xdr:rowOff>
    </xdr:from>
    <xdr:to>
      <xdr:col>1</xdr:col>
      <xdr:colOff>0</xdr:colOff>
      <xdr:row>5366</xdr:row>
      <xdr:rowOff>0</xdr:rowOff>
    </xdr:to>
    <xdr:pic>
      <xdr:nvPicPr>
        <xdr:cNvPr id="2535" name="Picture 2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5367</xdr:row>
      <xdr:rowOff>0</xdr:rowOff>
    </xdr:from>
    <xdr:to>
      <xdr:col>1</xdr:col>
      <xdr:colOff>0</xdr:colOff>
      <xdr:row>5368</xdr:row>
      <xdr:rowOff>0</xdr:rowOff>
    </xdr:to>
    <xdr:pic>
      <xdr:nvPicPr>
        <xdr:cNvPr id="2536" name="Picture 2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5369</xdr:row>
      <xdr:rowOff>0</xdr:rowOff>
    </xdr:from>
    <xdr:to>
      <xdr:col>1</xdr:col>
      <xdr:colOff>0</xdr:colOff>
      <xdr:row>5370</xdr:row>
      <xdr:rowOff>0</xdr:rowOff>
    </xdr:to>
    <xdr:pic>
      <xdr:nvPicPr>
        <xdr:cNvPr id="2537" name="Picture 2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5371</xdr:row>
      <xdr:rowOff>0</xdr:rowOff>
    </xdr:from>
    <xdr:to>
      <xdr:col>1</xdr:col>
      <xdr:colOff>0</xdr:colOff>
      <xdr:row>5372</xdr:row>
      <xdr:rowOff>0</xdr:rowOff>
    </xdr:to>
    <xdr:pic>
      <xdr:nvPicPr>
        <xdr:cNvPr id="2538" name="Picture 2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5373</xdr:row>
      <xdr:rowOff>0</xdr:rowOff>
    </xdr:from>
    <xdr:to>
      <xdr:col>1</xdr:col>
      <xdr:colOff>0</xdr:colOff>
      <xdr:row>5374</xdr:row>
      <xdr:rowOff>0</xdr:rowOff>
    </xdr:to>
    <xdr:pic>
      <xdr:nvPicPr>
        <xdr:cNvPr id="2539" name="Picture 2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5375</xdr:row>
      <xdr:rowOff>0</xdr:rowOff>
    </xdr:from>
    <xdr:to>
      <xdr:col>1</xdr:col>
      <xdr:colOff>0</xdr:colOff>
      <xdr:row>5376</xdr:row>
      <xdr:rowOff>0</xdr:rowOff>
    </xdr:to>
    <xdr:pic>
      <xdr:nvPicPr>
        <xdr:cNvPr id="2540" name="Picture 2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5377</xdr:row>
      <xdr:rowOff>0</xdr:rowOff>
    </xdr:from>
    <xdr:to>
      <xdr:col>1</xdr:col>
      <xdr:colOff>0</xdr:colOff>
      <xdr:row>5378</xdr:row>
      <xdr:rowOff>0</xdr:rowOff>
    </xdr:to>
    <xdr:pic>
      <xdr:nvPicPr>
        <xdr:cNvPr id="2541" name="Picture 2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5379</xdr:row>
      <xdr:rowOff>0</xdr:rowOff>
    </xdr:from>
    <xdr:to>
      <xdr:col>1</xdr:col>
      <xdr:colOff>0</xdr:colOff>
      <xdr:row>5380</xdr:row>
      <xdr:rowOff>0</xdr:rowOff>
    </xdr:to>
    <xdr:pic>
      <xdr:nvPicPr>
        <xdr:cNvPr id="2542" name="Picture 2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5381</xdr:row>
      <xdr:rowOff>0</xdr:rowOff>
    </xdr:from>
    <xdr:to>
      <xdr:col>1</xdr:col>
      <xdr:colOff>0</xdr:colOff>
      <xdr:row>5382</xdr:row>
      <xdr:rowOff>0</xdr:rowOff>
    </xdr:to>
    <xdr:pic>
      <xdr:nvPicPr>
        <xdr:cNvPr id="2543" name="Picture 2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5383</xdr:row>
      <xdr:rowOff>0</xdr:rowOff>
    </xdr:from>
    <xdr:to>
      <xdr:col>1</xdr:col>
      <xdr:colOff>0</xdr:colOff>
      <xdr:row>5384</xdr:row>
      <xdr:rowOff>0</xdr:rowOff>
    </xdr:to>
    <xdr:pic>
      <xdr:nvPicPr>
        <xdr:cNvPr id="2544" name="Picture 2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5385</xdr:row>
      <xdr:rowOff>0</xdr:rowOff>
    </xdr:from>
    <xdr:to>
      <xdr:col>1</xdr:col>
      <xdr:colOff>0</xdr:colOff>
      <xdr:row>5386</xdr:row>
      <xdr:rowOff>0</xdr:rowOff>
    </xdr:to>
    <xdr:pic>
      <xdr:nvPicPr>
        <xdr:cNvPr id="2545" name="Picture 2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5387</xdr:row>
      <xdr:rowOff>0</xdr:rowOff>
    </xdr:from>
    <xdr:to>
      <xdr:col>1</xdr:col>
      <xdr:colOff>0</xdr:colOff>
      <xdr:row>5388</xdr:row>
      <xdr:rowOff>0</xdr:rowOff>
    </xdr:to>
    <xdr:pic>
      <xdr:nvPicPr>
        <xdr:cNvPr id="2546" name="Picture 2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5389</xdr:row>
      <xdr:rowOff>0</xdr:rowOff>
    </xdr:from>
    <xdr:to>
      <xdr:col>1</xdr:col>
      <xdr:colOff>0</xdr:colOff>
      <xdr:row>5390</xdr:row>
      <xdr:rowOff>0</xdr:rowOff>
    </xdr:to>
    <xdr:pic>
      <xdr:nvPicPr>
        <xdr:cNvPr id="2547" name="Picture 2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5391</xdr:row>
      <xdr:rowOff>0</xdr:rowOff>
    </xdr:from>
    <xdr:to>
      <xdr:col>1</xdr:col>
      <xdr:colOff>0</xdr:colOff>
      <xdr:row>5392</xdr:row>
      <xdr:rowOff>0</xdr:rowOff>
    </xdr:to>
    <xdr:pic>
      <xdr:nvPicPr>
        <xdr:cNvPr id="2548" name="Picture 2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5393</xdr:row>
      <xdr:rowOff>0</xdr:rowOff>
    </xdr:from>
    <xdr:to>
      <xdr:col>1</xdr:col>
      <xdr:colOff>0</xdr:colOff>
      <xdr:row>5394</xdr:row>
      <xdr:rowOff>0</xdr:rowOff>
    </xdr:to>
    <xdr:pic>
      <xdr:nvPicPr>
        <xdr:cNvPr id="2549" name="Picture 2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5395</xdr:row>
      <xdr:rowOff>0</xdr:rowOff>
    </xdr:from>
    <xdr:to>
      <xdr:col>1</xdr:col>
      <xdr:colOff>0</xdr:colOff>
      <xdr:row>5396</xdr:row>
      <xdr:rowOff>0</xdr:rowOff>
    </xdr:to>
    <xdr:pic>
      <xdr:nvPicPr>
        <xdr:cNvPr id="2550" name="Picture 2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5397</xdr:row>
      <xdr:rowOff>0</xdr:rowOff>
    </xdr:from>
    <xdr:to>
      <xdr:col>1</xdr:col>
      <xdr:colOff>0</xdr:colOff>
      <xdr:row>5398</xdr:row>
      <xdr:rowOff>0</xdr:rowOff>
    </xdr:to>
    <xdr:pic>
      <xdr:nvPicPr>
        <xdr:cNvPr id="2551" name="Picture 2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5399</xdr:row>
      <xdr:rowOff>0</xdr:rowOff>
    </xdr:from>
    <xdr:to>
      <xdr:col>1</xdr:col>
      <xdr:colOff>0</xdr:colOff>
      <xdr:row>5400</xdr:row>
      <xdr:rowOff>0</xdr:rowOff>
    </xdr:to>
    <xdr:pic>
      <xdr:nvPicPr>
        <xdr:cNvPr id="2552" name="Picture 2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5401</xdr:row>
      <xdr:rowOff>0</xdr:rowOff>
    </xdr:from>
    <xdr:to>
      <xdr:col>1</xdr:col>
      <xdr:colOff>0</xdr:colOff>
      <xdr:row>5402</xdr:row>
      <xdr:rowOff>0</xdr:rowOff>
    </xdr:to>
    <xdr:pic>
      <xdr:nvPicPr>
        <xdr:cNvPr id="2553" name="Picture 2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5403</xdr:row>
      <xdr:rowOff>0</xdr:rowOff>
    </xdr:from>
    <xdr:to>
      <xdr:col>1</xdr:col>
      <xdr:colOff>0</xdr:colOff>
      <xdr:row>5404</xdr:row>
      <xdr:rowOff>0</xdr:rowOff>
    </xdr:to>
    <xdr:pic>
      <xdr:nvPicPr>
        <xdr:cNvPr id="2554" name="Picture 2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5405</xdr:row>
      <xdr:rowOff>0</xdr:rowOff>
    </xdr:from>
    <xdr:to>
      <xdr:col>1</xdr:col>
      <xdr:colOff>0</xdr:colOff>
      <xdr:row>5406</xdr:row>
      <xdr:rowOff>0</xdr:rowOff>
    </xdr:to>
    <xdr:pic>
      <xdr:nvPicPr>
        <xdr:cNvPr id="2555" name="Picture 2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5407</xdr:row>
      <xdr:rowOff>0</xdr:rowOff>
    </xdr:from>
    <xdr:to>
      <xdr:col>1</xdr:col>
      <xdr:colOff>0</xdr:colOff>
      <xdr:row>5408</xdr:row>
      <xdr:rowOff>0</xdr:rowOff>
    </xdr:to>
    <xdr:pic>
      <xdr:nvPicPr>
        <xdr:cNvPr id="2556" name="Picture 2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5409</xdr:row>
      <xdr:rowOff>0</xdr:rowOff>
    </xdr:from>
    <xdr:to>
      <xdr:col>1</xdr:col>
      <xdr:colOff>0</xdr:colOff>
      <xdr:row>5410</xdr:row>
      <xdr:rowOff>0</xdr:rowOff>
    </xdr:to>
    <xdr:pic>
      <xdr:nvPicPr>
        <xdr:cNvPr id="2557" name="Picture 2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5411</xdr:row>
      <xdr:rowOff>0</xdr:rowOff>
    </xdr:from>
    <xdr:to>
      <xdr:col>1</xdr:col>
      <xdr:colOff>0</xdr:colOff>
      <xdr:row>5412</xdr:row>
      <xdr:rowOff>0</xdr:rowOff>
    </xdr:to>
    <xdr:pic>
      <xdr:nvPicPr>
        <xdr:cNvPr id="2558" name="Picture 2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5413</xdr:row>
      <xdr:rowOff>0</xdr:rowOff>
    </xdr:from>
    <xdr:to>
      <xdr:col>1</xdr:col>
      <xdr:colOff>0</xdr:colOff>
      <xdr:row>5414</xdr:row>
      <xdr:rowOff>0</xdr:rowOff>
    </xdr:to>
    <xdr:pic>
      <xdr:nvPicPr>
        <xdr:cNvPr id="2559" name="Picture 2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5415</xdr:row>
      <xdr:rowOff>0</xdr:rowOff>
    </xdr:from>
    <xdr:to>
      <xdr:col>1</xdr:col>
      <xdr:colOff>0</xdr:colOff>
      <xdr:row>5416</xdr:row>
      <xdr:rowOff>0</xdr:rowOff>
    </xdr:to>
    <xdr:pic>
      <xdr:nvPicPr>
        <xdr:cNvPr id="2560" name="Picture 2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5417</xdr:row>
      <xdr:rowOff>0</xdr:rowOff>
    </xdr:from>
    <xdr:to>
      <xdr:col>1</xdr:col>
      <xdr:colOff>0</xdr:colOff>
      <xdr:row>5418</xdr:row>
      <xdr:rowOff>0</xdr:rowOff>
    </xdr:to>
    <xdr:pic>
      <xdr:nvPicPr>
        <xdr:cNvPr id="2561" name="Picture 2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5419</xdr:row>
      <xdr:rowOff>0</xdr:rowOff>
    </xdr:from>
    <xdr:to>
      <xdr:col>1</xdr:col>
      <xdr:colOff>0</xdr:colOff>
      <xdr:row>5420</xdr:row>
      <xdr:rowOff>0</xdr:rowOff>
    </xdr:to>
    <xdr:pic>
      <xdr:nvPicPr>
        <xdr:cNvPr id="2562" name="Picture 2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5421</xdr:row>
      <xdr:rowOff>0</xdr:rowOff>
    </xdr:from>
    <xdr:to>
      <xdr:col>1</xdr:col>
      <xdr:colOff>0</xdr:colOff>
      <xdr:row>5422</xdr:row>
      <xdr:rowOff>0</xdr:rowOff>
    </xdr:to>
    <xdr:pic>
      <xdr:nvPicPr>
        <xdr:cNvPr id="2563" name="Picture 2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5423</xdr:row>
      <xdr:rowOff>0</xdr:rowOff>
    </xdr:from>
    <xdr:to>
      <xdr:col>1</xdr:col>
      <xdr:colOff>0</xdr:colOff>
      <xdr:row>5424</xdr:row>
      <xdr:rowOff>0</xdr:rowOff>
    </xdr:to>
    <xdr:pic>
      <xdr:nvPicPr>
        <xdr:cNvPr id="2564" name="Picture 2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5425</xdr:row>
      <xdr:rowOff>0</xdr:rowOff>
    </xdr:from>
    <xdr:to>
      <xdr:col>1</xdr:col>
      <xdr:colOff>0</xdr:colOff>
      <xdr:row>5426</xdr:row>
      <xdr:rowOff>0</xdr:rowOff>
    </xdr:to>
    <xdr:pic>
      <xdr:nvPicPr>
        <xdr:cNvPr id="2565" name="Picture 2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5427</xdr:row>
      <xdr:rowOff>0</xdr:rowOff>
    </xdr:from>
    <xdr:to>
      <xdr:col>1</xdr:col>
      <xdr:colOff>0</xdr:colOff>
      <xdr:row>5428</xdr:row>
      <xdr:rowOff>0</xdr:rowOff>
    </xdr:to>
    <xdr:pic>
      <xdr:nvPicPr>
        <xdr:cNvPr id="2566" name="Picture 2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5429</xdr:row>
      <xdr:rowOff>0</xdr:rowOff>
    </xdr:from>
    <xdr:to>
      <xdr:col>1</xdr:col>
      <xdr:colOff>0</xdr:colOff>
      <xdr:row>5430</xdr:row>
      <xdr:rowOff>0</xdr:rowOff>
    </xdr:to>
    <xdr:pic>
      <xdr:nvPicPr>
        <xdr:cNvPr id="2567" name="Picture 2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5431</xdr:row>
      <xdr:rowOff>0</xdr:rowOff>
    </xdr:from>
    <xdr:to>
      <xdr:col>1</xdr:col>
      <xdr:colOff>0</xdr:colOff>
      <xdr:row>5432</xdr:row>
      <xdr:rowOff>0</xdr:rowOff>
    </xdr:to>
    <xdr:pic>
      <xdr:nvPicPr>
        <xdr:cNvPr id="2568" name="Picture 2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5433</xdr:row>
      <xdr:rowOff>0</xdr:rowOff>
    </xdr:from>
    <xdr:to>
      <xdr:col>1</xdr:col>
      <xdr:colOff>0</xdr:colOff>
      <xdr:row>5434</xdr:row>
      <xdr:rowOff>0</xdr:rowOff>
    </xdr:to>
    <xdr:pic>
      <xdr:nvPicPr>
        <xdr:cNvPr id="2569" name="Picture 2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5435</xdr:row>
      <xdr:rowOff>0</xdr:rowOff>
    </xdr:from>
    <xdr:to>
      <xdr:col>1</xdr:col>
      <xdr:colOff>0</xdr:colOff>
      <xdr:row>5436</xdr:row>
      <xdr:rowOff>0</xdr:rowOff>
    </xdr:to>
    <xdr:pic>
      <xdr:nvPicPr>
        <xdr:cNvPr id="2570" name="Picture 2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5437</xdr:row>
      <xdr:rowOff>0</xdr:rowOff>
    </xdr:from>
    <xdr:to>
      <xdr:col>1</xdr:col>
      <xdr:colOff>0</xdr:colOff>
      <xdr:row>5438</xdr:row>
      <xdr:rowOff>0</xdr:rowOff>
    </xdr:to>
    <xdr:pic>
      <xdr:nvPicPr>
        <xdr:cNvPr id="2571" name="Picture 2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5439</xdr:row>
      <xdr:rowOff>0</xdr:rowOff>
    </xdr:from>
    <xdr:to>
      <xdr:col>1</xdr:col>
      <xdr:colOff>0</xdr:colOff>
      <xdr:row>5440</xdr:row>
      <xdr:rowOff>0</xdr:rowOff>
    </xdr:to>
    <xdr:pic>
      <xdr:nvPicPr>
        <xdr:cNvPr id="2572" name="Picture 2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5441</xdr:row>
      <xdr:rowOff>0</xdr:rowOff>
    </xdr:from>
    <xdr:to>
      <xdr:col>1</xdr:col>
      <xdr:colOff>0</xdr:colOff>
      <xdr:row>5442</xdr:row>
      <xdr:rowOff>0</xdr:rowOff>
    </xdr:to>
    <xdr:pic>
      <xdr:nvPicPr>
        <xdr:cNvPr id="2573" name="Picture 2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5443</xdr:row>
      <xdr:rowOff>0</xdr:rowOff>
    </xdr:from>
    <xdr:to>
      <xdr:col>1</xdr:col>
      <xdr:colOff>0</xdr:colOff>
      <xdr:row>5444</xdr:row>
      <xdr:rowOff>0</xdr:rowOff>
    </xdr:to>
    <xdr:pic>
      <xdr:nvPicPr>
        <xdr:cNvPr id="2574" name="Picture 2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5445</xdr:row>
      <xdr:rowOff>0</xdr:rowOff>
    </xdr:from>
    <xdr:to>
      <xdr:col>1</xdr:col>
      <xdr:colOff>0</xdr:colOff>
      <xdr:row>5446</xdr:row>
      <xdr:rowOff>0</xdr:rowOff>
    </xdr:to>
    <xdr:pic>
      <xdr:nvPicPr>
        <xdr:cNvPr id="2575" name="Picture 2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5447</xdr:row>
      <xdr:rowOff>0</xdr:rowOff>
    </xdr:from>
    <xdr:to>
      <xdr:col>1</xdr:col>
      <xdr:colOff>0</xdr:colOff>
      <xdr:row>5448</xdr:row>
      <xdr:rowOff>0</xdr:rowOff>
    </xdr:to>
    <xdr:pic>
      <xdr:nvPicPr>
        <xdr:cNvPr id="2576" name="Picture 2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5449</xdr:row>
      <xdr:rowOff>0</xdr:rowOff>
    </xdr:from>
    <xdr:to>
      <xdr:col>1</xdr:col>
      <xdr:colOff>0</xdr:colOff>
      <xdr:row>5450</xdr:row>
      <xdr:rowOff>0</xdr:rowOff>
    </xdr:to>
    <xdr:pic>
      <xdr:nvPicPr>
        <xdr:cNvPr id="2577" name="Picture 2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5451</xdr:row>
      <xdr:rowOff>0</xdr:rowOff>
    </xdr:from>
    <xdr:to>
      <xdr:col>1</xdr:col>
      <xdr:colOff>0</xdr:colOff>
      <xdr:row>5452</xdr:row>
      <xdr:rowOff>0</xdr:rowOff>
    </xdr:to>
    <xdr:pic>
      <xdr:nvPicPr>
        <xdr:cNvPr id="2578" name="Picture 2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5454</xdr:row>
      <xdr:rowOff>0</xdr:rowOff>
    </xdr:from>
    <xdr:to>
      <xdr:col>1</xdr:col>
      <xdr:colOff>0</xdr:colOff>
      <xdr:row>5455</xdr:row>
      <xdr:rowOff>0</xdr:rowOff>
    </xdr:to>
    <xdr:pic>
      <xdr:nvPicPr>
        <xdr:cNvPr id="2579" name="Picture 2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5456</xdr:row>
      <xdr:rowOff>0</xdr:rowOff>
    </xdr:from>
    <xdr:to>
      <xdr:col>1</xdr:col>
      <xdr:colOff>0</xdr:colOff>
      <xdr:row>5457</xdr:row>
      <xdr:rowOff>0</xdr:rowOff>
    </xdr:to>
    <xdr:pic>
      <xdr:nvPicPr>
        <xdr:cNvPr id="2580" name="Picture 2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5458</xdr:row>
      <xdr:rowOff>0</xdr:rowOff>
    </xdr:from>
    <xdr:to>
      <xdr:col>1</xdr:col>
      <xdr:colOff>0</xdr:colOff>
      <xdr:row>5459</xdr:row>
      <xdr:rowOff>0</xdr:rowOff>
    </xdr:to>
    <xdr:pic>
      <xdr:nvPicPr>
        <xdr:cNvPr id="2581" name="Picture 2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5460</xdr:row>
      <xdr:rowOff>0</xdr:rowOff>
    </xdr:from>
    <xdr:to>
      <xdr:col>1</xdr:col>
      <xdr:colOff>0</xdr:colOff>
      <xdr:row>5461</xdr:row>
      <xdr:rowOff>0</xdr:rowOff>
    </xdr:to>
    <xdr:pic>
      <xdr:nvPicPr>
        <xdr:cNvPr id="2582" name="Picture 2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5462</xdr:row>
      <xdr:rowOff>0</xdr:rowOff>
    </xdr:from>
    <xdr:to>
      <xdr:col>1</xdr:col>
      <xdr:colOff>0</xdr:colOff>
      <xdr:row>5463</xdr:row>
      <xdr:rowOff>0</xdr:rowOff>
    </xdr:to>
    <xdr:pic>
      <xdr:nvPicPr>
        <xdr:cNvPr id="2583" name="Picture 2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5464</xdr:row>
      <xdr:rowOff>0</xdr:rowOff>
    </xdr:from>
    <xdr:to>
      <xdr:col>1</xdr:col>
      <xdr:colOff>0</xdr:colOff>
      <xdr:row>5465</xdr:row>
      <xdr:rowOff>0</xdr:rowOff>
    </xdr:to>
    <xdr:pic>
      <xdr:nvPicPr>
        <xdr:cNvPr id="2584" name="Picture 2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5466</xdr:row>
      <xdr:rowOff>0</xdr:rowOff>
    </xdr:from>
    <xdr:to>
      <xdr:col>1</xdr:col>
      <xdr:colOff>0</xdr:colOff>
      <xdr:row>5467</xdr:row>
      <xdr:rowOff>0</xdr:rowOff>
    </xdr:to>
    <xdr:pic>
      <xdr:nvPicPr>
        <xdr:cNvPr id="2585" name="Picture 2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5468</xdr:row>
      <xdr:rowOff>0</xdr:rowOff>
    </xdr:from>
    <xdr:to>
      <xdr:col>1</xdr:col>
      <xdr:colOff>0</xdr:colOff>
      <xdr:row>5469</xdr:row>
      <xdr:rowOff>0</xdr:rowOff>
    </xdr:to>
    <xdr:pic>
      <xdr:nvPicPr>
        <xdr:cNvPr id="2586" name="Picture 2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5470</xdr:row>
      <xdr:rowOff>0</xdr:rowOff>
    </xdr:from>
    <xdr:to>
      <xdr:col>1</xdr:col>
      <xdr:colOff>0</xdr:colOff>
      <xdr:row>5471</xdr:row>
      <xdr:rowOff>0</xdr:rowOff>
    </xdr:to>
    <xdr:pic>
      <xdr:nvPicPr>
        <xdr:cNvPr id="2587" name="Picture 2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5472</xdr:row>
      <xdr:rowOff>0</xdr:rowOff>
    </xdr:from>
    <xdr:to>
      <xdr:col>1</xdr:col>
      <xdr:colOff>0</xdr:colOff>
      <xdr:row>5473</xdr:row>
      <xdr:rowOff>0</xdr:rowOff>
    </xdr:to>
    <xdr:pic>
      <xdr:nvPicPr>
        <xdr:cNvPr id="2588" name="Picture 2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5474</xdr:row>
      <xdr:rowOff>0</xdr:rowOff>
    </xdr:from>
    <xdr:to>
      <xdr:col>1</xdr:col>
      <xdr:colOff>0</xdr:colOff>
      <xdr:row>5475</xdr:row>
      <xdr:rowOff>0</xdr:rowOff>
    </xdr:to>
    <xdr:pic>
      <xdr:nvPicPr>
        <xdr:cNvPr id="2589" name="Picture 2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5476</xdr:row>
      <xdr:rowOff>0</xdr:rowOff>
    </xdr:from>
    <xdr:to>
      <xdr:col>1</xdr:col>
      <xdr:colOff>0</xdr:colOff>
      <xdr:row>5477</xdr:row>
      <xdr:rowOff>0</xdr:rowOff>
    </xdr:to>
    <xdr:pic>
      <xdr:nvPicPr>
        <xdr:cNvPr id="2590" name="Picture 2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5478</xdr:row>
      <xdr:rowOff>0</xdr:rowOff>
    </xdr:from>
    <xdr:to>
      <xdr:col>1</xdr:col>
      <xdr:colOff>0</xdr:colOff>
      <xdr:row>5479</xdr:row>
      <xdr:rowOff>0</xdr:rowOff>
    </xdr:to>
    <xdr:pic>
      <xdr:nvPicPr>
        <xdr:cNvPr id="2591" name="Picture 2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5480</xdr:row>
      <xdr:rowOff>0</xdr:rowOff>
    </xdr:from>
    <xdr:to>
      <xdr:col>1</xdr:col>
      <xdr:colOff>0</xdr:colOff>
      <xdr:row>5481</xdr:row>
      <xdr:rowOff>0</xdr:rowOff>
    </xdr:to>
    <xdr:pic>
      <xdr:nvPicPr>
        <xdr:cNvPr id="2592" name="Picture 2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5482</xdr:row>
      <xdr:rowOff>0</xdr:rowOff>
    </xdr:from>
    <xdr:to>
      <xdr:col>1</xdr:col>
      <xdr:colOff>0</xdr:colOff>
      <xdr:row>5483</xdr:row>
      <xdr:rowOff>0</xdr:rowOff>
    </xdr:to>
    <xdr:pic>
      <xdr:nvPicPr>
        <xdr:cNvPr id="2593" name="Picture 2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5484</xdr:row>
      <xdr:rowOff>0</xdr:rowOff>
    </xdr:from>
    <xdr:to>
      <xdr:col>1</xdr:col>
      <xdr:colOff>0</xdr:colOff>
      <xdr:row>5485</xdr:row>
      <xdr:rowOff>0</xdr:rowOff>
    </xdr:to>
    <xdr:pic>
      <xdr:nvPicPr>
        <xdr:cNvPr id="2594" name="Picture 2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5486</xdr:row>
      <xdr:rowOff>0</xdr:rowOff>
    </xdr:from>
    <xdr:to>
      <xdr:col>1</xdr:col>
      <xdr:colOff>0</xdr:colOff>
      <xdr:row>5487</xdr:row>
      <xdr:rowOff>0</xdr:rowOff>
    </xdr:to>
    <xdr:pic>
      <xdr:nvPicPr>
        <xdr:cNvPr id="2595" name="Picture 2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5488</xdr:row>
      <xdr:rowOff>0</xdr:rowOff>
    </xdr:from>
    <xdr:to>
      <xdr:col>1</xdr:col>
      <xdr:colOff>0</xdr:colOff>
      <xdr:row>5489</xdr:row>
      <xdr:rowOff>0</xdr:rowOff>
    </xdr:to>
    <xdr:pic>
      <xdr:nvPicPr>
        <xdr:cNvPr id="2596" name="Picture 2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5490</xdr:row>
      <xdr:rowOff>0</xdr:rowOff>
    </xdr:from>
    <xdr:to>
      <xdr:col>1</xdr:col>
      <xdr:colOff>0</xdr:colOff>
      <xdr:row>5491</xdr:row>
      <xdr:rowOff>0</xdr:rowOff>
    </xdr:to>
    <xdr:pic>
      <xdr:nvPicPr>
        <xdr:cNvPr id="2597" name="Picture 2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5492</xdr:row>
      <xdr:rowOff>0</xdr:rowOff>
    </xdr:from>
    <xdr:to>
      <xdr:col>1</xdr:col>
      <xdr:colOff>0</xdr:colOff>
      <xdr:row>5493</xdr:row>
      <xdr:rowOff>0</xdr:rowOff>
    </xdr:to>
    <xdr:pic>
      <xdr:nvPicPr>
        <xdr:cNvPr id="2598" name="Picture 2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5494</xdr:row>
      <xdr:rowOff>0</xdr:rowOff>
    </xdr:from>
    <xdr:to>
      <xdr:col>1</xdr:col>
      <xdr:colOff>0</xdr:colOff>
      <xdr:row>5495</xdr:row>
      <xdr:rowOff>0</xdr:rowOff>
    </xdr:to>
    <xdr:pic>
      <xdr:nvPicPr>
        <xdr:cNvPr id="2599" name="Picture 2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5496</xdr:row>
      <xdr:rowOff>0</xdr:rowOff>
    </xdr:from>
    <xdr:to>
      <xdr:col>1</xdr:col>
      <xdr:colOff>0</xdr:colOff>
      <xdr:row>5497</xdr:row>
      <xdr:rowOff>0</xdr:rowOff>
    </xdr:to>
    <xdr:pic>
      <xdr:nvPicPr>
        <xdr:cNvPr id="2600" name="Picture 2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5498</xdr:row>
      <xdr:rowOff>0</xdr:rowOff>
    </xdr:from>
    <xdr:to>
      <xdr:col>1</xdr:col>
      <xdr:colOff>0</xdr:colOff>
      <xdr:row>5499</xdr:row>
      <xdr:rowOff>0</xdr:rowOff>
    </xdr:to>
    <xdr:pic>
      <xdr:nvPicPr>
        <xdr:cNvPr id="2601" name="Picture 2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5500</xdr:row>
      <xdr:rowOff>0</xdr:rowOff>
    </xdr:from>
    <xdr:to>
      <xdr:col>1</xdr:col>
      <xdr:colOff>0</xdr:colOff>
      <xdr:row>5501</xdr:row>
      <xdr:rowOff>0</xdr:rowOff>
    </xdr:to>
    <xdr:pic>
      <xdr:nvPicPr>
        <xdr:cNvPr id="2602" name="Picture 2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5502</xdr:row>
      <xdr:rowOff>0</xdr:rowOff>
    </xdr:from>
    <xdr:to>
      <xdr:col>1</xdr:col>
      <xdr:colOff>0</xdr:colOff>
      <xdr:row>5503</xdr:row>
      <xdr:rowOff>0</xdr:rowOff>
    </xdr:to>
    <xdr:pic>
      <xdr:nvPicPr>
        <xdr:cNvPr id="2603" name="Picture 2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5504</xdr:row>
      <xdr:rowOff>0</xdr:rowOff>
    </xdr:from>
    <xdr:to>
      <xdr:col>1</xdr:col>
      <xdr:colOff>0</xdr:colOff>
      <xdr:row>5505</xdr:row>
      <xdr:rowOff>0</xdr:rowOff>
    </xdr:to>
    <xdr:pic>
      <xdr:nvPicPr>
        <xdr:cNvPr id="2604" name="Picture 2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5507</xdr:row>
      <xdr:rowOff>0</xdr:rowOff>
    </xdr:from>
    <xdr:to>
      <xdr:col>1</xdr:col>
      <xdr:colOff>0</xdr:colOff>
      <xdr:row>5508</xdr:row>
      <xdr:rowOff>0</xdr:rowOff>
    </xdr:to>
    <xdr:pic>
      <xdr:nvPicPr>
        <xdr:cNvPr id="2605" name="Picture 2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5509</xdr:row>
      <xdr:rowOff>0</xdr:rowOff>
    </xdr:from>
    <xdr:to>
      <xdr:col>1</xdr:col>
      <xdr:colOff>0</xdr:colOff>
      <xdr:row>5510</xdr:row>
      <xdr:rowOff>0</xdr:rowOff>
    </xdr:to>
    <xdr:pic>
      <xdr:nvPicPr>
        <xdr:cNvPr id="2606" name="Picture 2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5511</xdr:row>
      <xdr:rowOff>0</xdr:rowOff>
    </xdr:from>
    <xdr:to>
      <xdr:col>1</xdr:col>
      <xdr:colOff>0</xdr:colOff>
      <xdr:row>5512</xdr:row>
      <xdr:rowOff>0</xdr:rowOff>
    </xdr:to>
    <xdr:pic>
      <xdr:nvPicPr>
        <xdr:cNvPr id="2607" name="Picture 2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5513</xdr:row>
      <xdr:rowOff>0</xdr:rowOff>
    </xdr:from>
    <xdr:to>
      <xdr:col>1</xdr:col>
      <xdr:colOff>0</xdr:colOff>
      <xdr:row>5514</xdr:row>
      <xdr:rowOff>0</xdr:rowOff>
    </xdr:to>
    <xdr:pic>
      <xdr:nvPicPr>
        <xdr:cNvPr id="2608" name="Picture 2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5515</xdr:row>
      <xdr:rowOff>0</xdr:rowOff>
    </xdr:from>
    <xdr:to>
      <xdr:col>1</xdr:col>
      <xdr:colOff>0</xdr:colOff>
      <xdr:row>5516</xdr:row>
      <xdr:rowOff>0</xdr:rowOff>
    </xdr:to>
    <xdr:pic>
      <xdr:nvPicPr>
        <xdr:cNvPr id="2609" name="Picture 2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5517</xdr:row>
      <xdr:rowOff>0</xdr:rowOff>
    </xdr:from>
    <xdr:to>
      <xdr:col>1</xdr:col>
      <xdr:colOff>0</xdr:colOff>
      <xdr:row>5518</xdr:row>
      <xdr:rowOff>0</xdr:rowOff>
    </xdr:to>
    <xdr:pic>
      <xdr:nvPicPr>
        <xdr:cNvPr id="2610" name="Picture 2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5519</xdr:row>
      <xdr:rowOff>0</xdr:rowOff>
    </xdr:from>
    <xdr:to>
      <xdr:col>1</xdr:col>
      <xdr:colOff>0</xdr:colOff>
      <xdr:row>5520</xdr:row>
      <xdr:rowOff>0</xdr:rowOff>
    </xdr:to>
    <xdr:pic>
      <xdr:nvPicPr>
        <xdr:cNvPr id="2611" name="Picture 2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5521</xdr:row>
      <xdr:rowOff>0</xdr:rowOff>
    </xdr:from>
    <xdr:to>
      <xdr:col>1</xdr:col>
      <xdr:colOff>0</xdr:colOff>
      <xdr:row>5522</xdr:row>
      <xdr:rowOff>0</xdr:rowOff>
    </xdr:to>
    <xdr:pic>
      <xdr:nvPicPr>
        <xdr:cNvPr id="2612" name="Picture 2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5523</xdr:row>
      <xdr:rowOff>0</xdr:rowOff>
    </xdr:from>
    <xdr:to>
      <xdr:col>1</xdr:col>
      <xdr:colOff>0</xdr:colOff>
      <xdr:row>5524</xdr:row>
      <xdr:rowOff>0</xdr:rowOff>
    </xdr:to>
    <xdr:pic>
      <xdr:nvPicPr>
        <xdr:cNvPr id="2613" name="Picture 2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5525</xdr:row>
      <xdr:rowOff>0</xdr:rowOff>
    </xdr:from>
    <xdr:to>
      <xdr:col>1</xdr:col>
      <xdr:colOff>0</xdr:colOff>
      <xdr:row>5526</xdr:row>
      <xdr:rowOff>0</xdr:rowOff>
    </xdr:to>
    <xdr:pic>
      <xdr:nvPicPr>
        <xdr:cNvPr id="2614" name="Picture 2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5527</xdr:row>
      <xdr:rowOff>0</xdr:rowOff>
    </xdr:from>
    <xdr:to>
      <xdr:col>1</xdr:col>
      <xdr:colOff>0</xdr:colOff>
      <xdr:row>5528</xdr:row>
      <xdr:rowOff>0</xdr:rowOff>
    </xdr:to>
    <xdr:pic>
      <xdr:nvPicPr>
        <xdr:cNvPr id="2615" name="Picture 2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5529</xdr:row>
      <xdr:rowOff>0</xdr:rowOff>
    </xdr:from>
    <xdr:to>
      <xdr:col>1</xdr:col>
      <xdr:colOff>0</xdr:colOff>
      <xdr:row>5530</xdr:row>
      <xdr:rowOff>0</xdr:rowOff>
    </xdr:to>
    <xdr:pic>
      <xdr:nvPicPr>
        <xdr:cNvPr id="2616" name="Picture 2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5531</xdr:row>
      <xdr:rowOff>0</xdr:rowOff>
    </xdr:from>
    <xdr:to>
      <xdr:col>1</xdr:col>
      <xdr:colOff>0</xdr:colOff>
      <xdr:row>5532</xdr:row>
      <xdr:rowOff>0</xdr:rowOff>
    </xdr:to>
    <xdr:pic>
      <xdr:nvPicPr>
        <xdr:cNvPr id="2617" name="Picture 2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5533</xdr:row>
      <xdr:rowOff>0</xdr:rowOff>
    </xdr:from>
    <xdr:to>
      <xdr:col>1</xdr:col>
      <xdr:colOff>0</xdr:colOff>
      <xdr:row>5534</xdr:row>
      <xdr:rowOff>0</xdr:rowOff>
    </xdr:to>
    <xdr:pic>
      <xdr:nvPicPr>
        <xdr:cNvPr id="2618" name="Picture 2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5535</xdr:row>
      <xdr:rowOff>0</xdr:rowOff>
    </xdr:from>
    <xdr:to>
      <xdr:col>1</xdr:col>
      <xdr:colOff>0</xdr:colOff>
      <xdr:row>5536</xdr:row>
      <xdr:rowOff>0</xdr:rowOff>
    </xdr:to>
    <xdr:pic>
      <xdr:nvPicPr>
        <xdr:cNvPr id="2619" name="Picture 2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5537</xdr:row>
      <xdr:rowOff>0</xdr:rowOff>
    </xdr:from>
    <xdr:to>
      <xdr:col>1</xdr:col>
      <xdr:colOff>0</xdr:colOff>
      <xdr:row>5538</xdr:row>
      <xdr:rowOff>0</xdr:rowOff>
    </xdr:to>
    <xdr:pic>
      <xdr:nvPicPr>
        <xdr:cNvPr id="2620" name="Picture 2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5539</xdr:row>
      <xdr:rowOff>0</xdr:rowOff>
    </xdr:from>
    <xdr:to>
      <xdr:col>1</xdr:col>
      <xdr:colOff>0</xdr:colOff>
      <xdr:row>5540</xdr:row>
      <xdr:rowOff>0</xdr:rowOff>
    </xdr:to>
    <xdr:pic>
      <xdr:nvPicPr>
        <xdr:cNvPr id="2621" name="Picture 2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5541</xdr:row>
      <xdr:rowOff>0</xdr:rowOff>
    </xdr:from>
    <xdr:to>
      <xdr:col>1</xdr:col>
      <xdr:colOff>0</xdr:colOff>
      <xdr:row>5542</xdr:row>
      <xdr:rowOff>0</xdr:rowOff>
    </xdr:to>
    <xdr:pic>
      <xdr:nvPicPr>
        <xdr:cNvPr id="2622" name="Picture 2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5543</xdr:row>
      <xdr:rowOff>0</xdr:rowOff>
    </xdr:from>
    <xdr:to>
      <xdr:col>1</xdr:col>
      <xdr:colOff>0</xdr:colOff>
      <xdr:row>5544</xdr:row>
      <xdr:rowOff>0</xdr:rowOff>
    </xdr:to>
    <xdr:pic>
      <xdr:nvPicPr>
        <xdr:cNvPr id="2623" name="Picture 2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5545</xdr:row>
      <xdr:rowOff>0</xdr:rowOff>
    </xdr:from>
    <xdr:to>
      <xdr:col>1</xdr:col>
      <xdr:colOff>0</xdr:colOff>
      <xdr:row>5546</xdr:row>
      <xdr:rowOff>0</xdr:rowOff>
    </xdr:to>
    <xdr:pic>
      <xdr:nvPicPr>
        <xdr:cNvPr id="2624" name="Picture 2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5547</xdr:row>
      <xdr:rowOff>0</xdr:rowOff>
    </xdr:from>
    <xdr:to>
      <xdr:col>1</xdr:col>
      <xdr:colOff>0</xdr:colOff>
      <xdr:row>5548</xdr:row>
      <xdr:rowOff>0</xdr:rowOff>
    </xdr:to>
    <xdr:pic>
      <xdr:nvPicPr>
        <xdr:cNvPr id="2625" name="Picture 2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5549</xdr:row>
      <xdr:rowOff>0</xdr:rowOff>
    </xdr:from>
    <xdr:to>
      <xdr:col>1</xdr:col>
      <xdr:colOff>0</xdr:colOff>
      <xdr:row>5550</xdr:row>
      <xdr:rowOff>0</xdr:rowOff>
    </xdr:to>
    <xdr:pic>
      <xdr:nvPicPr>
        <xdr:cNvPr id="2626" name="Picture 2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5554</xdr:row>
      <xdr:rowOff>0</xdr:rowOff>
    </xdr:from>
    <xdr:to>
      <xdr:col>1</xdr:col>
      <xdr:colOff>0</xdr:colOff>
      <xdr:row>5555</xdr:row>
      <xdr:rowOff>0</xdr:rowOff>
    </xdr:to>
    <xdr:pic>
      <xdr:nvPicPr>
        <xdr:cNvPr id="2627" name="Picture 2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5557</xdr:row>
      <xdr:rowOff>0</xdr:rowOff>
    </xdr:from>
    <xdr:to>
      <xdr:col>1</xdr:col>
      <xdr:colOff>0</xdr:colOff>
      <xdr:row>5558</xdr:row>
      <xdr:rowOff>0</xdr:rowOff>
    </xdr:to>
    <xdr:pic>
      <xdr:nvPicPr>
        <xdr:cNvPr id="2628" name="Picture 2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5559</xdr:row>
      <xdr:rowOff>0</xdr:rowOff>
    </xdr:from>
    <xdr:to>
      <xdr:col>1</xdr:col>
      <xdr:colOff>0</xdr:colOff>
      <xdr:row>5560</xdr:row>
      <xdr:rowOff>0</xdr:rowOff>
    </xdr:to>
    <xdr:pic>
      <xdr:nvPicPr>
        <xdr:cNvPr id="2629" name="Picture 2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5561</xdr:row>
      <xdr:rowOff>0</xdr:rowOff>
    </xdr:from>
    <xdr:to>
      <xdr:col>1</xdr:col>
      <xdr:colOff>0</xdr:colOff>
      <xdr:row>5562</xdr:row>
      <xdr:rowOff>0</xdr:rowOff>
    </xdr:to>
    <xdr:pic>
      <xdr:nvPicPr>
        <xdr:cNvPr id="2630" name="Picture 2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5563</xdr:row>
      <xdr:rowOff>0</xdr:rowOff>
    </xdr:from>
    <xdr:to>
      <xdr:col>1</xdr:col>
      <xdr:colOff>0</xdr:colOff>
      <xdr:row>5564</xdr:row>
      <xdr:rowOff>0</xdr:rowOff>
    </xdr:to>
    <xdr:pic>
      <xdr:nvPicPr>
        <xdr:cNvPr id="2631" name="Picture 2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5565</xdr:row>
      <xdr:rowOff>0</xdr:rowOff>
    </xdr:from>
    <xdr:to>
      <xdr:col>1</xdr:col>
      <xdr:colOff>0</xdr:colOff>
      <xdr:row>5566</xdr:row>
      <xdr:rowOff>0</xdr:rowOff>
    </xdr:to>
    <xdr:pic>
      <xdr:nvPicPr>
        <xdr:cNvPr id="2632" name="Picture 2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5567</xdr:row>
      <xdr:rowOff>0</xdr:rowOff>
    </xdr:from>
    <xdr:to>
      <xdr:col>1</xdr:col>
      <xdr:colOff>0</xdr:colOff>
      <xdr:row>5568</xdr:row>
      <xdr:rowOff>0</xdr:rowOff>
    </xdr:to>
    <xdr:pic>
      <xdr:nvPicPr>
        <xdr:cNvPr id="2633" name="Picture 2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5569</xdr:row>
      <xdr:rowOff>0</xdr:rowOff>
    </xdr:from>
    <xdr:to>
      <xdr:col>1</xdr:col>
      <xdr:colOff>0</xdr:colOff>
      <xdr:row>5570</xdr:row>
      <xdr:rowOff>0</xdr:rowOff>
    </xdr:to>
    <xdr:pic>
      <xdr:nvPicPr>
        <xdr:cNvPr id="2634" name="Picture 2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5571</xdr:row>
      <xdr:rowOff>0</xdr:rowOff>
    </xdr:from>
    <xdr:to>
      <xdr:col>1</xdr:col>
      <xdr:colOff>0</xdr:colOff>
      <xdr:row>5572</xdr:row>
      <xdr:rowOff>0</xdr:rowOff>
    </xdr:to>
    <xdr:pic>
      <xdr:nvPicPr>
        <xdr:cNvPr id="2635" name="Picture 2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5573</xdr:row>
      <xdr:rowOff>0</xdr:rowOff>
    </xdr:from>
    <xdr:to>
      <xdr:col>1</xdr:col>
      <xdr:colOff>0</xdr:colOff>
      <xdr:row>5574</xdr:row>
      <xdr:rowOff>0</xdr:rowOff>
    </xdr:to>
    <xdr:pic>
      <xdr:nvPicPr>
        <xdr:cNvPr id="2636" name="Picture 2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5575</xdr:row>
      <xdr:rowOff>0</xdr:rowOff>
    </xdr:from>
    <xdr:to>
      <xdr:col>1</xdr:col>
      <xdr:colOff>0</xdr:colOff>
      <xdr:row>5576</xdr:row>
      <xdr:rowOff>0</xdr:rowOff>
    </xdr:to>
    <xdr:pic>
      <xdr:nvPicPr>
        <xdr:cNvPr id="2637" name="Picture 2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5577</xdr:row>
      <xdr:rowOff>0</xdr:rowOff>
    </xdr:from>
    <xdr:to>
      <xdr:col>1</xdr:col>
      <xdr:colOff>0</xdr:colOff>
      <xdr:row>5578</xdr:row>
      <xdr:rowOff>0</xdr:rowOff>
    </xdr:to>
    <xdr:pic>
      <xdr:nvPicPr>
        <xdr:cNvPr id="2638" name="Picture 2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5579</xdr:row>
      <xdr:rowOff>0</xdr:rowOff>
    </xdr:from>
    <xdr:to>
      <xdr:col>1</xdr:col>
      <xdr:colOff>0</xdr:colOff>
      <xdr:row>5580</xdr:row>
      <xdr:rowOff>0</xdr:rowOff>
    </xdr:to>
    <xdr:pic>
      <xdr:nvPicPr>
        <xdr:cNvPr id="2639" name="Picture 2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5581</xdr:row>
      <xdr:rowOff>0</xdr:rowOff>
    </xdr:from>
    <xdr:to>
      <xdr:col>1</xdr:col>
      <xdr:colOff>0</xdr:colOff>
      <xdr:row>5582</xdr:row>
      <xdr:rowOff>0</xdr:rowOff>
    </xdr:to>
    <xdr:pic>
      <xdr:nvPicPr>
        <xdr:cNvPr id="2640" name="Picture 2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5583</xdr:row>
      <xdr:rowOff>0</xdr:rowOff>
    </xdr:from>
    <xdr:to>
      <xdr:col>1</xdr:col>
      <xdr:colOff>0</xdr:colOff>
      <xdr:row>5584</xdr:row>
      <xdr:rowOff>0</xdr:rowOff>
    </xdr:to>
    <xdr:pic>
      <xdr:nvPicPr>
        <xdr:cNvPr id="2641" name="Picture 2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5585</xdr:row>
      <xdr:rowOff>0</xdr:rowOff>
    </xdr:from>
    <xdr:to>
      <xdr:col>1</xdr:col>
      <xdr:colOff>0</xdr:colOff>
      <xdr:row>5586</xdr:row>
      <xdr:rowOff>0</xdr:rowOff>
    </xdr:to>
    <xdr:pic>
      <xdr:nvPicPr>
        <xdr:cNvPr id="2642" name="Picture 2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5587</xdr:row>
      <xdr:rowOff>0</xdr:rowOff>
    </xdr:from>
    <xdr:to>
      <xdr:col>1</xdr:col>
      <xdr:colOff>0</xdr:colOff>
      <xdr:row>5588</xdr:row>
      <xdr:rowOff>0</xdr:rowOff>
    </xdr:to>
    <xdr:pic>
      <xdr:nvPicPr>
        <xdr:cNvPr id="2643" name="Picture 2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5589</xdr:row>
      <xdr:rowOff>0</xdr:rowOff>
    </xdr:from>
    <xdr:to>
      <xdr:col>1</xdr:col>
      <xdr:colOff>0</xdr:colOff>
      <xdr:row>5590</xdr:row>
      <xdr:rowOff>0</xdr:rowOff>
    </xdr:to>
    <xdr:pic>
      <xdr:nvPicPr>
        <xdr:cNvPr id="2644" name="Picture 2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5591</xdr:row>
      <xdr:rowOff>0</xdr:rowOff>
    </xdr:from>
    <xdr:to>
      <xdr:col>1</xdr:col>
      <xdr:colOff>0</xdr:colOff>
      <xdr:row>5592</xdr:row>
      <xdr:rowOff>0</xdr:rowOff>
    </xdr:to>
    <xdr:pic>
      <xdr:nvPicPr>
        <xdr:cNvPr id="2645" name="Picture 2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5593</xdr:row>
      <xdr:rowOff>0</xdr:rowOff>
    </xdr:from>
    <xdr:to>
      <xdr:col>1</xdr:col>
      <xdr:colOff>0</xdr:colOff>
      <xdr:row>5594</xdr:row>
      <xdr:rowOff>0</xdr:rowOff>
    </xdr:to>
    <xdr:pic>
      <xdr:nvPicPr>
        <xdr:cNvPr id="2646" name="Picture 2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5595</xdr:row>
      <xdr:rowOff>0</xdr:rowOff>
    </xdr:from>
    <xdr:to>
      <xdr:col>1</xdr:col>
      <xdr:colOff>0</xdr:colOff>
      <xdr:row>5596</xdr:row>
      <xdr:rowOff>0</xdr:rowOff>
    </xdr:to>
    <xdr:pic>
      <xdr:nvPicPr>
        <xdr:cNvPr id="2647" name="Picture 2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5597</xdr:row>
      <xdr:rowOff>0</xdr:rowOff>
    </xdr:from>
    <xdr:to>
      <xdr:col>1</xdr:col>
      <xdr:colOff>0</xdr:colOff>
      <xdr:row>5598</xdr:row>
      <xdr:rowOff>0</xdr:rowOff>
    </xdr:to>
    <xdr:pic>
      <xdr:nvPicPr>
        <xdr:cNvPr id="2648" name="Picture 2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5599</xdr:row>
      <xdr:rowOff>0</xdr:rowOff>
    </xdr:from>
    <xdr:to>
      <xdr:col>1</xdr:col>
      <xdr:colOff>0</xdr:colOff>
      <xdr:row>5600</xdr:row>
      <xdr:rowOff>0</xdr:rowOff>
    </xdr:to>
    <xdr:pic>
      <xdr:nvPicPr>
        <xdr:cNvPr id="2649" name="Picture 2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5601</xdr:row>
      <xdr:rowOff>0</xdr:rowOff>
    </xdr:from>
    <xdr:to>
      <xdr:col>1</xdr:col>
      <xdr:colOff>0</xdr:colOff>
      <xdr:row>5602</xdr:row>
      <xdr:rowOff>0</xdr:rowOff>
    </xdr:to>
    <xdr:pic>
      <xdr:nvPicPr>
        <xdr:cNvPr id="2650" name="Picture 2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5603</xdr:row>
      <xdr:rowOff>0</xdr:rowOff>
    </xdr:from>
    <xdr:to>
      <xdr:col>1</xdr:col>
      <xdr:colOff>0</xdr:colOff>
      <xdr:row>5604</xdr:row>
      <xdr:rowOff>0</xdr:rowOff>
    </xdr:to>
    <xdr:pic>
      <xdr:nvPicPr>
        <xdr:cNvPr id="2651" name="Picture 2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5605</xdr:row>
      <xdr:rowOff>0</xdr:rowOff>
    </xdr:from>
    <xdr:to>
      <xdr:col>1</xdr:col>
      <xdr:colOff>0</xdr:colOff>
      <xdr:row>5606</xdr:row>
      <xdr:rowOff>0</xdr:rowOff>
    </xdr:to>
    <xdr:pic>
      <xdr:nvPicPr>
        <xdr:cNvPr id="2652" name="Picture 2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5607</xdr:row>
      <xdr:rowOff>0</xdr:rowOff>
    </xdr:from>
    <xdr:to>
      <xdr:col>1</xdr:col>
      <xdr:colOff>0</xdr:colOff>
      <xdr:row>5608</xdr:row>
      <xdr:rowOff>0</xdr:rowOff>
    </xdr:to>
    <xdr:pic>
      <xdr:nvPicPr>
        <xdr:cNvPr id="2653" name="Picture 2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5609</xdr:row>
      <xdr:rowOff>0</xdr:rowOff>
    </xdr:from>
    <xdr:to>
      <xdr:col>1</xdr:col>
      <xdr:colOff>0</xdr:colOff>
      <xdr:row>5610</xdr:row>
      <xdr:rowOff>0</xdr:rowOff>
    </xdr:to>
    <xdr:pic>
      <xdr:nvPicPr>
        <xdr:cNvPr id="2654" name="Picture 2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5611</xdr:row>
      <xdr:rowOff>0</xdr:rowOff>
    </xdr:from>
    <xdr:to>
      <xdr:col>1</xdr:col>
      <xdr:colOff>0</xdr:colOff>
      <xdr:row>5612</xdr:row>
      <xdr:rowOff>0</xdr:rowOff>
    </xdr:to>
    <xdr:pic>
      <xdr:nvPicPr>
        <xdr:cNvPr id="2655" name="Picture 2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5613</xdr:row>
      <xdr:rowOff>0</xdr:rowOff>
    </xdr:from>
    <xdr:to>
      <xdr:col>1</xdr:col>
      <xdr:colOff>0</xdr:colOff>
      <xdr:row>5614</xdr:row>
      <xdr:rowOff>0</xdr:rowOff>
    </xdr:to>
    <xdr:pic>
      <xdr:nvPicPr>
        <xdr:cNvPr id="2656" name="Picture 2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5615</xdr:row>
      <xdr:rowOff>0</xdr:rowOff>
    </xdr:from>
    <xdr:to>
      <xdr:col>1</xdr:col>
      <xdr:colOff>0</xdr:colOff>
      <xdr:row>5616</xdr:row>
      <xdr:rowOff>0</xdr:rowOff>
    </xdr:to>
    <xdr:pic>
      <xdr:nvPicPr>
        <xdr:cNvPr id="2657" name="Picture 2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5617</xdr:row>
      <xdr:rowOff>0</xdr:rowOff>
    </xdr:from>
    <xdr:to>
      <xdr:col>1</xdr:col>
      <xdr:colOff>0</xdr:colOff>
      <xdr:row>5618</xdr:row>
      <xdr:rowOff>0</xdr:rowOff>
    </xdr:to>
    <xdr:pic>
      <xdr:nvPicPr>
        <xdr:cNvPr id="2658" name="Picture 2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5619</xdr:row>
      <xdr:rowOff>0</xdr:rowOff>
    </xdr:from>
    <xdr:to>
      <xdr:col>1</xdr:col>
      <xdr:colOff>0</xdr:colOff>
      <xdr:row>5620</xdr:row>
      <xdr:rowOff>0</xdr:rowOff>
    </xdr:to>
    <xdr:pic>
      <xdr:nvPicPr>
        <xdr:cNvPr id="2659" name="Picture 2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5621</xdr:row>
      <xdr:rowOff>0</xdr:rowOff>
    </xdr:from>
    <xdr:to>
      <xdr:col>1</xdr:col>
      <xdr:colOff>0</xdr:colOff>
      <xdr:row>5622</xdr:row>
      <xdr:rowOff>0</xdr:rowOff>
    </xdr:to>
    <xdr:pic>
      <xdr:nvPicPr>
        <xdr:cNvPr id="2660" name="Picture 2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5623</xdr:row>
      <xdr:rowOff>0</xdr:rowOff>
    </xdr:from>
    <xdr:to>
      <xdr:col>1</xdr:col>
      <xdr:colOff>0</xdr:colOff>
      <xdr:row>5624</xdr:row>
      <xdr:rowOff>0</xdr:rowOff>
    </xdr:to>
    <xdr:pic>
      <xdr:nvPicPr>
        <xdr:cNvPr id="2661" name="Picture 2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5625</xdr:row>
      <xdr:rowOff>0</xdr:rowOff>
    </xdr:from>
    <xdr:to>
      <xdr:col>1</xdr:col>
      <xdr:colOff>0</xdr:colOff>
      <xdr:row>5626</xdr:row>
      <xdr:rowOff>0</xdr:rowOff>
    </xdr:to>
    <xdr:pic>
      <xdr:nvPicPr>
        <xdr:cNvPr id="2662" name="Picture 2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5627</xdr:row>
      <xdr:rowOff>0</xdr:rowOff>
    </xdr:from>
    <xdr:to>
      <xdr:col>1</xdr:col>
      <xdr:colOff>0</xdr:colOff>
      <xdr:row>5628</xdr:row>
      <xdr:rowOff>0</xdr:rowOff>
    </xdr:to>
    <xdr:pic>
      <xdr:nvPicPr>
        <xdr:cNvPr id="2663" name="Picture 2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5629</xdr:row>
      <xdr:rowOff>0</xdr:rowOff>
    </xdr:from>
    <xdr:to>
      <xdr:col>1</xdr:col>
      <xdr:colOff>0</xdr:colOff>
      <xdr:row>5630</xdr:row>
      <xdr:rowOff>0</xdr:rowOff>
    </xdr:to>
    <xdr:pic>
      <xdr:nvPicPr>
        <xdr:cNvPr id="2664" name="Picture 2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5631</xdr:row>
      <xdr:rowOff>0</xdr:rowOff>
    </xdr:from>
    <xdr:to>
      <xdr:col>1</xdr:col>
      <xdr:colOff>0</xdr:colOff>
      <xdr:row>5632</xdr:row>
      <xdr:rowOff>0</xdr:rowOff>
    </xdr:to>
    <xdr:pic>
      <xdr:nvPicPr>
        <xdr:cNvPr id="2665" name="Picture 2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5633</xdr:row>
      <xdr:rowOff>0</xdr:rowOff>
    </xdr:from>
    <xdr:to>
      <xdr:col>1</xdr:col>
      <xdr:colOff>0</xdr:colOff>
      <xdr:row>5634</xdr:row>
      <xdr:rowOff>0</xdr:rowOff>
    </xdr:to>
    <xdr:pic>
      <xdr:nvPicPr>
        <xdr:cNvPr id="2666" name="Picture 2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5635</xdr:row>
      <xdr:rowOff>0</xdr:rowOff>
    </xdr:from>
    <xdr:to>
      <xdr:col>1</xdr:col>
      <xdr:colOff>0</xdr:colOff>
      <xdr:row>5636</xdr:row>
      <xdr:rowOff>0</xdr:rowOff>
    </xdr:to>
    <xdr:pic>
      <xdr:nvPicPr>
        <xdr:cNvPr id="2667" name="Picture 2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5637</xdr:row>
      <xdr:rowOff>0</xdr:rowOff>
    </xdr:from>
    <xdr:to>
      <xdr:col>1</xdr:col>
      <xdr:colOff>0</xdr:colOff>
      <xdr:row>5638</xdr:row>
      <xdr:rowOff>0</xdr:rowOff>
    </xdr:to>
    <xdr:pic>
      <xdr:nvPicPr>
        <xdr:cNvPr id="2668" name="Picture 2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5639</xdr:row>
      <xdr:rowOff>0</xdr:rowOff>
    </xdr:from>
    <xdr:to>
      <xdr:col>1</xdr:col>
      <xdr:colOff>0</xdr:colOff>
      <xdr:row>5640</xdr:row>
      <xdr:rowOff>0</xdr:rowOff>
    </xdr:to>
    <xdr:pic>
      <xdr:nvPicPr>
        <xdr:cNvPr id="2669" name="Picture 2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5641</xdr:row>
      <xdr:rowOff>0</xdr:rowOff>
    </xdr:from>
    <xdr:to>
      <xdr:col>1</xdr:col>
      <xdr:colOff>0</xdr:colOff>
      <xdr:row>5642</xdr:row>
      <xdr:rowOff>0</xdr:rowOff>
    </xdr:to>
    <xdr:pic>
      <xdr:nvPicPr>
        <xdr:cNvPr id="2670" name="Picture 2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5643</xdr:row>
      <xdr:rowOff>0</xdr:rowOff>
    </xdr:from>
    <xdr:to>
      <xdr:col>1</xdr:col>
      <xdr:colOff>0</xdr:colOff>
      <xdr:row>5644</xdr:row>
      <xdr:rowOff>0</xdr:rowOff>
    </xdr:to>
    <xdr:pic>
      <xdr:nvPicPr>
        <xdr:cNvPr id="2671" name="Picture 2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5645</xdr:row>
      <xdr:rowOff>0</xdr:rowOff>
    </xdr:from>
    <xdr:to>
      <xdr:col>1</xdr:col>
      <xdr:colOff>0</xdr:colOff>
      <xdr:row>5646</xdr:row>
      <xdr:rowOff>0</xdr:rowOff>
    </xdr:to>
    <xdr:pic>
      <xdr:nvPicPr>
        <xdr:cNvPr id="2672" name="Picture 2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5647</xdr:row>
      <xdr:rowOff>0</xdr:rowOff>
    </xdr:from>
    <xdr:to>
      <xdr:col>1</xdr:col>
      <xdr:colOff>0</xdr:colOff>
      <xdr:row>5648</xdr:row>
      <xdr:rowOff>0</xdr:rowOff>
    </xdr:to>
    <xdr:pic>
      <xdr:nvPicPr>
        <xdr:cNvPr id="2673" name="Picture 2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5650</xdr:row>
      <xdr:rowOff>0</xdr:rowOff>
    </xdr:from>
    <xdr:to>
      <xdr:col>1</xdr:col>
      <xdr:colOff>0</xdr:colOff>
      <xdr:row>5651</xdr:row>
      <xdr:rowOff>0</xdr:rowOff>
    </xdr:to>
    <xdr:pic>
      <xdr:nvPicPr>
        <xdr:cNvPr id="2674" name="Picture 2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5652</xdr:row>
      <xdr:rowOff>0</xdr:rowOff>
    </xdr:from>
    <xdr:to>
      <xdr:col>1</xdr:col>
      <xdr:colOff>0</xdr:colOff>
      <xdr:row>5653</xdr:row>
      <xdr:rowOff>0</xdr:rowOff>
    </xdr:to>
    <xdr:pic>
      <xdr:nvPicPr>
        <xdr:cNvPr id="2675" name="Picture 2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5654</xdr:row>
      <xdr:rowOff>0</xdr:rowOff>
    </xdr:from>
    <xdr:to>
      <xdr:col>1</xdr:col>
      <xdr:colOff>0</xdr:colOff>
      <xdr:row>5655</xdr:row>
      <xdr:rowOff>0</xdr:rowOff>
    </xdr:to>
    <xdr:pic>
      <xdr:nvPicPr>
        <xdr:cNvPr id="2676" name="Picture 2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5656</xdr:row>
      <xdr:rowOff>0</xdr:rowOff>
    </xdr:from>
    <xdr:to>
      <xdr:col>1</xdr:col>
      <xdr:colOff>0</xdr:colOff>
      <xdr:row>5657</xdr:row>
      <xdr:rowOff>0</xdr:rowOff>
    </xdr:to>
    <xdr:pic>
      <xdr:nvPicPr>
        <xdr:cNvPr id="2677" name="Picture 2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5658</xdr:row>
      <xdr:rowOff>0</xdr:rowOff>
    </xdr:from>
    <xdr:to>
      <xdr:col>1</xdr:col>
      <xdr:colOff>0</xdr:colOff>
      <xdr:row>5659</xdr:row>
      <xdr:rowOff>0</xdr:rowOff>
    </xdr:to>
    <xdr:pic>
      <xdr:nvPicPr>
        <xdr:cNvPr id="2678" name="Picture 2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5660</xdr:row>
      <xdr:rowOff>0</xdr:rowOff>
    </xdr:from>
    <xdr:to>
      <xdr:col>1</xdr:col>
      <xdr:colOff>0</xdr:colOff>
      <xdr:row>5661</xdr:row>
      <xdr:rowOff>0</xdr:rowOff>
    </xdr:to>
    <xdr:pic>
      <xdr:nvPicPr>
        <xdr:cNvPr id="2679" name="Picture 2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5662</xdr:row>
      <xdr:rowOff>0</xdr:rowOff>
    </xdr:from>
    <xdr:to>
      <xdr:col>1</xdr:col>
      <xdr:colOff>0</xdr:colOff>
      <xdr:row>5663</xdr:row>
      <xdr:rowOff>0</xdr:rowOff>
    </xdr:to>
    <xdr:pic>
      <xdr:nvPicPr>
        <xdr:cNvPr id="2680" name="Picture 2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5664</xdr:row>
      <xdr:rowOff>0</xdr:rowOff>
    </xdr:from>
    <xdr:to>
      <xdr:col>1</xdr:col>
      <xdr:colOff>0</xdr:colOff>
      <xdr:row>5665</xdr:row>
      <xdr:rowOff>0</xdr:rowOff>
    </xdr:to>
    <xdr:pic>
      <xdr:nvPicPr>
        <xdr:cNvPr id="2681" name="Picture 2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5666</xdr:row>
      <xdr:rowOff>0</xdr:rowOff>
    </xdr:from>
    <xdr:to>
      <xdr:col>1</xdr:col>
      <xdr:colOff>0</xdr:colOff>
      <xdr:row>5667</xdr:row>
      <xdr:rowOff>0</xdr:rowOff>
    </xdr:to>
    <xdr:pic>
      <xdr:nvPicPr>
        <xdr:cNvPr id="2682" name="Picture 2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5668</xdr:row>
      <xdr:rowOff>0</xdr:rowOff>
    </xdr:from>
    <xdr:to>
      <xdr:col>1</xdr:col>
      <xdr:colOff>0</xdr:colOff>
      <xdr:row>5669</xdr:row>
      <xdr:rowOff>0</xdr:rowOff>
    </xdr:to>
    <xdr:pic>
      <xdr:nvPicPr>
        <xdr:cNvPr id="2683" name="Picture 2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5670</xdr:row>
      <xdr:rowOff>0</xdr:rowOff>
    </xdr:from>
    <xdr:to>
      <xdr:col>1</xdr:col>
      <xdr:colOff>0</xdr:colOff>
      <xdr:row>5671</xdr:row>
      <xdr:rowOff>0</xdr:rowOff>
    </xdr:to>
    <xdr:pic>
      <xdr:nvPicPr>
        <xdr:cNvPr id="2684" name="Picture 2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5672</xdr:row>
      <xdr:rowOff>0</xdr:rowOff>
    </xdr:from>
    <xdr:to>
      <xdr:col>1</xdr:col>
      <xdr:colOff>0</xdr:colOff>
      <xdr:row>5673</xdr:row>
      <xdr:rowOff>0</xdr:rowOff>
    </xdr:to>
    <xdr:pic>
      <xdr:nvPicPr>
        <xdr:cNvPr id="2685" name="Picture 2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5674</xdr:row>
      <xdr:rowOff>0</xdr:rowOff>
    </xdr:from>
    <xdr:to>
      <xdr:col>1</xdr:col>
      <xdr:colOff>0</xdr:colOff>
      <xdr:row>5675</xdr:row>
      <xdr:rowOff>0</xdr:rowOff>
    </xdr:to>
    <xdr:pic>
      <xdr:nvPicPr>
        <xdr:cNvPr id="2686" name="Picture 2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5676</xdr:row>
      <xdr:rowOff>0</xdr:rowOff>
    </xdr:from>
    <xdr:to>
      <xdr:col>1</xdr:col>
      <xdr:colOff>0</xdr:colOff>
      <xdr:row>5677</xdr:row>
      <xdr:rowOff>0</xdr:rowOff>
    </xdr:to>
    <xdr:pic>
      <xdr:nvPicPr>
        <xdr:cNvPr id="2687" name="Picture 2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5678</xdr:row>
      <xdr:rowOff>0</xdr:rowOff>
    </xdr:from>
    <xdr:to>
      <xdr:col>1</xdr:col>
      <xdr:colOff>0</xdr:colOff>
      <xdr:row>5679</xdr:row>
      <xdr:rowOff>0</xdr:rowOff>
    </xdr:to>
    <xdr:pic>
      <xdr:nvPicPr>
        <xdr:cNvPr id="2688" name="Picture 2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5680</xdr:row>
      <xdr:rowOff>0</xdr:rowOff>
    </xdr:from>
    <xdr:to>
      <xdr:col>1</xdr:col>
      <xdr:colOff>0</xdr:colOff>
      <xdr:row>5681</xdr:row>
      <xdr:rowOff>0</xdr:rowOff>
    </xdr:to>
    <xdr:pic>
      <xdr:nvPicPr>
        <xdr:cNvPr id="2689" name="Picture 2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5682</xdr:row>
      <xdr:rowOff>0</xdr:rowOff>
    </xdr:from>
    <xdr:to>
      <xdr:col>1</xdr:col>
      <xdr:colOff>0</xdr:colOff>
      <xdr:row>5683</xdr:row>
      <xdr:rowOff>0</xdr:rowOff>
    </xdr:to>
    <xdr:pic>
      <xdr:nvPicPr>
        <xdr:cNvPr id="2690" name="Picture 2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5686</xdr:row>
      <xdr:rowOff>0</xdr:rowOff>
    </xdr:from>
    <xdr:to>
      <xdr:col>1</xdr:col>
      <xdr:colOff>0</xdr:colOff>
      <xdr:row>5687</xdr:row>
      <xdr:rowOff>0</xdr:rowOff>
    </xdr:to>
    <xdr:pic>
      <xdr:nvPicPr>
        <xdr:cNvPr id="2691" name="Picture 2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5688</xdr:row>
      <xdr:rowOff>0</xdr:rowOff>
    </xdr:from>
    <xdr:to>
      <xdr:col>1</xdr:col>
      <xdr:colOff>0</xdr:colOff>
      <xdr:row>5689</xdr:row>
      <xdr:rowOff>0</xdr:rowOff>
    </xdr:to>
    <xdr:pic>
      <xdr:nvPicPr>
        <xdr:cNvPr id="2692" name="Picture 2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5690</xdr:row>
      <xdr:rowOff>0</xdr:rowOff>
    </xdr:from>
    <xdr:to>
      <xdr:col>1</xdr:col>
      <xdr:colOff>0</xdr:colOff>
      <xdr:row>5691</xdr:row>
      <xdr:rowOff>0</xdr:rowOff>
    </xdr:to>
    <xdr:pic>
      <xdr:nvPicPr>
        <xdr:cNvPr id="2693" name="Picture 2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5692</xdr:row>
      <xdr:rowOff>0</xdr:rowOff>
    </xdr:from>
    <xdr:to>
      <xdr:col>1</xdr:col>
      <xdr:colOff>0</xdr:colOff>
      <xdr:row>5693</xdr:row>
      <xdr:rowOff>0</xdr:rowOff>
    </xdr:to>
    <xdr:pic>
      <xdr:nvPicPr>
        <xdr:cNvPr id="2694" name="Picture 2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5694</xdr:row>
      <xdr:rowOff>0</xdr:rowOff>
    </xdr:from>
    <xdr:to>
      <xdr:col>1</xdr:col>
      <xdr:colOff>0</xdr:colOff>
      <xdr:row>5695</xdr:row>
      <xdr:rowOff>0</xdr:rowOff>
    </xdr:to>
    <xdr:pic>
      <xdr:nvPicPr>
        <xdr:cNvPr id="2695" name="Picture 2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5696</xdr:row>
      <xdr:rowOff>0</xdr:rowOff>
    </xdr:from>
    <xdr:to>
      <xdr:col>1</xdr:col>
      <xdr:colOff>0</xdr:colOff>
      <xdr:row>5697</xdr:row>
      <xdr:rowOff>0</xdr:rowOff>
    </xdr:to>
    <xdr:pic>
      <xdr:nvPicPr>
        <xdr:cNvPr id="2696" name="Picture 2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5699</xdr:row>
      <xdr:rowOff>0</xdr:rowOff>
    </xdr:from>
    <xdr:to>
      <xdr:col>1</xdr:col>
      <xdr:colOff>0</xdr:colOff>
      <xdr:row>5700</xdr:row>
      <xdr:rowOff>0</xdr:rowOff>
    </xdr:to>
    <xdr:pic>
      <xdr:nvPicPr>
        <xdr:cNvPr id="2697" name="Picture 2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5703</xdr:row>
      <xdr:rowOff>0</xdr:rowOff>
    </xdr:from>
    <xdr:to>
      <xdr:col>1</xdr:col>
      <xdr:colOff>0</xdr:colOff>
      <xdr:row>5704</xdr:row>
      <xdr:rowOff>0</xdr:rowOff>
    </xdr:to>
    <xdr:pic>
      <xdr:nvPicPr>
        <xdr:cNvPr id="2698" name="Picture 2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5705</xdr:row>
      <xdr:rowOff>0</xdr:rowOff>
    </xdr:from>
    <xdr:to>
      <xdr:col>1</xdr:col>
      <xdr:colOff>0</xdr:colOff>
      <xdr:row>5706</xdr:row>
      <xdr:rowOff>0</xdr:rowOff>
    </xdr:to>
    <xdr:pic>
      <xdr:nvPicPr>
        <xdr:cNvPr id="2699" name="Picture 2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5707</xdr:row>
      <xdr:rowOff>0</xdr:rowOff>
    </xdr:from>
    <xdr:to>
      <xdr:col>1</xdr:col>
      <xdr:colOff>0</xdr:colOff>
      <xdr:row>5708</xdr:row>
      <xdr:rowOff>0</xdr:rowOff>
    </xdr:to>
    <xdr:pic>
      <xdr:nvPicPr>
        <xdr:cNvPr id="2700" name="Picture 2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5709</xdr:row>
      <xdr:rowOff>0</xdr:rowOff>
    </xdr:from>
    <xdr:to>
      <xdr:col>1</xdr:col>
      <xdr:colOff>0</xdr:colOff>
      <xdr:row>5710</xdr:row>
      <xdr:rowOff>0</xdr:rowOff>
    </xdr:to>
    <xdr:pic>
      <xdr:nvPicPr>
        <xdr:cNvPr id="2701" name="Picture 2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5711</xdr:row>
      <xdr:rowOff>0</xdr:rowOff>
    </xdr:from>
    <xdr:to>
      <xdr:col>1</xdr:col>
      <xdr:colOff>0</xdr:colOff>
      <xdr:row>5712</xdr:row>
      <xdr:rowOff>0</xdr:rowOff>
    </xdr:to>
    <xdr:pic>
      <xdr:nvPicPr>
        <xdr:cNvPr id="2702" name="Picture 2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5713</xdr:row>
      <xdr:rowOff>0</xdr:rowOff>
    </xdr:from>
    <xdr:to>
      <xdr:col>1</xdr:col>
      <xdr:colOff>0</xdr:colOff>
      <xdr:row>5714</xdr:row>
      <xdr:rowOff>0</xdr:rowOff>
    </xdr:to>
    <xdr:pic>
      <xdr:nvPicPr>
        <xdr:cNvPr id="2703" name="Picture 2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5715</xdr:row>
      <xdr:rowOff>0</xdr:rowOff>
    </xdr:from>
    <xdr:to>
      <xdr:col>1</xdr:col>
      <xdr:colOff>0</xdr:colOff>
      <xdr:row>5716</xdr:row>
      <xdr:rowOff>0</xdr:rowOff>
    </xdr:to>
    <xdr:pic>
      <xdr:nvPicPr>
        <xdr:cNvPr id="2704" name="Picture 2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5717</xdr:row>
      <xdr:rowOff>0</xdr:rowOff>
    </xdr:from>
    <xdr:to>
      <xdr:col>1</xdr:col>
      <xdr:colOff>0</xdr:colOff>
      <xdr:row>5718</xdr:row>
      <xdr:rowOff>0</xdr:rowOff>
    </xdr:to>
    <xdr:pic>
      <xdr:nvPicPr>
        <xdr:cNvPr id="2705" name="Picture 2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5719</xdr:row>
      <xdr:rowOff>0</xdr:rowOff>
    </xdr:from>
    <xdr:to>
      <xdr:col>1</xdr:col>
      <xdr:colOff>0</xdr:colOff>
      <xdr:row>5720</xdr:row>
      <xdr:rowOff>0</xdr:rowOff>
    </xdr:to>
    <xdr:pic>
      <xdr:nvPicPr>
        <xdr:cNvPr id="2706" name="Picture 2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5721</xdr:row>
      <xdr:rowOff>0</xdr:rowOff>
    </xdr:from>
    <xdr:to>
      <xdr:col>1</xdr:col>
      <xdr:colOff>0</xdr:colOff>
      <xdr:row>5722</xdr:row>
      <xdr:rowOff>0</xdr:rowOff>
    </xdr:to>
    <xdr:pic>
      <xdr:nvPicPr>
        <xdr:cNvPr id="2707" name="Picture 2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5723</xdr:row>
      <xdr:rowOff>0</xdr:rowOff>
    </xdr:from>
    <xdr:to>
      <xdr:col>1</xdr:col>
      <xdr:colOff>0</xdr:colOff>
      <xdr:row>5724</xdr:row>
      <xdr:rowOff>0</xdr:rowOff>
    </xdr:to>
    <xdr:pic>
      <xdr:nvPicPr>
        <xdr:cNvPr id="2708" name="Picture 2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5725</xdr:row>
      <xdr:rowOff>0</xdr:rowOff>
    </xdr:from>
    <xdr:to>
      <xdr:col>1</xdr:col>
      <xdr:colOff>0</xdr:colOff>
      <xdr:row>5726</xdr:row>
      <xdr:rowOff>0</xdr:rowOff>
    </xdr:to>
    <xdr:pic>
      <xdr:nvPicPr>
        <xdr:cNvPr id="2709" name="Picture 2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5727</xdr:row>
      <xdr:rowOff>0</xdr:rowOff>
    </xdr:from>
    <xdr:to>
      <xdr:col>1</xdr:col>
      <xdr:colOff>0</xdr:colOff>
      <xdr:row>5728</xdr:row>
      <xdr:rowOff>0</xdr:rowOff>
    </xdr:to>
    <xdr:pic>
      <xdr:nvPicPr>
        <xdr:cNvPr id="2710" name="Picture 2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5730</xdr:row>
      <xdr:rowOff>0</xdr:rowOff>
    </xdr:from>
    <xdr:to>
      <xdr:col>1</xdr:col>
      <xdr:colOff>0</xdr:colOff>
      <xdr:row>5731</xdr:row>
      <xdr:rowOff>0</xdr:rowOff>
    </xdr:to>
    <xdr:pic>
      <xdr:nvPicPr>
        <xdr:cNvPr id="2711" name="Picture 2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5732</xdr:row>
      <xdr:rowOff>0</xdr:rowOff>
    </xdr:from>
    <xdr:to>
      <xdr:col>1</xdr:col>
      <xdr:colOff>0</xdr:colOff>
      <xdr:row>5733</xdr:row>
      <xdr:rowOff>0</xdr:rowOff>
    </xdr:to>
    <xdr:pic>
      <xdr:nvPicPr>
        <xdr:cNvPr id="2712" name="Picture 2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5734</xdr:row>
      <xdr:rowOff>0</xdr:rowOff>
    </xdr:from>
    <xdr:to>
      <xdr:col>1</xdr:col>
      <xdr:colOff>0</xdr:colOff>
      <xdr:row>5735</xdr:row>
      <xdr:rowOff>0</xdr:rowOff>
    </xdr:to>
    <xdr:pic>
      <xdr:nvPicPr>
        <xdr:cNvPr id="2713" name="Picture 2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5736</xdr:row>
      <xdr:rowOff>0</xdr:rowOff>
    </xdr:from>
    <xdr:to>
      <xdr:col>1</xdr:col>
      <xdr:colOff>0</xdr:colOff>
      <xdr:row>5737</xdr:row>
      <xdr:rowOff>0</xdr:rowOff>
    </xdr:to>
    <xdr:pic>
      <xdr:nvPicPr>
        <xdr:cNvPr id="2714" name="Picture 2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5738</xdr:row>
      <xdr:rowOff>0</xdr:rowOff>
    </xdr:from>
    <xdr:to>
      <xdr:col>1</xdr:col>
      <xdr:colOff>0</xdr:colOff>
      <xdr:row>5739</xdr:row>
      <xdr:rowOff>0</xdr:rowOff>
    </xdr:to>
    <xdr:pic>
      <xdr:nvPicPr>
        <xdr:cNvPr id="2715" name="Picture 2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5740</xdr:row>
      <xdr:rowOff>0</xdr:rowOff>
    </xdr:from>
    <xdr:to>
      <xdr:col>1</xdr:col>
      <xdr:colOff>0</xdr:colOff>
      <xdr:row>5741</xdr:row>
      <xdr:rowOff>0</xdr:rowOff>
    </xdr:to>
    <xdr:pic>
      <xdr:nvPicPr>
        <xdr:cNvPr id="2716" name="Picture 2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5743</xdr:row>
      <xdr:rowOff>0</xdr:rowOff>
    </xdr:from>
    <xdr:to>
      <xdr:col>1</xdr:col>
      <xdr:colOff>0</xdr:colOff>
      <xdr:row>5744</xdr:row>
      <xdr:rowOff>0</xdr:rowOff>
    </xdr:to>
    <xdr:pic>
      <xdr:nvPicPr>
        <xdr:cNvPr id="2717" name="Picture 2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5745</xdr:row>
      <xdr:rowOff>0</xdr:rowOff>
    </xdr:from>
    <xdr:to>
      <xdr:col>1</xdr:col>
      <xdr:colOff>0</xdr:colOff>
      <xdr:row>5746</xdr:row>
      <xdr:rowOff>0</xdr:rowOff>
    </xdr:to>
    <xdr:pic>
      <xdr:nvPicPr>
        <xdr:cNvPr id="2718" name="Picture 2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5748</xdr:row>
      <xdr:rowOff>0</xdr:rowOff>
    </xdr:from>
    <xdr:to>
      <xdr:col>1</xdr:col>
      <xdr:colOff>0</xdr:colOff>
      <xdr:row>5749</xdr:row>
      <xdr:rowOff>0</xdr:rowOff>
    </xdr:to>
    <xdr:pic>
      <xdr:nvPicPr>
        <xdr:cNvPr id="2719" name="Picture 2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5750</xdr:row>
      <xdr:rowOff>0</xdr:rowOff>
    </xdr:from>
    <xdr:to>
      <xdr:col>1</xdr:col>
      <xdr:colOff>0</xdr:colOff>
      <xdr:row>5751</xdr:row>
      <xdr:rowOff>0</xdr:rowOff>
    </xdr:to>
    <xdr:pic>
      <xdr:nvPicPr>
        <xdr:cNvPr id="2720" name="Picture 2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5752</xdr:row>
      <xdr:rowOff>0</xdr:rowOff>
    </xdr:from>
    <xdr:to>
      <xdr:col>1</xdr:col>
      <xdr:colOff>0</xdr:colOff>
      <xdr:row>5753</xdr:row>
      <xdr:rowOff>0</xdr:rowOff>
    </xdr:to>
    <xdr:pic>
      <xdr:nvPicPr>
        <xdr:cNvPr id="2721" name="Picture 2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5755</xdr:row>
      <xdr:rowOff>0</xdr:rowOff>
    </xdr:from>
    <xdr:to>
      <xdr:col>1</xdr:col>
      <xdr:colOff>0</xdr:colOff>
      <xdr:row>5756</xdr:row>
      <xdr:rowOff>0</xdr:rowOff>
    </xdr:to>
    <xdr:pic>
      <xdr:nvPicPr>
        <xdr:cNvPr id="2722" name="Picture 2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5757</xdr:row>
      <xdr:rowOff>0</xdr:rowOff>
    </xdr:from>
    <xdr:to>
      <xdr:col>1</xdr:col>
      <xdr:colOff>0</xdr:colOff>
      <xdr:row>5758</xdr:row>
      <xdr:rowOff>0</xdr:rowOff>
    </xdr:to>
    <xdr:pic>
      <xdr:nvPicPr>
        <xdr:cNvPr id="2723" name="Picture 2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5759</xdr:row>
      <xdr:rowOff>0</xdr:rowOff>
    </xdr:from>
    <xdr:to>
      <xdr:col>1</xdr:col>
      <xdr:colOff>0</xdr:colOff>
      <xdr:row>5760</xdr:row>
      <xdr:rowOff>0</xdr:rowOff>
    </xdr:to>
    <xdr:pic>
      <xdr:nvPicPr>
        <xdr:cNvPr id="2724" name="Picture 2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5761</xdr:row>
      <xdr:rowOff>0</xdr:rowOff>
    </xdr:from>
    <xdr:to>
      <xdr:col>1</xdr:col>
      <xdr:colOff>0</xdr:colOff>
      <xdr:row>5762</xdr:row>
      <xdr:rowOff>0</xdr:rowOff>
    </xdr:to>
    <xdr:pic>
      <xdr:nvPicPr>
        <xdr:cNvPr id="2725" name="Picture 2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5766</xdr:row>
      <xdr:rowOff>0</xdr:rowOff>
    </xdr:from>
    <xdr:to>
      <xdr:col>1</xdr:col>
      <xdr:colOff>0</xdr:colOff>
      <xdr:row>5767</xdr:row>
      <xdr:rowOff>0</xdr:rowOff>
    </xdr:to>
    <xdr:pic>
      <xdr:nvPicPr>
        <xdr:cNvPr id="2726" name="Picture 2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5768</xdr:row>
      <xdr:rowOff>0</xdr:rowOff>
    </xdr:from>
    <xdr:to>
      <xdr:col>1</xdr:col>
      <xdr:colOff>0</xdr:colOff>
      <xdr:row>5769</xdr:row>
      <xdr:rowOff>0</xdr:rowOff>
    </xdr:to>
    <xdr:pic>
      <xdr:nvPicPr>
        <xdr:cNvPr id="2727" name="Picture 2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5770</xdr:row>
      <xdr:rowOff>0</xdr:rowOff>
    </xdr:from>
    <xdr:to>
      <xdr:col>1</xdr:col>
      <xdr:colOff>0</xdr:colOff>
      <xdr:row>5771</xdr:row>
      <xdr:rowOff>0</xdr:rowOff>
    </xdr:to>
    <xdr:pic>
      <xdr:nvPicPr>
        <xdr:cNvPr id="2728" name="Picture 2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5772</xdr:row>
      <xdr:rowOff>0</xdr:rowOff>
    </xdr:from>
    <xdr:to>
      <xdr:col>1</xdr:col>
      <xdr:colOff>0</xdr:colOff>
      <xdr:row>5773</xdr:row>
      <xdr:rowOff>0</xdr:rowOff>
    </xdr:to>
    <xdr:pic>
      <xdr:nvPicPr>
        <xdr:cNvPr id="2729" name="Picture 2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5774</xdr:row>
      <xdr:rowOff>0</xdr:rowOff>
    </xdr:from>
    <xdr:to>
      <xdr:col>1</xdr:col>
      <xdr:colOff>0</xdr:colOff>
      <xdr:row>5775</xdr:row>
      <xdr:rowOff>0</xdr:rowOff>
    </xdr:to>
    <xdr:pic>
      <xdr:nvPicPr>
        <xdr:cNvPr id="2730" name="Picture 2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5776</xdr:row>
      <xdr:rowOff>0</xdr:rowOff>
    </xdr:from>
    <xdr:to>
      <xdr:col>1</xdr:col>
      <xdr:colOff>0</xdr:colOff>
      <xdr:row>5777</xdr:row>
      <xdr:rowOff>0</xdr:rowOff>
    </xdr:to>
    <xdr:pic>
      <xdr:nvPicPr>
        <xdr:cNvPr id="2731" name="Picture 2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5778</xdr:row>
      <xdr:rowOff>0</xdr:rowOff>
    </xdr:from>
    <xdr:to>
      <xdr:col>1</xdr:col>
      <xdr:colOff>0</xdr:colOff>
      <xdr:row>5779</xdr:row>
      <xdr:rowOff>0</xdr:rowOff>
    </xdr:to>
    <xdr:pic>
      <xdr:nvPicPr>
        <xdr:cNvPr id="2732" name="Picture 2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5780</xdr:row>
      <xdr:rowOff>0</xdr:rowOff>
    </xdr:from>
    <xdr:to>
      <xdr:col>1</xdr:col>
      <xdr:colOff>0</xdr:colOff>
      <xdr:row>5781</xdr:row>
      <xdr:rowOff>0</xdr:rowOff>
    </xdr:to>
    <xdr:pic>
      <xdr:nvPicPr>
        <xdr:cNvPr id="2733" name="Picture 2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5782</xdr:row>
      <xdr:rowOff>0</xdr:rowOff>
    </xdr:from>
    <xdr:to>
      <xdr:col>1</xdr:col>
      <xdr:colOff>0</xdr:colOff>
      <xdr:row>5783</xdr:row>
      <xdr:rowOff>0</xdr:rowOff>
    </xdr:to>
    <xdr:pic>
      <xdr:nvPicPr>
        <xdr:cNvPr id="2734" name="Picture 2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5784</xdr:row>
      <xdr:rowOff>0</xdr:rowOff>
    </xdr:from>
    <xdr:to>
      <xdr:col>1</xdr:col>
      <xdr:colOff>0</xdr:colOff>
      <xdr:row>5785</xdr:row>
      <xdr:rowOff>0</xdr:rowOff>
    </xdr:to>
    <xdr:pic>
      <xdr:nvPicPr>
        <xdr:cNvPr id="2735" name="Picture 2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5786</xdr:row>
      <xdr:rowOff>0</xdr:rowOff>
    </xdr:from>
    <xdr:to>
      <xdr:col>1</xdr:col>
      <xdr:colOff>0</xdr:colOff>
      <xdr:row>5787</xdr:row>
      <xdr:rowOff>0</xdr:rowOff>
    </xdr:to>
    <xdr:pic>
      <xdr:nvPicPr>
        <xdr:cNvPr id="2736" name="Picture 2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5788</xdr:row>
      <xdr:rowOff>0</xdr:rowOff>
    </xdr:from>
    <xdr:to>
      <xdr:col>1</xdr:col>
      <xdr:colOff>0</xdr:colOff>
      <xdr:row>5789</xdr:row>
      <xdr:rowOff>0</xdr:rowOff>
    </xdr:to>
    <xdr:pic>
      <xdr:nvPicPr>
        <xdr:cNvPr id="2737" name="Picture 2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5790</xdr:row>
      <xdr:rowOff>0</xdr:rowOff>
    </xdr:from>
    <xdr:to>
      <xdr:col>1</xdr:col>
      <xdr:colOff>0</xdr:colOff>
      <xdr:row>5791</xdr:row>
      <xdr:rowOff>0</xdr:rowOff>
    </xdr:to>
    <xdr:pic>
      <xdr:nvPicPr>
        <xdr:cNvPr id="2738" name="Picture 2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5792</xdr:row>
      <xdr:rowOff>0</xdr:rowOff>
    </xdr:from>
    <xdr:to>
      <xdr:col>1</xdr:col>
      <xdr:colOff>0</xdr:colOff>
      <xdr:row>5793</xdr:row>
      <xdr:rowOff>0</xdr:rowOff>
    </xdr:to>
    <xdr:pic>
      <xdr:nvPicPr>
        <xdr:cNvPr id="2739" name="Picture 2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5794</xdr:row>
      <xdr:rowOff>0</xdr:rowOff>
    </xdr:from>
    <xdr:to>
      <xdr:col>1</xdr:col>
      <xdr:colOff>0</xdr:colOff>
      <xdr:row>5795</xdr:row>
      <xdr:rowOff>0</xdr:rowOff>
    </xdr:to>
    <xdr:pic>
      <xdr:nvPicPr>
        <xdr:cNvPr id="2740" name="Picture 2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5796</xdr:row>
      <xdr:rowOff>0</xdr:rowOff>
    </xdr:from>
    <xdr:to>
      <xdr:col>1</xdr:col>
      <xdr:colOff>0</xdr:colOff>
      <xdr:row>5797</xdr:row>
      <xdr:rowOff>0</xdr:rowOff>
    </xdr:to>
    <xdr:pic>
      <xdr:nvPicPr>
        <xdr:cNvPr id="2741" name="Picture 2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5798</xdr:row>
      <xdr:rowOff>0</xdr:rowOff>
    </xdr:from>
    <xdr:to>
      <xdr:col>1</xdr:col>
      <xdr:colOff>0</xdr:colOff>
      <xdr:row>5799</xdr:row>
      <xdr:rowOff>0</xdr:rowOff>
    </xdr:to>
    <xdr:pic>
      <xdr:nvPicPr>
        <xdr:cNvPr id="2742" name="Picture 2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5800</xdr:row>
      <xdr:rowOff>0</xdr:rowOff>
    </xdr:from>
    <xdr:to>
      <xdr:col>1</xdr:col>
      <xdr:colOff>0</xdr:colOff>
      <xdr:row>5801</xdr:row>
      <xdr:rowOff>0</xdr:rowOff>
    </xdr:to>
    <xdr:pic>
      <xdr:nvPicPr>
        <xdr:cNvPr id="2743" name="Picture 2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5802</xdr:row>
      <xdr:rowOff>0</xdr:rowOff>
    </xdr:from>
    <xdr:to>
      <xdr:col>1</xdr:col>
      <xdr:colOff>0</xdr:colOff>
      <xdr:row>5803</xdr:row>
      <xdr:rowOff>0</xdr:rowOff>
    </xdr:to>
    <xdr:pic>
      <xdr:nvPicPr>
        <xdr:cNvPr id="2744" name="Picture 2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5804</xdr:row>
      <xdr:rowOff>0</xdr:rowOff>
    </xdr:from>
    <xdr:to>
      <xdr:col>1</xdr:col>
      <xdr:colOff>0</xdr:colOff>
      <xdr:row>5805</xdr:row>
      <xdr:rowOff>0</xdr:rowOff>
    </xdr:to>
    <xdr:pic>
      <xdr:nvPicPr>
        <xdr:cNvPr id="2745" name="Picture 2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5806</xdr:row>
      <xdr:rowOff>0</xdr:rowOff>
    </xdr:from>
    <xdr:to>
      <xdr:col>1</xdr:col>
      <xdr:colOff>0</xdr:colOff>
      <xdr:row>5807</xdr:row>
      <xdr:rowOff>0</xdr:rowOff>
    </xdr:to>
    <xdr:pic>
      <xdr:nvPicPr>
        <xdr:cNvPr id="2746" name="Picture 2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5808</xdr:row>
      <xdr:rowOff>0</xdr:rowOff>
    </xdr:from>
    <xdr:to>
      <xdr:col>1</xdr:col>
      <xdr:colOff>0</xdr:colOff>
      <xdr:row>5809</xdr:row>
      <xdr:rowOff>0</xdr:rowOff>
    </xdr:to>
    <xdr:pic>
      <xdr:nvPicPr>
        <xdr:cNvPr id="2747" name="Picture 2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5810</xdr:row>
      <xdr:rowOff>0</xdr:rowOff>
    </xdr:from>
    <xdr:to>
      <xdr:col>1</xdr:col>
      <xdr:colOff>0</xdr:colOff>
      <xdr:row>5811</xdr:row>
      <xdr:rowOff>0</xdr:rowOff>
    </xdr:to>
    <xdr:pic>
      <xdr:nvPicPr>
        <xdr:cNvPr id="2748" name="Picture 2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5812</xdr:row>
      <xdr:rowOff>0</xdr:rowOff>
    </xdr:from>
    <xdr:to>
      <xdr:col>1</xdr:col>
      <xdr:colOff>0</xdr:colOff>
      <xdr:row>5813</xdr:row>
      <xdr:rowOff>0</xdr:rowOff>
    </xdr:to>
    <xdr:pic>
      <xdr:nvPicPr>
        <xdr:cNvPr id="2749" name="Picture 2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5814</xdr:row>
      <xdr:rowOff>0</xdr:rowOff>
    </xdr:from>
    <xdr:to>
      <xdr:col>1</xdr:col>
      <xdr:colOff>0</xdr:colOff>
      <xdr:row>5815</xdr:row>
      <xdr:rowOff>0</xdr:rowOff>
    </xdr:to>
    <xdr:pic>
      <xdr:nvPicPr>
        <xdr:cNvPr id="2750" name="Picture 2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5816</xdr:row>
      <xdr:rowOff>0</xdr:rowOff>
    </xdr:from>
    <xdr:to>
      <xdr:col>1</xdr:col>
      <xdr:colOff>0</xdr:colOff>
      <xdr:row>5817</xdr:row>
      <xdr:rowOff>0</xdr:rowOff>
    </xdr:to>
    <xdr:pic>
      <xdr:nvPicPr>
        <xdr:cNvPr id="2751" name="Picture 2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5818</xdr:row>
      <xdr:rowOff>0</xdr:rowOff>
    </xdr:from>
    <xdr:to>
      <xdr:col>1</xdr:col>
      <xdr:colOff>0</xdr:colOff>
      <xdr:row>5819</xdr:row>
      <xdr:rowOff>0</xdr:rowOff>
    </xdr:to>
    <xdr:pic>
      <xdr:nvPicPr>
        <xdr:cNvPr id="2752" name="Picture 2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5820</xdr:row>
      <xdr:rowOff>0</xdr:rowOff>
    </xdr:from>
    <xdr:to>
      <xdr:col>1</xdr:col>
      <xdr:colOff>0</xdr:colOff>
      <xdr:row>5821</xdr:row>
      <xdr:rowOff>0</xdr:rowOff>
    </xdr:to>
    <xdr:pic>
      <xdr:nvPicPr>
        <xdr:cNvPr id="2753" name="Picture 2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5823</xdr:row>
      <xdr:rowOff>0</xdr:rowOff>
    </xdr:from>
    <xdr:to>
      <xdr:col>1</xdr:col>
      <xdr:colOff>0</xdr:colOff>
      <xdr:row>5824</xdr:row>
      <xdr:rowOff>0</xdr:rowOff>
    </xdr:to>
    <xdr:pic>
      <xdr:nvPicPr>
        <xdr:cNvPr id="2754" name="Picture 2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5825</xdr:row>
      <xdr:rowOff>0</xdr:rowOff>
    </xdr:from>
    <xdr:to>
      <xdr:col>1</xdr:col>
      <xdr:colOff>0</xdr:colOff>
      <xdr:row>5826</xdr:row>
      <xdr:rowOff>0</xdr:rowOff>
    </xdr:to>
    <xdr:pic>
      <xdr:nvPicPr>
        <xdr:cNvPr id="2755" name="Picture 2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5827</xdr:row>
      <xdr:rowOff>0</xdr:rowOff>
    </xdr:from>
    <xdr:to>
      <xdr:col>1</xdr:col>
      <xdr:colOff>0</xdr:colOff>
      <xdr:row>5828</xdr:row>
      <xdr:rowOff>0</xdr:rowOff>
    </xdr:to>
    <xdr:pic>
      <xdr:nvPicPr>
        <xdr:cNvPr id="2756" name="Picture 2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5829</xdr:row>
      <xdr:rowOff>0</xdr:rowOff>
    </xdr:from>
    <xdr:to>
      <xdr:col>1</xdr:col>
      <xdr:colOff>0</xdr:colOff>
      <xdr:row>5830</xdr:row>
      <xdr:rowOff>0</xdr:rowOff>
    </xdr:to>
    <xdr:pic>
      <xdr:nvPicPr>
        <xdr:cNvPr id="2757" name="Picture 2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5831</xdr:row>
      <xdr:rowOff>0</xdr:rowOff>
    </xdr:from>
    <xdr:to>
      <xdr:col>1</xdr:col>
      <xdr:colOff>0</xdr:colOff>
      <xdr:row>5832</xdr:row>
      <xdr:rowOff>0</xdr:rowOff>
    </xdr:to>
    <xdr:pic>
      <xdr:nvPicPr>
        <xdr:cNvPr id="2758" name="Picture 2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5833</xdr:row>
      <xdr:rowOff>0</xdr:rowOff>
    </xdr:from>
    <xdr:to>
      <xdr:col>1</xdr:col>
      <xdr:colOff>0</xdr:colOff>
      <xdr:row>5834</xdr:row>
      <xdr:rowOff>0</xdr:rowOff>
    </xdr:to>
    <xdr:pic>
      <xdr:nvPicPr>
        <xdr:cNvPr id="2759" name="Picture 2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5835</xdr:row>
      <xdr:rowOff>0</xdr:rowOff>
    </xdr:from>
    <xdr:to>
      <xdr:col>1</xdr:col>
      <xdr:colOff>0</xdr:colOff>
      <xdr:row>5836</xdr:row>
      <xdr:rowOff>0</xdr:rowOff>
    </xdr:to>
    <xdr:pic>
      <xdr:nvPicPr>
        <xdr:cNvPr id="2760" name="Picture 2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5838</xdr:row>
      <xdr:rowOff>0</xdr:rowOff>
    </xdr:from>
    <xdr:to>
      <xdr:col>1</xdr:col>
      <xdr:colOff>0</xdr:colOff>
      <xdr:row>5839</xdr:row>
      <xdr:rowOff>0</xdr:rowOff>
    </xdr:to>
    <xdr:pic>
      <xdr:nvPicPr>
        <xdr:cNvPr id="2761" name="Picture 2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5840</xdr:row>
      <xdr:rowOff>0</xdr:rowOff>
    </xdr:from>
    <xdr:to>
      <xdr:col>1</xdr:col>
      <xdr:colOff>0</xdr:colOff>
      <xdr:row>5841</xdr:row>
      <xdr:rowOff>0</xdr:rowOff>
    </xdr:to>
    <xdr:pic>
      <xdr:nvPicPr>
        <xdr:cNvPr id="2762" name="Picture 2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5842</xdr:row>
      <xdr:rowOff>0</xdr:rowOff>
    </xdr:from>
    <xdr:to>
      <xdr:col>1</xdr:col>
      <xdr:colOff>0</xdr:colOff>
      <xdr:row>5843</xdr:row>
      <xdr:rowOff>0</xdr:rowOff>
    </xdr:to>
    <xdr:pic>
      <xdr:nvPicPr>
        <xdr:cNvPr id="2763" name="Picture 2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5844</xdr:row>
      <xdr:rowOff>0</xdr:rowOff>
    </xdr:from>
    <xdr:to>
      <xdr:col>1</xdr:col>
      <xdr:colOff>0</xdr:colOff>
      <xdr:row>5845</xdr:row>
      <xdr:rowOff>0</xdr:rowOff>
    </xdr:to>
    <xdr:pic>
      <xdr:nvPicPr>
        <xdr:cNvPr id="2764" name="Picture 2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5846</xdr:row>
      <xdr:rowOff>0</xdr:rowOff>
    </xdr:from>
    <xdr:to>
      <xdr:col>1</xdr:col>
      <xdr:colOff>0</xdr:colOff>
      <xdr:row>5847</xdr:row>
      <xdr:rowOff>0</xdr:rowOff>
    </xdr:to>
    <xdr:pic>
      <xdr:nvPicPr>
        <xdr:cNvPr id="2765" name="Picture 2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5848</xdr:row>
      <xdr:rowOff>0</xdr:rowOff>
    </xdr:from>
    <xdr:to>
      <xdr:col>1</xdr:col>
      <xdr:colOff>0</xdr:colOff>
      <xdr:row>5849</xdr:row>
      <xdr:rowOff>0</xdr:rowOff>
    </xdr:to>
    <xdr:pic>
      <xdr:nvPicPr>
        <xdr:cNvPr id="2766" name="Picture 2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5850</xdr:row>
      <xdr:rowOff>0</xdr:rowOff>
    </xdr:from>
    <xdr:to>
      <xdr:col>1</xdr:col>
      <xdr:colOff>0</xdr:colOff>
      <xdr:row>5851</xdr:row>
      <xdr:rowOff>0</xdr:rowOff>
    </xdr:to>
    <xdr:pic>
      <xdr:nvPicPr>
        <xdr:cNvPr id="2767" name="Picture 2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5852</xdr:row>
      <xdr:rowOff>0</xdr:rowOff>
    </xdr:from>
    <xdr:to>
      <xdr:col>1</xdr:col>
      <xdr:colOff>0</xdr:colOff>
      <xdr:row>5853</xdr:row>
      <xdr:rowOff>0</xdr:rowOff>
    </xdr:to>
    <xdr:pic>
      <xdr:nvPicPr>
        <xdr:cNvPr id="2768" name="Picture 2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5854</xdr:row>
      <xdr:rowOff>0</xdr:rowOff>
    </xdr:from>
    <xdr:to>
      <xdr:col>1</xdr:col>
      <xdr:colOff>0</xdr:colOff>
      <xdr:row>5855</xdr:row>
      <xdr:rowOff>0</xdr:rowOff>
    </xdr:to>
    <xdr:pic>
      <xdr:nvPicPr>
        <xdr:cNvPr id="2769" name="Picture 2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5856</xdr:row>
      <xdr:rowOff>0</xdr:rowOff>
    </xdr:from>
    <xdr:to>
      <xdr:col>1</xdr:col>
      <xdr:colOff>0</xdr:colOff>
      <xdr:row>5857</xdr:row>
      <xdr:rowOff>0</xdr:rowOff>
    </xdr:to>
    <xdr:pic>
      <xdr:nvPicPr>
        <xdr:cNvPr id="2770" name="Picture 2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5858</xdr:row>
      <xdr:rowOff>0</xdr:rowOff>
    </xdr:from>
    <xdr:to>
      <xdr:col>1</xdr:col>
      <xdr:colOff>0</xdr:colOff>
      <xdr:row>5859</xdr:row>
      <xdr:rowOff>0</xdr:rowOff>
    </xdr:to>
    <xdr:pic>
      <xdr:nvPicPr>
        <xdr:cNvPr id="2771" name="Picture 2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5860</xdr:row>
      <xdr:rowOff>0</xdr:rowOff>
    </xdr:from>
    <xdr:to>
      <xdr:col>1</xdr:col>
      <xdr:colOff>0</xdr:colOff>
      <xdr:row>5861</xdr:row>
      <xdr:rowOff>0</xdr:rowOff>
    </xdr:to>
    <xdr:pic>
      <xdr:nvPicPr>
        <xdr:cNvPr id="2772" name="Picture 2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5862</xdr:row>
      <xdr:rowOff>0</xdr:rowOff>
    </xdr:from>
    <xdr:to>
      <xdr:col>1</xdr:col>
      <xdr:colOff>0</xdr:colOff>
      <xdr:row>5863</xdr:row>
      <xdr:rowOff>0</xdr:rowOff>
    </xdr:to>
    <xdr:pic>
      <xdr:nvPicPr>
        <xdr:cNvPr id="2773" name="Picture 2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5864</xdr:row>
      <xdr:rowOff>0</xdr:rowOff>
    </xdr:from>
    <xdr:to>
      <xdr:col>1</xdr:col>
      <xdr:colOff>0</xdr:colOff>
      <xdr:row>5865</xdr:row>
      <xdr:rowOff>0</xdr:rowOff>
    </xdr:to>
    <xdr:pic>
      <xdr:nvPicPr>
        <xdr:cNvPr id="2774" name="Picture 2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5866</xdr:row>
      <xdr:rowOff>0</xdr:rowOff>
    </xdr:from>
    <xdr:to>
      <xdr:col>1</xdr:col>
      <xdr:colOff>0</xdr:colOff>
      <xdr:row>5867</xdr:row>
      <xdr:rowOff>0</xdr:rowOff>
    </xdr:to>
    <xdr:pic>
      <xdr:nvPicPr>
        <xdr:cNvPr id="2775" name="Picture 2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5869</xdr:row>
      <xdr:rowOff>0</xdr:rowOff>
    </xdr:from>
    <xdr:to>
      <xdr:col>1</xdr:col>
      <xdr:colOff>0</xdr:colOff>
      <xdr:row>5870</xdr:row>
      <xdr:rowOff>0</xdr:rowOff>
    </xdr:to>
    <xdr:pic>
      <xdr:nvPicPr>
        <xdr:cNvPr id="2776" name="Picture 2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5871</xdr:row>
      <xdr:rowOff>0</xdr:rowOff>
    </xdr:from>
    <xdr:to>
      <xdr:col>1</xdr:col>
      <xdr:colOff>0</xdr:colOff>
      <xdr:row>5872</xdr:row>
      <xdr:rowOff>0</xdr:rowOff>
    </xdr:to>
    <xdr:pic>
      <xdr:nvPicPr>
        <xdr:cNvPr id="2777" name="Picture 2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5873</xdr:row>
      <xdr:rowOff>0</xdr:rowOff>
    </xdr:from>
    <xdr:to>
      <xdr:col>1</xdr:col>
      <xdr:colOff>0</xdr:colOff>
      <xdr:row>5874</xdr:row>
      <xdr:rowOff>0</xdr:rowOff>
    </xdr:to>
    <xdr:pic>
      <xdr:nvPicPr>
        <xdr:cNvPr id="2778" name="Picture 2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5875</xdr:row>
      <xdr:rowOff>0</xdr:rowOff>
    </xdr:from>
    <xdr:to>
      <xdr:col>1</xdr:col>
      <xdr:colOff>0</xdr:colOff>
      <xdr:row>5876</xdr:row>
      <xdr:rowOff>0</xdr:rowOff>
    </xdr:to>
    <xdr:pic>
      <xdr:nvPicPr>
        <xdr:cNvPr id="2779" name="Picture 2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5877</xdr:row>
      <xdr:rowOff>0</xdr:rowOff>
    </xdr:from>
    <xdr:to>
      <xdr:col>1</xdr:col>
      <xdr:colOff>0</xdr:colOff>
      <xdr:row>5878</xdr:row>
      <xdr:rowOff>0</xdr:rowOff>
    </xdr:to>
    <xdr:pic>
      <xdr:nvPicPr>
        <xdr:cNvPr id="2780" name="Picture 2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5879</xdr:row>
      <xdr:rowOff>0</xdr:rowOff>
    </xdr:from>
    <xdr:to>
      <xdr:col>1</xdr:col>
      <xdr:colOff>0</xdr:colOff>
      <xdr:row>5880</xdr:row>
      <xdr:rowOff>0</xdr:rowOff>
    </xdr:to>
    <xdr:pic>
      <xdr:nvPicPr>
        <xdr:cNvPr id="2781" name="Picture 2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5881</xdr:row>
      <xdr:rowOff>0</xdr:rowOff>
    </xdr:from>
    <xdr:to>
      <xdr:col>1</xdr:col>
      <xdr:colOff>0</xdr:colOff>
      <xdr:row>5882</xdr:row>
      <xdr:rowOff>0</xdr:rowOff>
    </xdr:to>
    <xdr:pic>
      <xdr:nvPicPr>
        <xdr:cNvPr id="2782" name="Picture 2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5883</xdr:row>
      <xdr:rowOff>0</xdr:rowOff>
    </xdr:from>
    <xdr:to>
      <xdr:col>1</xdr:col>
      <xdr:colOff>0</xdr:colOff>
      <xdr:row>5884</xdr:row>
      <xdr:rowOff>0</xdr:rowOff>
    </xdr:to>
    <xdr:pic>
      <xdr:nvPicPr>
        <xdr:cNvPr id="2783" name="Picture 2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5885</xdr:row>
      <xdr:rowOff>0</xdr:rowOff>
    </xdr:from>
    <xdr:to>
      <xdr:col>1</xdr:col>
      <xdr:colOff>0</xdr:colOff>
      <xdr:row>5886</xdr:row>
      <xdr:rowOff>0</xdr:rowOff>
    </xdr:to>
    <xdr:pic>
      <xdr:nvPicPr>
        <xdr:cNvPr id="2784" name="Picture 2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5887</xdr:row>
      <xdr:rowOff>0</xdr:rowOff>
    </xdr:from>
    <xdr:to>
      <xdr:col>1</xdr:col>
      <xdr:colOff>0</xdr:colOff>
      <xdr:row>5888</xdr:row>
      <xdr:rowOff>0</xdr:rowOff>
    </xdr:to>
    <xdr:pic>
      <xdr:nvPicPr>
        <xdr:cNvPr id="2785" name="Picture 2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5889</xdr:row>
      <xdr:rowOff>0</xdr:rowOff>
    </xdr:from>
    <xdr:to>
      <xdr:col>1</xdr:col>
      <xdr:colOff>0</xdr:colOff>
      <xdr:row>5890</xdr:row>
      <xdr:rowOff>0</xdr:rowOff>
    </xdr:to>
    <xdr:pic>
      <xdr:nvPicPr>
        <xdr:cNvPr id="2786" name="Picture 2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5891</xdr:row>
      <xdr:rowOff>0</xdr:rowOff>
    </xdr:from>
    <xdr:to>
      <xdr:col>1</xdr:col>
      <xdr:colOff>0</xdr:colOff>
      <xdr:row>5892</xdr:row>
      <xdr:rowOff>0</xdr:rowOff>
    </xdr:to>
    <xdr:pic>
      <xdr:nvPicPr>
        <xdr:cNvPr id="2787" name="Picture 2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5893</xdr:row>
      <xdr:rowOff>0</xdr:rowOff>
    </xdr:from>
    <xdr:to>
      <xdr:col>1</xdr:col>
      <xdr:colOff>0</xdr:colOff>
      <xdr:row>5894</xdr:row>
      <xdr:rowOff>0</xdr:rowOff>
    </xdr:to>
    <xdr:pic>
      <xdr:nvPicPr>
        <xdr:cNvPr id="2788" name="Picture 2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5895</xdr:row>
      <xdr:rowOff>0</xdr:rowOff>
    </xdr:from>
    <xdr:to>
      <xdr:col>1</xdr:col>
      <xdr:colOff>0</xdr:colOff>
      <xdr:row>5896</xdr:row>
      <xdr:rowOff>0</xdr:rowOff>
    </xdr:to>
    <xdr:pic>
      <xdr:nvPicPr>
        <xdr:cNvPr id="2789" name="Picture 2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5897</xdr:row>
      <xdr:rowOff>0</xdr:rowOff>
    </xdr:from>
    <xdr:to>
      <xdr:col>1</xdr:col>
      <xdr:colOff>0</xdr:colOff>
      <xdr:row>5898</xdr:row>
      <xdr:rowOff>0</xdr:rowOff>
    </xdr:to>
    <xdr:pic>
      <xdr:nvPicPr>
        <xdr:cNvPr id="2790" name="Picture 2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5899</xdr:row>
      <xdr:rowOff>0</xdr:rowOff>
    </xdr:from>
    <xdr:to>
      <xdr:col>1</xdr:col>
      <xdr:colOff>0</xdr:colOff>
      <xdr:row>5900</xdr:row>
      <xdr:rowOff>0</xdr:rowOff>
    </xdr:to>
    <xdr:pic>
      <xdr:nvPicPr>
        <xdr:cNvPr id="2791" name="Picture 2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5901</xdr:row>
      <xdr:rowOff>0</xdr:rowOff>
    </xdr:from>
    <xdr:to>
      <xdr:col>1</xdr:col>
      <xdr:colOff>0</xdr:colOff>
      <xdr:row>5902</xdr:row>
      <xdr:rowOff>0</xdr:rowOff>
    </xdr:to>
    <xdr:pic>
      <xdr:nvPicPr>
        <xdr:cNvPr id="2792" name="Picture 2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5903</xdr:row>
      <xdr:rowOff>0</xdr:rowOff>
    </xdr:from>
    <xdr:to>
      <xdr:col>1</xdr:col>
      <xdr:colOff>0</xdr:colOff>
      <xdr:row>5904</xdr:row>
      <xdr:rowOff>0</xdr:rowOff>
    </xdr:to>
    <xdr:pic>
      <xdr:nvPicPr>
        <xdr:cNvPr id="2793" name="Picture 2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5905</xdr:row>
      <xdr:rowOff>0</xdr:rowOff>
    </xdr:from>
    <xdr:to>
      <xdr:col>1</xdr:col>
      <xdr:colOff>0</xdr:colOff>
      <xdr:row>5906</xdr:row>
      <xdr:rowOff>0</xdr:rowOff>
    </xdr:to>
    <xdr:pic>
      <xdr:nvPicPr>
        <xdr:cNvPr id="2794" name="Picture 2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5907</xdr:row>
      <xdr:rowOff>0</xdr:rowOff>
    </xdr:from>
    <xdr:to>
      <xdr:col>1</xdr:col>
      <xdr:colOff>0</xdr:colOff>
      <xdr:row>5908</xdr:row>
      <xdr:rowOff>0</xdr:rowOff>
    </xdr:to>
    <xdr:pic>
      <xdr:nvPicPr>
        <xdr:cNvPr id="2795" name="Picture 2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5909</xdr:row>
      <xdr:rowOff>0</xdr:rowOff>
    </xdr:from>
    <xdr:to>
      <xdr:col>1</xdr:col>
      <xdr:colOff>0</xdr:colOff>
      <xdr:row>5910</xdr:row>
      <xdr:rowOff>0</xdr:rowOff>
    </xdr:to>
    <xdr:pic>
      <xdr:nvPicPr>
        <xdr:cNvPr id="2796" name="Picture 2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5911</xdr:row>
      <xdr:rowOff>0</xdr:rowOff>
    </xdr:from>
    <xdr:to>
      <xdr:col>1</xdr:col>
      <xdr:colOff>0</xdr:colOff>
      <xdr:row>5912</xdr:row>
      <xdr:rowOff>0</xdr:rowOff>
    </xdr:to>
    <xdr:pic>
      <xdr:nvPicPr>
        <xdr:cNvPr id="2797" name="Picture 2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5913</xdr:row>
      <xdr:rowOff>0</xdr:rowOff>
    </xdr:from>
    <xdr:to>
      <xdr:col>1</xdr:col>
      <xdr:colOff>0</xdr:colOff>
      <xdr:row>5914</xdr:row>
      <xdr:rowOff>0</xdr:rowOff>
    </xdr:to>
    <xdr:pic>
      <xdr:nvPicPr>
        <xdr:cNvPr id="2798" name="Picture 2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5915</xdr:row>
      <xdr:rowOff>0</xdr:rowOff>
    </xdr:from>
    <xdr:to>
      <xdr:col>1</xdr:col>
      <xdr:colOff>0</xdr:colOff>
      <xdr:row>5916</xdr:row>
      <xdr:rowOff>0</xdr:rowOff>
    </xdr:to>
    <xdr:pic>
      <xdr:nvPicPr>
        <xdr:cNvPr id="2799" name="Picture 2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5917</xdr:row>
      <xdr:rowOff>0</xdr:rowOff>
    </xdr:from>
    <xdr:to>
      <xdr:col>1</xdr:col>
      <xdr:colOff>0</xdr:colOff>
      <xdr:row>5918</xdr:row>
      <xdr:rowOff>0</xdr:rowOff>
    </xdr:to>
    <xdr:pic>
      <xdr:nvPicPr>
        <xdr:cNvPr id="2800" name="Picture 2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5919</xdr:row>
      <xdr:rowOff>0</xdr:rowOff>
    </xdr:from>
    <xdr:to>
      <xdr:col>1</xdr:col>
      <xdr:colOff>0</xdr:colOff>
      <xdr:row>5920</xdr:row>
      <xdr:rowOff>0</xdr:rowOff>
    </xdr:to>
    <xdr:pic>
      <xdr:nvPicPr>
        <xdr:cNvPr id="2801" name="Picture 2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5921</xdr:row>
      <xdr:rowOff>0</xdr:rowOff>
    </xdr:from>
    <xdr:to>
      <xdr:col>1</xdr:col>
      <xdr:colOff>0</xdr:colOff>
      <xdr:row>5922</xdr:row>
      <xdr:rowOff>0</xdr:rowOff>
    </xdr:to>
    <xdr:pic>
      <xdr:nvPicPr>
        <xdr:cNvPr id="2802" name="Picture 2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5923</xdr:row>
      <xdr:rowOff>0</xdr:rowOff>
    </xdr:from>
    <xdr:to>
      <xdr:col>1</xdr:col>
      <xdr:colOff>0</xdr:colOff>
      <xdr:row>5924</xdr:row>
      <xdr:rowOff>0</xdr:rowOff>
    </xdr:to>
    <xdr:pic>
      <xdr:nvPicPr>
        <xdr:cNvPr id="2803" name="Picture 2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5926</xdr:row>
      <xdr:rowOff>0</xdr:rowOff>
    </xdr:from>
    <xdr:to>
      <xdr:col>1</xdr:col>
      <xdr:colOff>0</xdr:colOff>
      <xdr:row>5927</xdr:row>
      <xdr:rowOff>0</xdr:rowOff>
    </xdr:to>
    <xdr:pic>
      <xdr:nvPicPr>
        <xdr:cNvPr id="2804" name="Picture 2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5928</xdr:row>
      <xdr:rowOff>0</xdr:rowOff>
    </xdr:from>
    <xdr:to>
      <xdr:col>1</xdr:col>
      <xdr:colOff>0</xdr:colOff>
      <xdr:row>5929</xdr:row>
      <xdr:rowOff>0</xdr:rowOff>
    </xdr:to>
    <xdr:pic>
      <xdr:nvPicPr>
        <xdr:cNvPr id="2805" name="Picture 2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5930</xdr:row>
      <xdr:rowOff>0</xdr:rowOff>
    </xdr:from>
    <xdr:to>
      <xdr:col>1</xdr:col>
      <xdr:colOff>0</xdr:colOff>
      <xdr:row>5931</xdr:row>
      <xdr:rowOff>0</xdr:rowOff>
    </xdr:to>
    <xdr:pic>
      <xdr:nvPicPr>
        <xdr:cNvPr id="2806" name="Picture 2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5932</xdr:row>
      <xdr:rowOff>0</xdr:rowOff>
    </xdr:from>
    <xdr:to>
      <xdr:col>1</xdr:col>
      <xdr:colOff>0</xdr:colOff>
      <xdr:row>5933</xdr:row>
      <xdr:rowOff>0</xdr:rowOff>
    </xdr:to>
    <xdr:pic>
      <xdr:nvPicPr>
        <xdr:cNvPr id="2807" name="Picture 2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5934</xdr:row>
      <xdr:rowOff>0</xdr:rowOff>
    </xdr:from>
    <xdr:to>
      <xdr:col>1</xdr:col>
      <xdr:colOff>0</xdr:colOff>
      <xdr:row>5935</xdr:row>
      <xdr:rowOff>0</xdr:rowOff>
    </xdr:to>
    <xdr:pic>
      <xdr:nvPicPr>
        <xdr:cNvPr id="2808" name="Picture 2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5936</xdr:row>
      <xdr:rowOff>0</xdr:rowOff>
    </xdr:from>
    <xdr:to>
      <xdr:col>1</xdr:col>
      <xdr:colOff>0</xdr:colOff>
      <xdr:row>5937</xdr:row>
      <xdr:rowOff>0</xdr:rowOff>
    </xdr:to>
    <xdr:pic>
      <xdr:nvPicPr>
        <xdr:cNvPr id="2809" name="Picture 2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5938</xdr:row>
      <xdr:rowOff>0</xdr:rowOff>
    </xdr:from>
    <xdr:to>
      <xdr:col>1</xdr:col>
      <xdr:colOff>0</xdr:colOff>
      <xdr:row>5939</xdr:row>
      <xdr:rowOff>0</xdr:rowOff>
    </xdr:to>
    <xdr:pic>
      <xdr:nvPicPr>
        <xdr:cNvPr id="2810" name="Picture 2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5940</xdr:row>
      <xdr:rowOff>0</xdr:rowOff>
    </xdr:from>
    <xdr:to>
      <xdr:col>1</xdr:col>
      <xdr:colOff>0</xdr:colOff>
      <xdr:row>5941</xdr:row>
      <xdr:rowOff>0</xdr:rowOff>
    </xdr:to>
    <xdr:pic>
      <xdr:nvPicPr>
        <xdr:cNvPr id="2811" name="Picture 2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5942</xdr:row>
      <xdr:rowOff>0</xdr:rowOff>
    </xdr:from>
    <xdr:to>
      <xdr:col>1</xdr:col>
      <xdr:colOff>0</xdr:colOff>
      <xdr:row>5943</xdr:row>
      <xdr:rowOff>0</xdr:rowOff>
    </xdr:to>
    <xdr:pic>
      <xdr:nvPicPr>
        <xdr:cNvPr id="2812" name="Picture 2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5944</xdr:row>
      <xdr:rowOff>0</xdr:rowOff>
    </xdr:from>
    <xdr:to>
      <xdr:col>1</xdr:col>
      <xdr:colOff>0</xdr:colOff>
      <xdr:row>5945</xdr:row>
      <xdr:rowOff>0</xdr:rowOff>
    </xdr:to>
    <xdr:pic>
      <xdr:nvPicPr>
        <xdr:cNvPr id="2813" name="Picture 2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5946</xdr:row>
      <xdr:rowOff>0</xdr:rowOff>
    </xdr:from>
    <xdr:to>
      <xdr:col>1</xdr:col>
      <xdr:colOff>0</xdr:colOff>
      <xdr:row>5947</xdr:row>
      <xdr:rowOff>0</xdr:rowOff>
    </xdr:to>
    <xdr:pic>
      <xdr:nvPicPr>
        <xdr:cNvPr id="2814" name="Picture 2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5948</xdr:row>
      <xdr:rowOff>0</xdr:rowOff>
    </xdr:from>
    <xdr:to>
      <xdr:col>1</xdr:col>
      <xdr:colOff>0</xdr:colOff>
      <xdr:row>5949</xdr:row>
      <xdr:rowOff>0</xdr:rowOff>
    </xdr:to>
    <xdr:pic>
      <xdr:nvPicPr>
        <xdr:cNvPr id="2815" name="Picture 2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5950</xdr:row>
      <xdr:rowOff>0</xdr:rowOff>
    </xdr:from>
    <xdr:to>
      <xdr:col>1</xdr:col>
      <xdr:colOff>0</xdr:colOff>
      <xdr:row>5951</xdr:row>
      <xdr:rowOff>0</xdr:rowOff>
    </xdr:to>
    <xdr:pic>
      <xdr:nvPicPr>
        <xdr:cNvPr id="2816" name="Picture 2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5952</xdr:row>
      <xdr:rowOff>0</xdr:rowOff>
    </xdr:from>
    <xdr:to>
      <xdr:col>1</xdr:col>
      <xdr:colOff>0</xdr:colOff>
      <xdr:row>5953</xdr:row>
      <xdr:rowOff>0</xdr:rowOff>
    </xdr:to>
    <xdr:pic>
      <xdr:nvPicPr>
        <xdr:cNvPr id="2817" name="Picture 2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5954</xdr:row>
      <xdr:rowOff>0</xdr:rowOff>
    </xdr:from>
    <xdr:to>
      <xdr:col>1</xdr:col>
      <xdr:colOff>0</xdr:colOff>
      <xdr:row>5955</xdr:row>
      <xdr:rowOff>0</xdr:rowOff>
    </xdr:to>
    <xdr:pic>
      <xdr:nvPicPr>
        <xdr:cNvPr id="2818" name="Picture 2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5956</xdr:row>
      <xdr:rowOff>0</xdr:rowOff>
    </xdr:from>
    <xdr:to>
      <xdr:col>1</xdr:col>
      <xdr:colOff>0</xdr:colOff>
      <xdr:row>5957</xdr:row>
      <xdr:rowOff>0</xdr:rowOff>
    </xdr:to>
    <xdr:pic>
      <xdr:nvPicPr>
        <xdr:cNvPr id="2819" name="Picture 2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5958</xdr:row>
      <xdr:rowOff>0</xdr:rowOff>
    </xdr:from>
    <xdr:to>
      <xdr:col>1</xdr:col>
      <xdr:colOff>0</xdr:colOff>
      <xdr:row>5959</xdr:row>
      <xdr:rowOff>0</xdr:rowOff>
    </xdr:to>
    <xdr:pic>
      <xdr:nvPicPr>
        <xdr:cNvPr id="2820" name="Picture 2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5960</xdr:row>
      <xdr:rowOff>0</xdr:rowOff>
    </xdr:from>
    <xdr:to>
      <xdr:col>1</xdr:col>
      <xdr:colOff>0</xdr:colOff>
      <xdr:row>5961</xdr:row>
      <xdr:rowOff>0</xdr:rowOff>
    </xdr:to>
    <xdr:pic>
      <xdr:nvPicPr>
        <xdr:cNvPr id="2821" name="Picture 2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5962</xdr:row>
      <xdr:rowOff>0</xdr:rowOff>
    </xdr:from>
    <xdr:to>
      <xdr:col>1</xdr:col>
      <xdr:colOff>0</xdr:colOff>
      <xdr:row>5963</xdr:row>
      <xdr:rowOff>0</xdr:rowOff>
    </xdr:to>
    <xdr:pic>
      <xdr:nvPicPr>
        <xdr:cNvPr id="2822" name="Picture 2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5964</xdr:row>
      <xdr:rowOff>0</xdr:rowOff>
    </xdr:from>
    <xdr:to>
      <xdr:col>1</xdr:col>
      <xdr:colOff>0</xdr:colOff>
      <xdr:row>5965</xdr:row>
      <xdr:rowOff>0</xdr:rowOff>
    </xdr:to>
    <xdr:pic>
      <xdr:nvPicPr>
        <xdr:cNvPr id="2823" name="Picture 2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5966</xdr:row>
      <xdr:rowOff>0</xdr:rowOff>
    </xdr:from>
    <xdr:to>
      <xdr:col>1</xdr:col>
      <xdr:colOff>0</xdr:colOff>
      <xdr:row>5967</xdr:row>
      <xdr:rowOff>0</xdr:rowOff>
    </xdr:to>
    <xdr:pic>
      <xdr:nvPicPr>
        <xdr:cNvPr id="2824" name="Picture 2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5968</xdr:row>
      <xdr:rowOff>0</xdr:rowOff>
    </xdr:from>
    <xdr:to>
      <xdr:col>1</xdr:col>
      <xdr:colOff>0</xdr:colOff>
      <xdr:row>5969</xdr:row>
      <xdr:rowOff>0</xdr:rowOff>
    </xdr:to>
    <xdr:pic>
      <xdr:nvPicPr>
        <xdr:cNvPr id="2825" name="Picture 2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5970</xdr:row>
      <xdr:rowOff>0</xdr:rowOff>
    </xdr:from>
    <xdr:to>
      <xdr:col>1</xdr:col>
      <xdr:colOff>0</xdr:colOff>
      <xdr:row>5971</xdr:row>
      <xdr:rowOff>0</xdr:rowOff>
    </xdr:to>
    <xdr:pic>
      <xdr:nvPicPr>
        <xdr:cNvPr id="2826" name="Picture 2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5972</xdr:row>
      <xdr:rowOff>0</xdr:rowOff>
    </xdr:from>
    <xdr:to>
      <xdr:col>1</xdr:col>
      <xdr:colOff>0</xdr:colOff>
      <xdr:row>5973</xdr:row>
      <xdr:rowOff>0</xdr:rowOff>
    </xdr:to>
    <xdr:pic>
      <xdr:nvPicPr>
        <xdr:cNvPr id="2827" name="Picture 2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5974</xdr:row>
      <xdr:rowOff>0</xdr:rowOff>
    </xdr:from>
    <xdr:to>
      <xdr:col>1</xdr:col>
      <xdr:colOff>0</xdr:colOff>
      <xdr:row>5975</xdr:row>
      <xdr:rowOff>0</xdr:rowOff>
    </xdr:to>
    <xdr:pic>
      <xdr:nvPicPr>
        <xdr:cNvPr id="2828" name="Picture 2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5976</xdr:row>
      <xdr:rowOff>0</xdr:rowOff>
    </xdr:from>
    <xdr:to>
      <xdr:col>1</xdr:col>
      <xdr:colOff>0</xdr:colOff>
      <xdr:row>5977</xdr:row>
      <xdr:rowOff>0</xdr:rowOff>
    </xdr:to>
    <xdr:pic>
      <xdr:nvPicPr>
        <xdr:cNvPr id="2829" name="Picture 2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5978</xdr:row>
      <xdr:rowOff>0</xdr:rowOff>
    </xdr:from>
    <xdr:to>
      <xdr:col>1</xdr:col>
      <xdr:colOff>0</xdr:colOff>
      <xdr:row>5979</xdr:row>
      <xdr:rowOff>0</xdr:rowOff>
    </xdr:to>
    <xdr:pic>
      <xdr:nvPicPr>
        <xdr:cNvPr id="2830" name="Picture 2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5980</xdr:row>
      <xdr:rowOff>0</xdr:rowOff>
    </xdr:from>
    <xdr:to>
      <xdr:col>1</xdr:col>
      <xdr:colOff>0</xdr:colOff>
      <xdr:row>5981</xdr:row>
      <xdr:rowOff>0</xdr:rowOff>
    </xdr:to>
    <xdr:pic>
      <xdr:nvPicPr>
        <xdr:cNvPr id="2831" name="Picture 2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5982</xdr:row>
      <xdr:rowOff>0</xdr:rowOff>
    </xdr:from>
    <xdr:to>
      <xdr:col>1</xdr:col>
      <xdr:colOff>0</xdr:colOff>
      <xdr:row>5983</xdr:row>
      <xdr:rowOff>0</xdr:rowOff>
    </xdr:to>
    <xdr:pic>
      <xdr:nvPicPr>
        <xdr:cNvPr id="2832" name="Picture 2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5984</xdr:row>
      <xdr:rowOff>0</xdr:rowOff>
    </xdr:from>
    <xdr:to>
      <xdr:col>1</xdr:col>
      <xdr:colOff>0</xdr:colOff>
      <xdr:row>5985</xdr:row>
      <xdr:rowOff>0</xdr:rowOff>
    </xdr:to>
    <xdr:pic>
      <xdr:nvPicPr>
        <xdr:cNvPr id="2833" name="Picture 2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5986</xdr:row>
      <xdr:rowOff>0</xdr:rowOff>
    </xdr:from>
    <xdr:to>
      <xdr:col>1</xdr:col>
      <xdr:colOff>0</xdr:colOff>
      <xdr:row>5987</xdr:row>
      <xdr:rowOff>0</xdr:rowOff>
    </xdr:to>
    <xdr:pic>
      <xdr:nvPicPr>
        <xdr:cNvPr id="2834" name="Picture 2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5988</xdr:row>
      <xdr:rowOff>0</xdr:rowOff>
    </xdr:from>
    <xdr:to>
      <xdr:col>1</xdr:col>
      <xdr:colOff>0</xdr:colOff>
      <xdr:row>5989</xdr:row>
      <xdr:rowOff>0</xdr:rowOff>
    </xdr:to>
    <xdr:pic>
      <xdr:nvPicPr>
        <xdr:cNvPr id="2835" name="Picture 2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5990</xdr:row>
      <xdr:rowOff>0</xdr:rowOff>
    </xdr:from>
    <xdr:to>
      <xdr:col>1</xdr:col>
      <xdr:colOff>0</xdr:colOff>
      <xdr:row>5991</xdr:row>
      <xdr:rowOff>0</xdr:rowOff>
    </xdr:to>
    <xdr:pic>
      <xdr:nvPicPr>
        <xdr:cNvPr id="2836" name="Picture 2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5992</xdr:row>
      <xdr:rowOff>0</xdr:rowOff>
    </xdr:from>
    <xdr:to>
      <xdr:col>1</xdr:col>
      <xdr:colOff>0</xdr:colOff>
      <xdr:row>5993</xdr:row>
      <xdr:rowOff>0</xdr:rowOff>
    </xdr:to>
    <xdr:pic>
      <xdr:nvPicPr>
        <xdr:cNvPr id="2837" name="Picture 2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5995</xdr:row>
      <xdr:rowOff>0</xdr:rowOff>
    </xdr:from>
    <xdr:to>
      <xdr:col>1</xdr:col>
      <xdr:colOff>0</xdr:colOff>
      <xdr:row>5996</xdr:row>
      <xdr:rowOff>0</xdr:rowOff>
    </xdr:to>
    <xdr:pic>
      <xdr:nvPicPr>
        <xdr:cNvPr id="2838" name="Picture 2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5997</xdr:row>
      <xdr:rowOff>0</xdr:rowOff>
    </xdr:from>
    <xdr:to>
      <xdr:col>1</xdr:col>
      <xdr:colOff>0</xdr:colOff>
      <xdr:row>5998</xdr:row>
      <xdr:rowOff>0</xdr:rowOff>
    </xdr:to>
    <xdr:pic>
      <xdr:nvPicPr>
        <xdr:cNvPr id="2839" name="Picture 2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5999</xdr:row>
      <xdr:rowOff>0</xdr:rowOff>
    </xdr:from>
    <xdr:to>
      <xdr:col>1</xdr:col>
      <xdr:colOff>0</xdr:colOff>
      <xdr:row>6000</xdr:row>
      <xdr:rowOff>0</xdr:rowOff>
    </xdr:to>
    <xdr:pic>
      <xdr:nvPicPr>
        <xdr:cNvPr id="2840" name="Picture 2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6001</xdr:row>
      <xdr:rowOff>0</xdr:rowOff>
    </xdr:from>
    <xdr:to>
      <xdr:col>1</xdr:col>
      <xdr:colOff>0</xdr:colOff>
      <xdr:row>6002</xdr:row>
      <xdr:rowOff>0</xdr:rowOff>
    </xdr:to>
    <xdr:pic>
      <xdr:nvPicPr>
        <xdr:cNvPr id="2841" name="Picture 2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6003</xdr:row>
      <xdr:rowOff>0</xdr:rowOff>
    </xdr:from>
    <xdr:to>
      <xdr:col>1</xdr:col>
      <xdr:colOff>0</xdr:colOff>
      <xdr:row>6004</xdr:row>
      <xdr:rowOff>0</xdr:rowOff>
    </xdr:to>
    <xdr:pic>
      <xdr:nvPicPr>
        <xdr:cNvPr id="2842" name="Picture 2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6005</xdr:row>
      <xdr:rowOff>0</xdr:rowOff>
    </xdr:from>
    <xdr:to>
      <xdr:col>1</xdr:col>
      <xdr:colOff>0</xdr:colOff>
      <xdr:row>6006</xdr:row>
      <xdr:rowOff>0</xdr:rowOff>
    </xdr:to>
    <xdr:pic>
      <xdr:nvPicPr>
        <xdr:cNvPr id="2843" name="Picture 2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6007</xdr:row>
      <xdr:rowOff>0</xdr:rowOff>
    </xdr:from>
    <xdr:to>
      <xdr:col>1</xdr:col>
      <xdr:colOff>0</xdr:colOff>
      <xdr:row>6008</xdr:row>
      <xdr:rowOff>0</xdr:rowOff>
    </xdr:to>
    <xdr:pic>
      <xdr:nvPicPr>
        <xdr:cNvPr id="2844" name="Picture 2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6009</xdr:row>
      <xdr:rowOff>0</xdr:rowOff>
    </xdr:from>
    <xdr:to>
      <xdr:col>1</xdr:col>
      <xdr:colOff>0</xdr:colOff>
      <xdr:row>6010</xdr:row>
      <xdr:rowOff>0</xdr:rowOff>
    </xdr:to>
    <xdr:pic>
      <xdr:nvPicPr>
        <xdr:cNvPr id="2845" name="Picture 2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6011</xdr:row>
      <xdr:rowOff>0</xdr:rowOff>
    </xdr:from>
    <xdr:to>
      <xdr:col>1</xdr:col>
      <xdr:colOff>0</xdr:colOff>
      <xdr:row>6012</xdr:row>
      <xdr:rowOff>0</xdr:rowOff>
    </xdr:to>
    <xdr:pic>
      <xdr:nvPicPr>
        <xdr:cNvPr id="2846" name="Picture 2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6013</xdr:row>
      <xdr:rowOff>0</xdr:rowOff>
    </xdr:from>
    <xdr:to>
      <xdr:col>1</xdr:col>
      <xdr:colOff>0</xdr:colOff>
      <xdr:row>6014</xdr:row>
      <xdr:rowOff>0</xdr:rowOff>
    </xdr:to>
    <xdr:pic>
      <xdr:nvPicPr>
        <xdr:cNvPr id="2847" name="Picture 2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6018</xdr:row>
      <xdr:rowOff>0</xdr:rowOff>
    </xdr:from>
    <xdr:to>
      <xdr:col>1</xdr:col>
      <xdr:colOff>0</xdr:colOff>
      <xdr:row>6019</xdr:row>
      <xdr:rowOff>0</xdr:rowOff>
    </xdr:to>
    <xdr:pic>
      <xdr:nvPicPr>
        <xdr:cNvPr id="2848" name="Picture 2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6020</xdr:row>
      <xdr:rowOff>0</xdr:rowOff>
    </xdr:from>
    <xdr:to>
      <xdr:col>1</xdr:col>
      <xdr:colOff>0</xdr:colOff>
      <xdr:row>6021</xdr:row>
      <xdr:rowOff>0</xdr:rowOff>
    </xdr:to>
    <xdr:pic>
      <xdr:nvPicPr>
        <xdr:cNvPr id="2849" name="Picture 2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6022</xdr:row>
      <xdr:rowOff>0</xdr:rowOff>
    </xdr:from>
    <xdr:to>
      <xdr:col>1</xdr:col>
      <xdr:colOff>0</xdr:colOff>
      <xdr:row>6023</xdr:row>
      <xdr:rowOff>0</xdr:rowOff>
    </xdr:to>
    <xdr:pic>
      <xdr:nvPicPr>
        <xdr:cNvPr id="2850" name="Picture 2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6024</xdr:row>
      <xdr:rowOff>0</xdr:rowOff>
    </xdr:from>
    <xdr:to>
      <xdr:col>1</xdr:col>
      <xdr:colOff>0</xdr:colOff>
      <xdr:row>6025</xdr:row>
      <xdr:rowOff>0</xdr:rowOff>
    </xdr:to>
    <xdr:pic>
      <xdr:nvPicPr>
        <xdr:cNvPr id="2851" name="Picture 2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6026</xdr:row>
      <xdr:rowOff>0</xdr:rowOff>
    </xdr:from>
    <xdr:to>
      <xdr:col>1</xdr:col>
      <xdr:colOff>0</xdr:colOff>
      <xdr:row>6027</xdr:row>
      <xdr:rowOff>0</xdr:rowOff>
    </xdr:to>
    <xdr:pic>
      <xdr:nvPicPr>
        <xdr:cNvPr id="2852" name="Picture 2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6029</xdr:row>
      <xdr:rowOff>0</xdr:rowOff>
    </xdr:from>
    <xdr:to>
      <xdr:col>1</xdr:col>
      <xdr:colOff>0</xdr:colOff>
      <xdr:row>6030</xdr:row>
      <xdr:rowOff>0</xdr:rowOff>
    </xdr:to>
    <xdr:pic>
      <xdr:nvPicPr>
        <xdr:cNvPr id="2853" name="Picture 2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6031</xdr:row>
      <xdr:rowOff>0</xdr:rowOff>
    </xdr:from>
    <xdr:to>
      <xdr:col>1</xdr:col>
      <xdr:colOff>0</xdr:colOff>
      <xdr:row>6032</xdr:row>
      <xdr:rowOff>0</xdr:rowOff>
    </xdr:to>
    <xdr:pic>
      <xdr:nvPicPr>
        <xdr:cNvPr id="2854" name="Picture 2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6033</xdr:row>
      <xdr:rowOff>0</xdr:rowOff>
    </xdr:from>
    <xdr:to>
      <xdr:col>1</xdr:col>
      <xdr:colOff>0</xdr:colOff>
      <xdr:row>6034</xdr:row>
      <xdr:rowOff>0</xdr:rowOff>
    </xdr:to>
    <xdr:pic>
      <xdr:nvPicPr>
        <xdr:cNvPr id="2855" name="Picture 2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6035</xdr:row>
      <xdr:rowOff>0</xdr:rowOff>
    </xdr:from>
    <xdr:to>
      <xdr:col>1</xdr:col>
      <xdr:colOff>0</xdr:colOff>
      <xdr:row>6036</xdr:row>
      <xdr:rowOff>0</xdr:rowOff>
    </xdr:to>
    <xdr:pic>
      <xdr:nvPicPr>
        <xdr:cNvPr id="2856" name="Picture 2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6037</xdr:row>
      <xdr:rowOff>0</xdr:rowOff>
    </xdr:from>
    <xdr:to>
      <xdr:col>1</xdr:col>
      <xdr:colOff>0</xdr:colOff>
      <xdr:row>6038</xdr:row>
      <xdr:rowOff>0</xdr:rowOff>
    </xdr:to>
    <xdr:pic>
      <xdr:nvPicPr>
        <xdr:cNvPr id="2857" name="Picture 2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6039</xdr:row>
      <xdr:rowOff>0</xdr:rowOff>
    </xdr:from>
    <xdr:to>
      <xdr:col>1</xdr:col>
      <xdr:colOff>0</xdr:colOff>
      <xdr:row>6040</xdr:row>
      <xdr:rowOff>0</xdr:rowOff>
    </xdr:to>
    <xdr:pic>
      <xdr:nvPicPr>
        <xdr:cNvPr id="2858" name="Picture 2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6041</xdr:row>
      <xdr:rowOff>0</xdr:rowOff>
    </xdr:from>
    <xdr:to>
      <xdr:col>1</xdr:col>
      <xdr:colOff>0</xdr:colOff>
      <xdr:row>6042</xdr:row>
      <xdr:rowOff>0</xdr:rowOff>
    </xdr:to>
    <xdr:pic>
      <xdr:nvPicPr>
        <xdr:cNvPr id="2859" name="Picture 2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6043</xdr:row>
      <xdr:rowOff>0</xdr:rowOff>
    </xdr:from>
    <xdr:to>
      <xdr:col>1</xdr:col>
      <xdr:colOff>0</xdr:colOff>
      <xdr:row>6044</xdr:row>
      <xdr:rowOff>0</xdr:rowOff>
    </xdr:to>
    <xdr:pic>
      <xdr:nvPicPr>
        <xdr:cNvPr id="2860" name="Picture 2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6045</xdr:row>
      <xdr:rowOff>0</xdr:rowOff>
    </xdr:from>
    <xdr:to>
      <xdr:col>1</xdr:col>
      <xdr:colOff>0</xdr:colOff>
      <xdr:row>6046</xdr:row>
      <xdr:rowOff>0</xdr:rowOff>
    </xdr:to>
    <xdr:pic>
      <xdr:nvPicPr>
        <xdr:cNvPr id="2861" name="Picture 2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6047</xdr:row>
      <xdr:rowOff>0</xdr:rowOff>
    </xdr:from>
    <xdr:to>
      <xdr:col>1</xdr:col>
      <xdr:colOff>0</xdr:colOff>
      <xdr:row>6048</xdr:row>
      <xdr:rowOff>0</xdr:rowOff>
    </xdr:to>
    <xdr:pic>
      <xdr:nvPicPr>
        <xdr:cNvPr id="2862" name="Picture 2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6049</xdr:row>
      <xdr:rowOff>0</xdr:rowOff>
    </xdr:from>
    <xdr:to>
      <xdr:col>1</xdr:col>
      <xdr:colOff>0</xdr:colOff>
      <xdr:row>6050</xdr:row>
      <xdr:rowOff>0</xdr:rowOff>
    </xdr:to>
    <xdr:pic>
      <xdr:nvPicPr>
        <xdr:cNvPr id="2863" name="Picture 2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6051</xdr:row>
      <xdr:rowOff>0</xdr:rowOff>
    </xdr:from>
    <xdr:to>
      <xdr:col>1</xdr:col>
      <xdr:colOff>0</xdr:colOff>
      <xdr:row>6052</xdr:row>
      <xdr:rowOff>0</xdr:rowOff>
    </xdr:to>
    <xdr:pic>
      <xdr:nvPicPr>
        <xdr:cNvPr id="2864" name="Picture 2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6053</xdr:row>
      <xdr:rowOff>0</xdr:rowOff>
    </xdr:from>
    <xdr:to>
      <xdr:col>1</xdr:col>
      <xdr:colOff>0</xdr:colOff>
      <xdr:row>6054</xdr:row>
      <xdr:rowOff>0</xdr:rowOff>
    </xdr:to>
    <xdr:pic>
      <xdr:nvPicPr>
        <xdr:cNvPr id="2865" name="Picture 2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6055</xdr:row>
      <xdr:rowOff>0</xdr:rowOff>
    </xdr:from>
    <xdr:to>
      <xdr:col>1</xdr:col>
      <xdr:colOff>0</xdr:colOff>
      <xdr:row>6056</xdr:row>
      <xdr:rowOff>0</xdr:rowOff>
    </xdr:to>
    <xdr:pic>
      <xdr:nvPicPr>
        <xdr:cNvPr id="2866" name="Picture 2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6057</xdr:row>
      <xdr:rowOff>0</xdr:rowOff>
    </xdr:from>
    <xdr:to>
      <xdr:col>1</xdr:col>
      <xdr:colOff>0</xdr:colOff>
      <xdr:row>6058</xdr:row>
      <xdr:rowOff>0</xdr:rowOff>
    </xdr:to>
    <xdr:pic>
      <xdr:nvPicPr>
        <xdr:cNvPr id="2867" name="Picture 2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6059</xdr:row>
      <xdr:rowOff>0</xdr:rowOff>
    </xdr:from>
    <xdr:to>
      <xdr:col>1</xdr:col>
      <xdr:colOff>0</xdr:colOff>
      <xdr:row>6060</xdr:row>
      <xdr:rowOff>0</xdr:rowOff>
    </xdr:to>
    <xdr:pic>
      <xdr:nvPicPr>
        <xdr:cNvPr id="2868" name="Picture 2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6061</xdr:row>
      <xdr:rowOff>0</xdr:rowOff>
    </xdr:from>
    <xdr:to>
      <xdr:col>1</xdr:col>
      <xdr:colOff>0</xdr:colOff>
      <xdr:row>6062</xdr:row>
      <xdr:rowOff>0</xdr:rowOff>
    </xdr:to>
    <xdr:pic>
      <xdr:nvPicPr>
        <xdr:cNvPr id="2869" name="Picture 2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6064</xdr:row>
      <xdr:rowOff>0</xdr:rowOff>
    </xdr:from>
    <xdr:to>
      <xdr:col>1</xdr:col>
      <xdr:colOff>0</xdr:colOff>
      <xdr:row>6065</xdr:row>
      <xdr:rowOff>0</xdr:rowOff>
    </xdr:to>
    <xdr:pic>
      <xdr:nvPicPr>
        <xdr:cNvPr id="2870" name="Picture 2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6066</xdr:row>
      <xdr:rowOff>0</xdr:rowOff>
    </xdr:from>
    <xdr:to>
      <xdr:col>1</xdr:col>
      <xdr:colOff>0</xdr:colOff>
      <xdr:row>6067</xdr:row>
      <xdr:rowOff>0</xdr:rowOff>
    </xdr:to>
    <xdr:pic>
      <xdr:nvPicPr>
        <xdr:cNvPr id="2871" name="Picture 2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6068</xdr:row>
      <xdr:rowOff>0</xdr:rowOff>
    </xdr:from>
    <xdr:to>
      <xdr:col>1</xdr:col>
      <xdr:colOff>0</xdr:colOff>
      <xdr:row>6069</xdr:row>
      <xdr:rowOff>0</xdr:rowOff>
    </xdr:to>
    <xdr:pic>
      <xdr:nvPicPr>
        <xdr:cNvPr id="2872" name="Picture 2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6070</xdr:row>
      <xdr:rowOff>0</xdr:rowOff>
    </xdr:from>
    <xdr:to>
      <xdr:col>1</xdr:col>
      <xdr:colOff>0</xdr:colOff>
      <xdr:row>6071</xdr:row>
      <xdr:rowOff>0</xdr:rowOff>
    </xdr:to>
    <xdr:pic>
      <xdr:nvPicPr>
        <xdr:cNvPr id="2873" name="Picture 2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6072</xdr:row>
      <xdr:rowOff>0</xdr:rowOff>
    </xdr:from>
    <xdr:to>
      <xdr:col>1</xdr:col>
      <xdr:colOff>0</xdr:colOff>
      <xdr:row>6073</xdr:row>
      <xdr:rowOff>0</xdr:rowOff>
    </xdr:to>
    <xdr:pic>
      <xdr:nvPicPr>
        <xdr:cNvPr id="2874" name="Picture 2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6074</xdr:row>
      <xdr:rowOff>0</xdr:rowOff>
    </xdr:from>
    <xdr:to>
      <xdr:col>1</xdr:col>
      <xdr:colOff>0</xdr:colOff>
      <xdr:row>6075</xdr:row>
      <xdr:rowOff>0</xdr:rowOff>
    </xdr:to>
    <xdr:pic>
      <xdr:nvPicPr>
        <xdr:cNvPr id="2875" name="Picture 2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6076</xdr:row>
      <xdr:rowOff>0</xdr:rowOff>
    </xdr:from>
    <xdr:to>
      <xdr:col>1</xdr:col>
      <xdr:colOff>0</xdr:colOff>
      <xdr:row>6077</xdr:row>
      <xdr:rowOff>0</xdr:rowOff>
    </xdr:to>
    <xdr:pic>
      <xdr:nvPicPr>
        <xdr:cNvPr id="2876" name="Picture 2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6078</xdr:row>
      <xdr:rowOff>0</xdr:rowOff>
    </xdr:from>
    <xdr:to>
      <xdr:col>1</xdr:col>
      <xdr:colOff>0</xdr:colOff>
      <xdr:row>6079</xdr:row>
      <xdr:rowOff>0</xdr:rowOff>
    </xdr:to>
    <xdr:pic>
      <xdr:nvPicPr>
        <xdr:cNvPr id="2877" name="Picture 2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6080</xdr:row>
      <xdr:rowOff>0</xdr:rowOff>
    </xdr:from>
    <xdr:to>
      <xdr:col>1</xdr:col>
      <xdr:colOff>0</xdr:colOff>
      <xdr:row>6081</xdr:row>
      <xdr:rowOff>0</xdr:rowOff>
    </xdr:to>
    <xdr:pic>
      <xdr:nvPicPr>
        <xdr:cNvPr id="2878" name="Picture 2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6082</xdr:row>
      <xdr:rowOff>0</xdr:rowOff>
    </xdr:from>
    <xdr:to>
      <xdr:col>1</xdr:col>
      <xdr:colOff>0</xdr:colOff>
      <xdr:row>6083</xdr:row>
      <xdr:rowOff>0</xdr:rowOff>
    </xdr:to>
    <xdr:pic>
      <xdr:nvPicPr>
        <xdr:cNvPr id="2879" name="Picture 2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6084</xdr:row>
      <xdr:rowOff>0</xdr:rowOff>
    </xdr:from>
    <xdr:to>
      <xdr:col>1</xdr:col>
      <xdr:colOff>0</xdr:colOff>
      <xdr:row>6085</xdr:row>
      <xdr:rowOff>0</xdr:rowOff>
    </xdr:to>
    <xdr:pic>
      <xdr:nvPicPr>
        <xdr:cNvPr id="2880" name="Picture 2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6086</xdr:row>
      <xdr:rowOff>0</xdr:rowOff>
    </xdr:from>
    <xdr:to>
      <xdr:col>1</xdr:col>
      <xdr:colOff>0</xdr:colOff>
      <xdr:row>6087</xdr:row>
      <xdr:rowOff>0</xdr:rowOff>
    </xdr:to>
    <xdr:pic>
      <xdr:nvPicPr>
        <xdr:cNvPr id="2881" name="Picture 2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6088</xdr:row>
      <xdr:rowOff>0</xdr:rowOff>
    </xdr:from>
    <xdr:to>
      <xdr:col>1</xdr:col>
      <xdr:colOff>0</xdr:colOff>
      <xdr:row>6089</xdr:row>
      <xdr:rowOff>0</xdr:rowOff>
    </xdr:to>
    <xdr:pic>
      <xdr:nvPicPr>
        <xdr:cNvPr id="2882" name="Picture 2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6090</xdr:row>
      <xdr:rowOff>0</xdr:rowOff>
    </xdr:from>
    <xdr:to>
      <xdr:col>1</xdr:col>
      <xdr:colOff>0</xdr:colOff>
      <xdr:row>6091</xdr:row>
      <xdr:rowOff>0</xdr:rowOff>
    </xdr:to>
    <xdr:pic>
      <xdr:nvPicPr>
        <xdr:cNvPr id="2883" name="Picture 2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6092</xdr:row>
      <xdr:rowOff>0</xdr:rowOff>
    </xdr:from>
    <xdr:to>
      <xdr:col>1</xdr:col>
      <xdr:colOff>0</xdr:colOff>
      <xdr:row>6093</xdr:row>
      <xdr:rowOff>0</xdr:rowOff>
    </xdr:to>
    <xdr:pic>
      <xdr:nvPicPr>
        <xdr:cNvPr id="2884" name="Picture 2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6094</xdr:row>
      <xdr:rowOff>0</xdr:rowOff>
    </xdr:from>
    <xdr:to>
      <xdr:col>1</xdr:col>
      <xdr:colOff>0</xdr:colOff>
      <xdr:row>6095</xdr:row>
      <xdr:rowOff>0</xdr:rowOff>
    </xdr:to>
    <xdr:pic>
      <xdr:nvPicPr>
        <xdr:cNvPr id="2885" name="Picture 2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6096</xdr:row>
      <xdr:rowOff>0</xdr:rowOff>
    </xdr:from>
    <xdr:to>
      <xdr:col>1</xdr:col>
      <xdr:colOff>0</xdr:colOff>
      <xdr:row>6097</xdr:row>
      <xdr:rowOff>0</xdr:rowOff>
    </xdr:to>
    <xdr:pic>
      <xdr:nvPicPr>
        <xdr:cNvPr id="2886" name="Picture 2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6098</xdr:row>
      <xdr:rowOff>0</xdr:rowOff>
    </xdr:from>
    <xdr:to>
      <xdr:col>1</xdr:col>
      <xdr:colOff>0</xdr:colOff>
      <xdr:row>6099</xdr:row>
      <xdr:rowOff>0</xdr:rowOff>
    </xdr:to>
    <xdr:pic>
      <xdr:nvPicPr>
        <xdr:cNvPr id="2887" name="Picture 2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6100</xdr:row>
      <xdr:rowOff>0</xdr:rowOff>
    </xdr:from>
    <xdr:to>
      <xdr:col>1</xdr:col>
      <xdr:colOff>0</xdr:colOff>
      <xdr:row>6101</xdr:row>
      <xdr:rowOff>0</xdr:rowOff>
    </xdr:to>
    <xdr:pic>
      <xdr:nvPicPr>
        <xdr:cNvPr id="2888" name="Picture 2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6102</xdr:row>
      <xdr:rowOff>0</xdr:rowOff>
    </xdr:from>
    <xdr:to>
      <xdr:col>1</xdr:col>
      <xdr:colOff>0</xdr:colOff>
      <xdr:row>6103</xdr:row>
      <xdr:rowOff>0</xdr:rowOff>
    </xdr:to>
    <xdr:pic>
      <xdr:nvPicPr>
        <xdr:cNvPr id="2889" name="Picture 2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6104</xdr:row>
      <xdr:rowOff>0</xdr:rowOff>
    </xdr:from>
    <xdr:to>
      <xdr:col>1</xdr:col>
      <xdr:colOff>0</xdr:colOff>
      <xdr:row>6105</xdr:row>
      <xdr:rowOff>0</xdr:rowOff>
    </xdr:to>
    <xdr:pic>
      <xdr:nvPicPr>
        <xdr:cNvPr id="2890" name="Picture 2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6106</xdr:row>
      <xdr:rowOff>0</xdr:rowOff>
    </xdr:from>
    <xdr:to>
      <xdr:col>1</xdr:col>
      <xdr:colOff>0</xdr:colOff>
      <xdr:row>6107</xdr:row>
      <xdr:rowOff>0</xdr:rowOff>
    </xdr:to>
    <xdr:pic>
      <xdr:nvPicPr>
        <xdr:cNvPr id="2891" name="Picture 2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6108</xdr:row>
      <xdr:rowOff>0</xdr:rowOff>
    </xdr:from>
    <xdr:to>
      <xdr:col>1</xdr:col>
      <xdr:colOff>0</xdr:colOff>
      <xdr:row>6109</xdr:row>
      <xdr:rowOff>0</xdr:rowOff>
    </xdr:to>
    <xdr:pic>
      <xdr:nvPicPr>
        <xdr:cNvPr id="2892" name="Picture 2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6110</xdr:row>
      <xdr:rowOff>0</xdr:rowOff>
    </xdr:from>
    <xdr:to>
      <xdr:col>1</xdr:col>
      <xdr:colOff>0</xdr:colOff>
      <xdr:row>6111</xdr:row>
      <xdr:rowOff>0</xdr:rowOff>
    </xdr:to>
    <xdr:pic>
      <xdr:nvPicPr>
        <xdr:cNvPr id="2893" name="Picture 2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6112</xdr:row>
      <xdr:rowOff>0</xdr:rowOff>
    </xdr:from>
    <xdr:to>
      <xdr:col>1</xdr:col>
      <xdr:colOff>0</xdr:colOff>
      <xdr:row>6113</xdr:row>
      <xdr:rowOff>0</xdr:rowOff>
    </xdr:to>
    <xdr:pic>
      <xdr:nvPicPr>
        <xdr:cNvPr id="2894" name="Picture 2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6114</xdr:row>
      <xdr:rowOff>0</xdr:rowOff>
    </xdr:from>
    <xdr:to>
      <xdr:col>1</xdr:col>
      <xdr:colOff>0</xdr:colOff>
      <xdr:row>6115</xdr:row>
      <xdr:rowOff>0</xdr:rowOff>
    </xdr:to>
    <xdr:pic>
      <xdr:nvPicPr>
        <xdr:cNvPr id="2895" name="Picture 2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6116</xdr:row>
      <xdr:rowOff>0</xdr:rowOff>
    </xdr:from>
    <xdr:to>
      <xdr:col>1</xdr:col>
      <xdr:colOff>0</xdr:colOff>
      <xdr:row>6117</xdr:row>
      <xdr:rowOff>0</xdr:rowOff>
    </xdr:to>
    <xdr:pic>
      <xdr:nvPicPr>
        <xdr:cNvPr id="2896" name="Picture 2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6118</xdr:row>
      <xdr:rowOff>0</xdr:rowOff>
    </xdr:from>
    <xdr:to>
      <xdr:col>1</xdr:col>
      <xdr:colOff>0</xdr:colOff>
      <xdr:row>6119</xdr:row>
      <xdr:rowOff>0</xdr:rowOff>
    </xdr:to>
    <xdr:pic>
      <xdr:nvPicPr>
        <xdr:cNvPr id="2897" name="Picture 2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6120</xdr:row>
      <xdr:rowOff>0</xdr:rowOff>
    </xdr:from>
    <xdr:to>
      <xdr:col>1</xdr:col>
      <xdr:colOff>0</xdr:colOff>
      <xdr:row>6121</xdr:row>
      <xdr:rowOff>0</xdr:rowOff>
    </xdr:to>
    <xdr:pic>
      <xdr:nvPicPr>
        <xdr:cNvPr id="2898" name="Picture 2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6122</xdr:row>
      <xdr:rowOff>0</xdr:rowOff>
    </xdr:from>
    <xdr:to>
      <xdr:col>1</xdr:col>
      <xdr:colOff>0</xdr:colOff>
      <xdr:row>6123</xdr:row>
      <xdr:rowOff>0</xdr:rowOff>
    </xdr:to>
    <xdr:pic>
      <xdr:nvPicPr>
        <xdr:cNvPr id="2899" name="Picture 2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6124</xdr:row>
      <xdr:rowOff>0</xdr:rowOff>
    </xdr:from>
    <xdr:to>
      <xdr:col>1</xdr:col>
      <xdr:colOff>0</xdr:colOff>
      <xdr:row>6125</xdr:row>
      <xdr:rowOff>0</xdr:rowOff>
    </xdr:to>
    <xdr:pic>
      <xdr:nvPicPr>
        <xdr:cNvPr id="2900" name="Picture 2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6126</xdr:row>
      <xdr:rowOff>0</xdr:rowOff>
    </xdr:from>
    <xdr:to>
      <xdr:col>1</xdr:col>
      <xdr:colOff>0</xdr:colOff>
      <xdr:row>6127</xdr:row>
      <xdr:rowOff>0</xdr:rowOff>
    </xdr:to>
    <xdr:pic>
      <xdr:nvPicPr>
        <xdr:cNvPr id="2901" name="Picture 2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6128</xdr:row>
      <xdr:rowOff>0</xdr:rowOff>
    </xdr:from>
    <xdr:to>
      <xdr:col>1</xdr:col>
      <xdr:colOff>0</xdr:colOff>
      <xdr:row>6129</xdr:row>
      <xdr:rowOff>0</xdr:rowOff>
    </xdr:to>
    <xdr:pic>
      <xdr:nvPicPr>
        <xdr:cNvPr id="2902" name="Picture 2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6130</xdr:row>
      <xdr:rowOff>0</xdr:rowOff>
    </xdr:from>
    <xdr:to>
      <xdr:col>1</xdr:col>
      <xdr:colOff>0</xdr:colOff>
      <xdr:row>6131</xdr:row>
      <xdr:rowOff>0</xdr:rowOff>
    </xdr:to>
    <xdr:pic>
      <xdr:nvPicPr>
        <xdr:cNvPr id="2903" name="Picture 2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6132</xdr:row>
      <xdr:rowOff>0</xdr:rowOff>
    </xdr:from>
    <xdr:to>
      <xdr:col>1</xdr:col>
      <xdr:colOff>0</xdr:colOff>
      <xdr:row>6133</xdr:row>
      <xdr:rowOff>0</xdr:rowOff>
    </xdr:to>
    <xdr:pic>
      <xdr:nvPicPr>
        <xdr:cNvPr id="2904" name="Picture 2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6134</xdr:row>
      <xdr:rowOff>0</xdr:rowOff>
    </xdr:from>
    <xdr:to>
      <xdr:col>1</xdr:col>
      <xdr:colOff>0</xdr:colOff>
      <xdr:row>6135</xdr:row>
      <xdr:rowOff>0</xdr:rowOff>
    </xdr:to>
    <xdr:pic>
      <xdr:nvPicPr>
        <xdr:cNvPr id="2905" name="Picture 2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6136</xdr:row>
      <xdr:rowOff>0</xdr:rowOff>
    </xdr:from>
    <xdr:to>
      <xdr:col>1</xdr:col>
      <xdr:colOff>0</xdr:colOff>
      <xdr:row>6137</xdr:row>
      <xdr:rowOff>0</xdr:rowOff>
    </xdr:to>
    <xdr:pic>
      <xdr:nvPicPr>
        <xdr:cNvPr id="2906" name="Picture 2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6138</xdr:row>
      <xdr:rowOff>0</xdr:rowOff>
    </xdr:from>
    <xdr:to>
      <xdr:col>1</xdr:col>
      <xdr:colOff>0</xdr:colOff>
      <xdr:row>6139</xdr:row>
      <xdr:rowOff>0</xdr:rowOff>
    </xdr:to>
    <xdr:pic>
      <xdr:nvPicPr>
        <xdr:cNvPr id="2907" name="Picture 2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6140</xdr:row>
      <xdr:rowOff>0</xdr:rowOff>
    </xdr:from>
    <xdr:to>
      <xdr:col>1</xdr:col>
      <xdr:colOff>0</xdr:colOff>
      <xdr:row>6141</xdr:row>
      <xdr:rowOff>0</xdr:rowOff>
    </xdr:to>
    <xdr:pic>
      <xdr:nvPicPr>
        <xdr:cNvPr id="2908" name="Picture 2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6142</xdr:row>
      <xdr:rowOff>0</xdr:rowOff>
    </xdr:from>
    <xdr:to>
      <xdr:col>1</xdr:col>
      <xdr:colOff>0</xdr:colOff>
      <xdr:row>6143</xdr:row>
      <xdr:rowOff>0</xdr:rowOff>
    </xdr:to>
    <xdr:pic>
      <xdr:nvPicPr>
        <xdr:cNvPr id="2909" name="Picture 2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6144</xdr:row>
      <xdr:rowOff>0</xdr:rowOff>
    </xdr:from>
    <xdr:to>
      <xdr:col>1</xdr:col>
      <xdr:colOff>0</xdr:colOff>
      <xdr:row>6145</xdr:row>
      <xdr:rowOff>0</xdr:rowOff>
    </xdr:to>
    <xdr:pic>
      <xdr:nvPicPr>
        <xdr:cNvPr id="2910" name="Picture 2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6146</xdr:row>
      <xdr:rowOff>0</xdr:rowOff>
    </xdr:from>
    <xdr:to>
      <xdr:col>1</xdr:col>
      <xdr:colOff>0</xdr:colOff>
      <xdr:row>6147</xdr:row>
      <xdr:rowOff>0</xdr:rowOff>
    </xdr:to>
    <xdr:pic>
      <xdr:nvPicPr>
        <xdr:cNvPr id="2911" name="Picture 2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6148</xdr:row>
      <xdr:rowOff>0</xdr:rowOff>
    </xdr:from>
    <xdr:to>
      <xdr:col>1</xdr:col>
      <xdr:colOff>0</xdr:colOff>
      <xdr:row>6149</xdr:row>
      <xdr:rowOff>0</xdr:rowOff>
    </xdr:to>
    <xdr:pic>
      <xdr:nvPicPr>
        <xdr:cNvPr id="2912" name="Picture 2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6150</xdr:row>
      <xdr:rowOff>0</xdr:rowOff>
    </xdr:from>
    <xdr:to>
      <xdr:col>1</xdr:col>
      <xdr:colOff>0</xdr:colOff>
      <xdr:row>6151</xdr:row>
      <xdr:rowOff>0</xdr:rowOff>
    </xdr:to>
    <xdr:pic>
      <xdr:nvPicPr>
        <xdr:cNvPr id="2913" name="Picture 2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6152</xdr:row>
      <xdr:rowOff>0</xdr:rowOff>
    </xdr:from>
    <xdr:to>
      <xdr:col>1</xdr:col>
      <xdr:colOff>0</xdr:colOff>
      <xdr:row>6153</xdr:row>
      <xdr:rowOff>0</xdr:rowOff>
    </xdr:to>
    <xdr:pic>
      <xdr:nvPicPr>
        <xdr:cNvPr id="2914" name="Picture 2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6154</xdr:row>
      <xdr:rowOff>0</xdr:rowOff>
    </xdr:from>
    <xdr:to>
      <xdr:col>1</xdr:col>
      <xdr:colOff>0</xdr:colOff>
      <xdr:row>6155</xdr:row>
      <xdr:rowOff>0</xdr:rowOff>
    </xdr:to>
    <xdr:pic>
      <xdr:nvPicPr>
        <xdr:cNvPr id="2915" name="Picture 2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6156</xdr:row>
      <xdr:rowOff>0</xdr:rowOff>
    </xdr:from>
    <xdr:to>
      <xdr:col>1</xdr:col>
      <xdr:colOff>0</xdr:colOff>
      <xdr:row>6157</xdr:row>
      <xdr:rowOff>0</xdr:rowOff>
    </xdr:to>
    <xdr:pic>
      <xdr:nvPicPr>
        <xdr:cNvPr id="2916" name="Picture 2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6158</xdr:row>
      <xdr:rowOff>0</xdr:rowOff>
    </xdr:from>
    <xdr:to>
      <xdr:col>1</xdr:col>
      <xdr:colOff>0</xdr:colOff>
      <xdr:row>6159</xdr:row>
      <xdr:rowOff>0</xdr:rowOff>
    </xdr:to>
    <xdr:pic>
      <xdr:nvPicPr>
        <xdr:cNvPr id="2917" name="Picture 2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6160</xdr:row>
      <xdr:rowOff>0</xdr:rowOff>
    </xdr:from>
    <xdr:to>
      <xdr:col>1</xdr:col>
      <xdr:colOff>0</xdr:colOff>
      <xdr:row>6161</xdr:row>
      <xdr:rowOff>0</xdr:rowOff>
    </xdr:to>
    <xdr:pic>
      <xdr:nvPicPr>
        <xdr:cNvPr id="2918" name="Picture 2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6162</xdr:row>
      <xdr:rowOff>0</xdr:rowOff>
    </xdr:from>
    <xdr:to>
      <xdr:col>1</xdr:col>
      <xdr:colOff>0</xdr:colOff>
      <xdr:row>6163</xdr:row>
      <xdr:rowOff>0</xdr:rowOff>
    </xdr:to>
    <xdr:pic>
      <xdr:nvPicPr>
        <xdr:cNvPr id="2919" name="Picture 2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6164</xdr:row>
      <xdr:rowOff>0</xdr:rowOff>
    </xdr:from>
    <xdr:to>
      <xdr:col>1</xdr:col>
      <xdr:colOff>0</xdr:colOff>
      <xdr:row>6165</xdr:row>
      <xdr:rowOff>0</xdr:rowOff>
    </xdr:to>
    <xdr:pic>
      <xdr:nvPicPr>
        <xdr:cNvPr id="2920" name="Picture 2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6167</xdr:row>
      <xdr:rowOff>0</xdr:rowOff>
    </xdr:from>
    <xdr:to>
      <xdr:col>1</xdr:col>
      <xdr:colOff>0</xdr:colOff>
      <xdr:row>6168</xdr:row>
      <xdr:rowOff>0</xdr:rowOff>
    </xdr:to>
    <xdr:pic>
      <xdr:nvPicPr>
        <xdr:cNvPr id="2921" name="Picture 2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6169</xdr:row>
      <xdr:rowOff>0</xdr:rowOff>
    </xdr:from>
    <xdr:to>
      <xdr:col>1</xdr:col>
      <xdr:colOff>0</xdr:colOff>
      <xdr:row>6170</xdr:row>
      <xdr:rowOff>0</xdr:rowOff>
    </xdr:to>
    <xdr:pic>
      <xdr:nvPicPr>
        <xdr:cNvPr id="2922" name="Picture 2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6171</xdr:row>
      <xdr:rowOff>0</xdr:rowOff>
    </xdr:from>
    <xdr:to>
      <xdr:col>1</xdr:col>
      <xdr:colOff>0</xdr:colOff>
      <xdr:row>6172</xdr:row>
      <xdr:rowOff>0</xdr:rowOff>
    </xdr:to>
    <xdr:pic>
      <xdr:nvPicPr>
        <xdr:cNvPr id="2923" name="Picture 2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6173</xdr:row>
      <xdr:rowOff>0</xdr:rowOff>
    </xdr:from>
    <xdr:to>
      <xdr:col>1</xdr:col>
      <xdr:colOff>0</xdr:colOff>
      <xdr:row>6174</xdr:row>
      <xdr:rowOff>0</xdr:rowOff>
    </xdr:to>
    <xdr:pic>
      <xdr:nvPicPr>
        <xdr:cNvPr id="2924" name="Picture 2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6175</xdr:row>
      <xdr:rowOff>0</xdr:rowOff>
    </xdr:from>
    <xdr:to>
      <xdr:col>1</xdr:col>
      <xdr:colOff>0</xdr:colOff>
      <xdr:row>6176</xdr:row>
      <xdr:rowOff>0</xdr:rowOff>
    </xdr:to>
    <xdr:pic>
      <xdr:nvPicPr>
        <xdr:cNvPr id="2925" name="Picture 2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6177</xdr:row>
      <xdr:rowOff>0</xdr:rowOff>
    </xdr:from>
    <xdr:to>
      <xdr:col>1</xdr:col>
      <xdr:colOff>0</xdr:colOff>
      <xdr:row>6178</xdr:row>
      <xdr:rowOff>0</xdr:rowOff>
    </xdr:to>
    <xdr:pic>
      <xdr:nvPicPr>
        <xdr:cNvPr id="2926" name="Picture 2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6179</xdr:row>
      <xdr:rowOff>0</xdr:rowOff>
    </xdr:from>
    <xdr:to>
      <xdr:col>1</xdr:col>
      <xdr:colOff>0</xdr:colOff>
      <xdr:row>6180</xdr:row>
      <xdr:rowOff>0</xdr:rowOff>
    </xdr:to>
    <xdr:pic>
      <xdr:nvPicPr>
        <xdr:cNvPr id="2927" name="Picture 2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6181</xdr:row>
      <xdr:rowOff>0</xdr:rowOff>
    </xdr:from>
    <xdr:to>
      <xdr:col>1</xdr:col>
      <xdr:colOff>0</xdr:colOff>
      <xdr:row>6182</xdr:row>
      <xdr:rowOff>0</xdr:rowOff>
    </xdr:to>
    <xdr:pic>
      <xdr:nvPicPr>
        <xdr:cNvPr id="2928" name="Picture 2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6183</xdr:row>
      <xdr:rowOff>0</xdr:rowOff>
    </xdr:from>
    <xdr:to>
      <xdr:col>1</xdr:col>
      <xdr:colOff>0</xdr:colOff>
      <xdr:row>6184</xdr:row>
      <xdr:rowOff>0</xdr:rowOff>
    </xdr:to>
    <xdr:pic>
      <xdr:nvPicPr>
        <xdr:cNvPr id="2929" name="Picture 2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6185</xdr:row>
      <xdr:rowOff>0</xdr:rowOff>
    </xdr:from>
    <xdr:to>
      <xdr:col>1</xdr:col>
      <xdr:colOff>0</xdr:colOff>
      <xdr:row>6186</xdr:row>
      <xdr:rowOff>0</xdr:rowOff>
    </xdr:to>
    <xdr:pic>
      <xdr:nvPicPr>
        <xdr:cNvPr id="2930" name="Picture 2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6187</xdr:row>
      <xdr:rowOff>0</xdr:rowOff>
    </xdr:from>
    <xdr:to>
      <xdr:col>1</xdr:col>
      <xdr:colOff>0</xdr:colOff>
      <xdr:row>6188</xdr:row>
      <xdr:rowOff>0</xdr:rowOff>
    </xdr:to>
    <xdr:pic>
      <xdr:nvPicPr>
        <xdr:cNvPr id="2931" name="Picture 2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6189</xdr:row>
      <xdr:rowOff>0</xdr:rowOff>
    </xdr:from>
    <xdr:to>
      <xdr:col>1</xdr:col>
      <xdr:colOff>0</xdr:colOff>
      <xdr:row>6190</xdr:row>
      <xdr:rowOff>0</xdr:rowOff>
    </xdr:to>
    <xdr:pic>
      <xdr:nvPicPr>
        <xdr:cNvPr id="2932" name="Picture 2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6191</xdr:row>
      <xdr:rowOff>0</xdr:rowOff>
    </xdr:from>
    <xdr:to>
      <xdr:col>1</xdr:col>
      <xdr:colOff>0</xdr:colOff>
      <xdr:row>6192</xdr:row>
      <xdr:rowOff>0</xdr:rowOff>
    </xdr:to>
    <xdr:pic>
      <xdr:nvPicPr>
        <xdr:cNvPr id="2933" name="Picture 2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6193</xdr:row>
      <xdr:rowOff>0</xdr:rowOff>
    </xdr:from>
    <xdr:to>
      <xdr:col>1</xdr:col>
      <xdr:colOff>0</xdr:colOff>
      <xdr:row>6194</xdr:row>
      <xdr:rowOff>0</xdr:rowOff>
    </xdr:to>
    <xdr:pic>
      <xdr:nvPicPr>
        <xdr:cNvPr id="2934" name="Picture 2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6195</xdr:row>
      <xdr:rowOff>0</xdr:rowOff>
    </xdr:from>
    <xdr:to>
      <xdr:col>1</xdr:col>
      <xdr:colOff>0</xdr:colOff>
      <xdr:row>6196</xdr:row>
      <xdr:rowOff>0</xdr:rowOff>
    </xdr:to>
    <xdr:pic>
      <xdr:nvPicPr>
        <xdr:cNvPr id="2935" name="Picture 2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6198</xdr:row>
      <xdr:rowOff>0</xdr:rowOff>
    </xdr:from>
    <xdr:to>
      <xdr:col>1</xdr:col>
      <xdr:colOff>0</xdr:colOff>
      <xdr:row>6199</xdr:row>
      <xdr:rowOff>0</xdr:rowOff>
    </xdr:to>
    <xdr:pic>
      <xdr:nvPicPr>
        <xdr:cNvPr id="2936" name="Picture 2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6200</xdr:row>
      <xdr:rowOff>0</xdr:rowOff>
    </xdr:from>
    <xdr:to>
      <xdr:col>1</xdr:col>
      <xdr:colOff>0</xdr:colOff>
      <xdr:row>6201</xdr:row>
      <xdr:rowOff>0</xdr:rowOff>
    </xdr:to>
    <xdr:pic>
      <xdr:nvPicPr>
        <xdr:cNvPr id="2937" name="Picture 2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6202</xdr:row>
      <xdr:rowOff>0</xdr:rowOff>
    </xdr:from>
    <xdr:to>
      <xdr:col>1</xdr:col>
      <xdr:colOff>0</xdr:colOff>
      <xdr:row>6203</xdr:row>
      <xdr:rowOff>0</xdr:rowOff>
    </xdr:to>
    <xdr:pic>
      <xdr:nvPicPr>
        <xdr:cNvPr id="2938" name="Picture 2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6204</xdr:row>
      <xdr:rowOff>0</xdr:rowOff>
    </xdr:from>
    <xdr:to>
      <xdr:col>1</xdr:col>
      <xdr:colOff>0</xdr:colOff>
      <xdr:row>6205</xdr:row>
      <xdr:rowOff>0</xdr:rowOff>
    </xdr:to>
    <xdr:pic>
      <xdr:nvPicPr>
        <xdr:cNvPr id="2939" name="Picture 2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6206</xdr:row>
      <xdr:rowOff>0</xdr:rowOff>
    </xdr:from>
    <xdr:to>
      <xdr:col>1</xdr:col>
      <xdr:colOff>0</xdr:colOff>
      <xdr:row>6207</xdr:row>
      <xdr:rowOff>0</xdr:rowOff>
    </xdr:to>
    <xdr:pic>
      <xdr:nvPicPr>
        <xdr:cNvPr id="2940" name="Picture 2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6208</xdr:row>
      <xdr:rowOff>0</xdr:rowOff>
    </xdr:from>
    <xdr:to>
      <xdr:col>1</xdr:col>
      <xdr:colOff>0</xdr:colOff>
      <xdr:row>6209</xdr:row>
      <xdr:rowOff>0</xdr:rowOff>
    </xdr:to>
    <xdr:pic>
      <xdr:nvPicPr>
        <xdr:cNvPr id="2941" name="Picture 2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6210</xdr:row>
      <xdr:rowOff>0</xdr:rowOff>
    </xdr:from>
    <xdr:to>
      <xdr:col>1</xdr:col>
      <xdr:colOff>0</xdr:colOff>
      <xdr:row>6211</xdr:row>
      <xdr:rowOff>0</xdr:rowOff>
    </xdr:to>
    <xdr:pic>
      <xdr:nvPicPr>
        <xdr:cNvPr id="2942" name="Picture 2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6212</xdr:row>
      <xdr:rowOff>0</xdr:rowOff>
    </xdr:from>
    <xdr:to>
      <xdr:col>1</xdr:col>
      <xdr:colOff>0</xdr:colOff>
      <xdr:row>6213</xdr:row>
      <xdr:rowOff>0</xdr:rowOff>
    </xdr:to>
    <xdr:pic>
      <xdr:nvPicPr>
        <xdr:cNvPr id="2943" name="Picture 2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6214</xdr:row>
      <xdr:rowOff>0</xdr:rowOff>
    </xdr:from>
    <xdr:to>
      <xdr:col>1</xdr:col>
      <xdr:colOff>0</xdr:colOff>
      <xdr:row>6215</xdr:row>
      <xdr:rowOff>0</xdr:rowOff>
    </xdr:to>
    <xdr:pic>
      <xdr:nvPicPr>
        <xdr:cNvPr id="2944" name="Picture 2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6216</xdr:row>
      <xdr:rowOff>0</xdr:rowOff>
    </xdr:from>
    <xdr:to>
      <xdr:col>1</xdr:col>
      <xdr:colOff>0</xdr:colOff>
      <xdr:row>6217</xdr:row>
      <xdr:rowOff>0</xdr:rowOff>
    </xdr:to>
    <xdr:pic>
      <xdr:nvPicPr>
        <xdr:cNvPr id="2945" name="Picture 2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6218</xdr:row>
      <xdr:rowOff>0</xdr:rowOff>
    </xdr:from>
    <xdr:to>
      <xdr:col>1</xdr:col>
      <xdr:colOff>0</xdr:colOff>
      <xdr:row>6219</xdr:row>
      <xdr:rowOff>0</xdr:rowOff>
    </xdr:to>
    <xdr:pic>
      <xdr:nvPicPr>
        <xdr:cNvPr id="2946" name="Picture 2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6220</xdr:row>
      <xdr:rowOff>0</xdr:rowOff>
    </xdr:from>
    <xdr:to>
      <xdr:col>1</xdr:col>
      <xdr:colOff>0</xdr:colOff>
      <xdr:row>6221</xdr:row>
      <xdr:rowOff>0</xdr:rowOff>
    </xdr:to>
    <xdr:pic>
      <xdr:nvPicPr>
        <xdr:cNvPr id="2947" name="Picture 2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6222</xdr:row>
      <xdr:rowOff>0</xdr:rowOff>
    </xdr:from>
    <xdr:to>
      <xdr:col>1</xdr:col>
      <xdr:colOff>0</xdr:colOff>
      <xdr:row>6223</xdr:row>
      <xdr:rowOff>0</xdr:rowOff>
    </xdr:to>
    <xdr:pic>
      <xdr:nvPicPr>
        <xdr:cNvPr id="2948" name="Picture 2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6224</xdr:row>
      <xdr:rowOff>0</xdr:rowOff>
    </xdr:from>
    <xdr:to>
      <xdr:col>1</xdr:col>
      <xdr:colOff>0</xdr:colOff>
      <xdr:row>6225</xdr:row>
      <xdr:rowOff>0</xdr:rowOff>
    </xdr:to>
    <xdr:pic>
      <xdr:nvPicPr>
        <xdr:cNvPr id="2949" name="Picture 2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6228</xdr:row>
      <xdr:rowOff>0</xdr:rowOff>
    </xdr:from>
    <xdr:to>
      <xdr:col>1</xdr:col>
      <xdr:colOff>0</xdr:colOff>
      <xdr:row>6229</xdr:row>
      <xdr:rowOff>0</xdr:rowOff>
    </xdr:to>
    <xdr:pic>
      <xdr:nvPicPr>
        <xdr:cNvPr id="2950" name="Picture 2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6230</xdr:row>
      <xdr:rowOff>0</xdr:rowOff>
    </xdr:from>
    <xdr:to>
      <xdr:col>1</xdr:col>
      <xdr:colOff>0</xdr:colOff>
      <xdr:row>6231</xdr:row>
      <xdr:rowOff>0</xdr:rowOff>
    </xdr:to>
    <xdr:pic>
      <xdr:nvPicPr>
        <xdr:cNvPr id="2951" name="Picture 2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6232</xdr:row>
      <xdr:rowOff>0</xdr:rowOff>
    </xdr:from>
    <xdr:to>
      <xdr:col>1</xdr:col>
      <xdr:colOff>0</xdr:colOff>
      <xdr:row>6233</xdr:row>
      <xdr:rowOff>0</xdr:rowOff>
    </xdr:to>
    <xdr:pic>
      <xdr:nvPicPr>
        <xdr:cNvPr id="2952" name="Picture 2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6234</xdr:row>
      <xdr:rowOff>0</xdr:rowOff>
    </xdr:from>
    <xdr:to>
      <xdr:col>1</xdr:col>
      <xdr:colOff>0</xdr:colOff>
      <xdr:row>6235</xdr:row>
      <xdr:rowOff>0</xdr:rowOff>
    </xdr:to>
    <xdr:pic>
      <xdr:nvPicPr>
        <xdr:cNvPr id="2953" name="Picture 2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6236</xdr:row>
      <xdr:rowOff>0</xdr:rowOff>
    </xdr:from>
    <xdr:to>
      <xdr:col>1</xdr:col>
      <xdr:colOff>0</xdr:colOff>
      <xdr:row>6237</xdr:row>
      <xdr:rowOff>0</xdr:rowOff>
    </xdr:to>
    <xdr:pic>
      <xdr:nvPicPr>
        <xdr:cNvPr id="2954" name="Picture 2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6238</xdr:row>
      <xdr:rowOff>0</xdr:rowOff>
    </xdr:from>
    <xdr:to>
      <xdr:col>1</xdr:col>
      <xdr:colOff>0</xdr:colOff>
      <xdr:row>6239</xdr:row>
      <xdr:rowOff>0</xdr:rowOff>
    </xdr:to>
    <xdr:pic>
      <xdr:nvPicPr>
        <xdr:cNvPr id="2955" name="Picture 2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6240</xdr:row>
      <xdr:rowOff>0</xdr:rowOff>
    </xdr:from>
    <xdr:to>
      <xdr:col>1</xdr:col>
      <xdr:colOff>0</xdr:colOff>
      <xdr:row>6241</xdr:row>
      <xdr:rowOff>0</xdr:rowOff>
    </xdr:to>
    <xdr:pic>
      <xdr:nvPicPr>
        <xdr:cNvPr id="2956" name="Picture 2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6242</xdr:row>
      <xdr:rowOff>0</xdr:rowOff>
    </xdr:from>
    <xdr:to>
      <xdr:col>1</xdr:col>
      <xdr:colOff>0</xdr:colOff>
      <xdr:row>6243</xdr:row>
      <xdr:rowOff>0</xdr:rowOff>
    </xdr:to>
    <xdr:pic>
      <xdr:nvPicPr>
        <xdr:cNvPr id="2957" name="Picture 2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6244</xdr:row>
      <xdr:rowOff>0</xdr:rowOff>
    </xdr:from>
    <xdr:to>
      <xdr:col>1</xdr:col>
      <xdr:colOff>0</xdr:colOff>
      <xdr:row>6245</xdr:row>
      <xdr:rowOff>0</xdr:rowOff>
    </xdr:to>
    <xdr:pic>
      <xdr:nvPicPr>
        <xdr:cNvPr id="2958" name="Picture 2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6246</xdr:row>
      <xdr:rowOff>0</xdr:rowOff>
    </xdr:from>
    <xdr:to>
      <xdr:col>1</xdr:col>
      <xdr:colOff>0</xdr:colOff>
      <xdr:row>6247</xdr:row>
      <xdr:rowOff>0</xdr:rowOff>
    </xdr:to>
    <xdr:pic>
      <xdr:nvPicPr>
        <xdr:cNvPr id="2959" name="Picture 2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6248</xdr:row>
      <xdr:rowOff>0</xdr:rowOff>
    </xdr:from>
    <xdr:to>
      <xdr:col>1</xdr:col>
      <xdr:colOff>0</xdr:colOff>
      <xdr:row>6249</xdr:row>
      <xdr:rowOff>0</xdr:rowOff>
    </xdr:to>
    <xdr:pic>
      <xdr:nvPicPr>
        <xdr:cNvPr id="2960" name="Picture 2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6250</xdr:row>
      <xdr:rowOff>0</xdr:rowOff>
    </xdr:from>
    <xdr:to>
      <xdr:col>1</xdr:col>
      <xdr:colOff>0</xdr:colOff>
      <xdr:row>6251</xdr:row>
      <xdr:rowOff>0</xdr:rowOff>
    </xdr:to>
    <xdr:pic>
      <xdr:nvPicPr>
        <xdr:cNvPr id="2961" name="Picture 2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6252</xdr:row>
      <xdr:rowOff>0</xdr:rowOff>
    </xdr:from>
    <xdr:to>
      <xdr:col>1</xdr:col>
      <xdr:colOff>0</xdr:colOff>
      <xdr:row>6253</xdr:row>
      <xdr:rowOff>0</xdr:rowOff>
    </xdr:to>
    <xdr:pic>
      <xdr:nvPicPr>
        <xdr:cNvPr id="2962" name="Picture 2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6254</xdr:row>
      <xdr:rowOff>0</xdr:rowOff>
    </xdr:from>
    <xdr:to>
      <xdr:col>1</xdr:col>
      <xdr:colOff>0</xdr:colOff>
      <xdr:row>6255</xdr:row>
      <xdr:rowOff>0</xdr:rowOff>
    </xdr:to>
    <xdr:pic>
      <xdr:nvPicPr>
        <xdr:cNvPr id="2963" name="Picture 2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6256</xdr:row>
      <xdr:rowOff>0</xdr:rowOff>
    </xdr:from>
    <xdr:to>
      <xdr:col>1</xdr:col>
      <xdr:colOff>0</xdr:colOff>
      <xdr:row>6257</xdr:row>
      <xdr:rowOff>0</xdr:rowOff>
    </xdr:to>
    <xdr:pic>
      <xdr:nvPicPr>
        <xdr:cNvPr id="2964" name="Picture 2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6258</xdr:row>
      <xdr:rowOff>0</xdr:rowOff>
    </xdr:from>
    <xdr:to>
      <xdr:col>1</xdr:col>
      <xdr:colOff>0</xdr:colOff>
      <xdr:row>6259</xdr:row>
      <xdr:rowOff>0</xdr:rowOff>
    </xdr:to>
    <xdr:pic>
      <xdr:nvPicPr>
        <xdr:cNvPr id="2965" name="Picture 2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6260</xdr:row>
      <xdr:rowOff>0</xdr:rowOff>
    </xdr:from>
    <xdr:to>
      <xdr:col>1</xdr:col>
      <xdr:colOff>0</xdr:colOff>
      <xdr:row>6261</xdr:row>
      <xdr:rowOff>0</xdr:rowOff>
    </xdr:to>
    <xdr:pic>
      <xdr:nvPicPr>
        <xdr:cNvPr id="2966" name="Picture 2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6262</xdr:row>
      <xdr:rowOff>0</xdr:rowOff>
    </xdr:from>
    <xdr:to>
      <xdr:col>1</xdr:col>
      <xdr:colOff>0</xdr:colOff>
      <xdr:row>6263</xdr:row>
      <xdr:rowOff>0</xdr:rowOff>
    </xdr:to>
    <xdr:pic>
      <xdr:nvPicPr>
        <xdr:cNvPr id="2967" name="Picture 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6264</xdr:row>
      <xdr:rowOff>0</xdr:rowOff>
    </xdr:from>
    <xdr:to>
      <xdr:col>1</xdr:col>
      <xdr:colOff>0</xdr:colOff>
      <xdr:row>6265</xdr:row>
      <xdr:rowOff>0</xdr:rowOff>
    </xdr:to>
    <xdr:pic>
      <xdr:nvPicPr>
        <xdr:cNvPr id="2968" name="Picture 2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6266</xdr:row>
      <xdr:rowOff>0</xdr:rowOff>
    </xdr:from>
    <xdr:to>
      <xdr:col>1</xdr:col>
      <xdr:colOff>0</xdr:colOff>
      <xdr:row>6267</xdr:row>
      <xdr:rowOff>0</xdr:rowOff>
    </xdr:to>
    <xdr:pic>
      <xdr:nvPicPr>
        <xdr:cNvPr id="2969" name="Picture 2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6268</xdr:row>
      <xdr:rowOff>0</xdr:rowOff>
    </xdr:from>
    <xdr:to>
      <xdr:col>1</xdr:col>
      <xdr:colOff>0</xdr:colOff>
      <xdr:row>6269</xdr:row>
      <xdr:rowOff>0</xdr:rowOff>
    </xdr:to>
    <xdr:pic>
      <xdr:nvPicPr>
        <xdr:cNvPr id="2970" name="Picture 2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6270</xdr:row>
      <xdr:rowOff>0</xdr:rowOff>
    </xdr:from>
    <xdr:to>
      <xdr:col>1</xdr:col>
      <xdr:colOff>0</xdr:colOff>
      <xdr:row>6271</xdr:row>
      <xdr:rowOff>0</xdr:rowOff>
    </xdr:to>
    <xdr:pic>
      <xdr:nvPicPr>
        <xdr:cNvPr id="2971" name="Picture 2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6272</xdr:row>
      <xdr:rowOff>0</xdr:rowOff>
    </xdr:from>
    <xdr:to>
      <xdr:col>1</xdr:col>
      <xdr:colOff>0</xdr:colOff>
      <xdr:row>6273</xdr:row>
      <xdr:rowOff>0</xdr:rowOff>
    </xdr:to>
    <xdr:pic>
      <xdr:nvPicPr>
        <xdr:cNvPr id="2972" name="Picture 2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6274</xdr:row>
      <xdr:rowOff>0</xdr:rowOff>
    </xdr:from>
    <xdr:to>
      <xdr:col>1</xdr:col>
      <xdr:colOff>0</xdr:colOff>
      <xdr:row>6275</xdr:row>
      <xdr:rowOff>0</xdr:rowOff>
    </xdr:to>
    <xdr:pic>
      <xdr:nvPicPr>
        <xdr:cNvPr id="2973" name="Picture 2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6276</xdr:row>
      <xdr:rowOff>0</xdr:rowOff>
    </xdr:from>
    <xdr:to>
      <xdr:col>1</xdr:col>
      <xdr:colOff>0</xdr:colOff>
      <xdr:row>6277</xdr:row>
      <xdr:rowOff>0</xdr:rowOff>
    </xdr:to>
    <xdr:pic>
      <xdr:nvPicPr>
        <xdr:cNvPr id="2974" name="Picture 2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6278</xdr:row>
      <xdr:rowOff>0</xdr:rowOff>
    </xdr:from>
    <xdr:to>
      <xdr:col>1</xdr:col>
      <xdr:colOff>0</xdr:colOff>
      <xdr:row>6279</xdr:row>
      <xdr:rowOff>0</xdr:rowOff>
    </xdr:to>
    <xdr:pic>
      <xdr:nvPicPr>
        <xdr:cNvPr id="2975" name="Picture 2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6280</xdr:row>
      <xdr:rowOff>0</xdr:rowOff>
    </xdr:from>
    <xdr:to>
      <xdr:col>1</xdr:col>
      <xdr:colOff>0</xdr:colOff>
      <xdr:row>6281</xdr:row>
      <xdr:rowOff>0</xdr:rowOff>
    </xdr:to>
    <xdr:pic>
      <xdr:nvPicPr>
        <xdr:cNvPr id="2976" name="Picture 2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6282</xdr:row>
      <xdr:rowOff>0</xdr:rowOff>
    </xdr:from>
    <xdr:to>
      <xdr:col>1</xdr:col>
      <xdr:colOff>0</xdr:colOff>
      <xdr:row>6283</xdr:row>
      <xdr:rowOff>0</xdr:rowOff>
    </xdr:to>
    <xdr:pic>
      <xdr:nvPicPr>
        <xdr:cNvPr id="2977" name="Picture 2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6284</xdr:row>
      <xdr:rowOff>0</xdr:rowOff>
    </xdr:from>
    <xdr:to>
      <xdr:col>1</xdr:col>
      <xdr:colOff>0</xdr:colOff>
      <xdr:row>6285</xdr:row>
      <xdr:rowOff>0</xdr:rowOff>
    </xdr:to>
    <xdr:pic>
      <xdr:nvPicPr>
        <xdr:cNvPr id="2978" name="Picture 2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6286</xdr:row>
      <xdr:rowOff>0</xdr:rowOff>
    </xdr:from>
    <xdr:to>
      <xdr:col>1</xdr:col>
      <xdr:colOff>0</xdr:colOff>
      <xdr:row>6287</xdr:row>
      <xdr:rowOff>0</xdr:rowOff>
    </xdr:to>
    <xdr:pic>
      <xdr:nvPicPr>
        <xdr:cNvPr id="2979" name="Picture 2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6288</xdr:row>
      <xdr:rowOff>0</xdr:rowOff>
    </xdr:from>
    <xdr:to>
      <xdr:col>1</xdr:col>
      <xdr:colOff>0</xdr:colOff>
      <xdr:row>6289</xdr:row>
      <xdr:rowOff>0</xdr:rowOff>
    </xdr:to>
    <xdr:pic>
      <xdr:nvPicPr>
        <xdr:cNvPr id="2980" name="Picture 2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6290</xdr:row>
      <xdr:rowOff>0</xdr:rowOff>
    </xdr:from>
    <xdr:to>
      <xdr:col>1</xdr:col>
      <xdr:colOff>0</xdr:colOff>
      <xdr:row>6291</xdr:row>
      <xdr:rowOff>0</xdr:rowOff>
    </xdr:to>
    <xdr:pic>
      <xdr:nvPicPr>
        <xdr:cNvPr id="2981" name="Picture 2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6292</xdr:row>
      <xdr:rowOff>0</xdr:rowOff>
    </xdr:from>
    <xdr:to>
      <xdr:col>1</xdr:col>
      <xdr:colOff>0</xdr:colOff>
      <xdr:row>6293</xdr:row>
      <xdr:rowOff>0</xdr:rowOff>
    </xdr:to>
    <xdr:pic>
      <xdr:nvPicPr>
        <xdr:cNvPr id="2982" name="Picture 2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6294</xdr:row>
      <xdr:rowOff>0</xdr:rowOff>
    </xdr:from>
    <xdr:to>
      <xdr:col>1</xdr:col>
      <xdr:colOff>0</xdr:colOff>
      <xdr:row>6295</xdr:row>
      <xdr:rowOff>0</xdr:rowOff>
    </xdr:to>
    <xdr:pic>
      <xdr:nvPicPr>
        <xdr:cNvPr id="2983" name="Picture 2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6296</xdr:row>
      <xdr:rowOff>0</xdr:rowOff>
    </xdr:from>
    <xdr:to>
      <xdr:col>1</xdr:col>
      <xdr:colOff>0</xdr:colOff>
      <xdr:row>6297</xdr:row>
      <xdr:rowOff>0</xdr:rowOff>
    </xdr:to>
    <xdr:pic>
      <xdr:nvPicPr>
        <xdr:cNvPr id="2984" name="Picture 2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6298</xdr:row>
      <xdr:rowOff>0</xdr:rowOff>
    </xdr:from>
    <xdr:to>
      <xdr:col>1</xdr:col>
      <xdr:colOff>0</xdr:colOff>
      <xdr:row>6299</xdr:row>
      <xdr:rowOff>0</xdr:rowOff>
    </xdr:to>
    <xdr:pic>
      <xdr:nvPicPr>
        <xdr:cNvPr id="2985" name="Picture 2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6300</xdr:row>
      <xdr:rowOff>0</xdr:rowOff>
    </xdr:from>
    <xdr:to>
      <xdr:col>1</xdr:col>
      <xdr:colOff>0</xdr:colOff>
      <xdr:row>6301</xdr:row>
      <xdr:rowOff>0</xdr:rowOff>
    </xdr:to>
    <xdr:pic>
      <xdr:nvPicPr>
        <xdr:cNvPr id="2986" name="Picture 2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6302</xdr:row>
      <xdr:rowOff>0</xdr:rowOff>
    </xdr:from>
    <xdr:to>
      <xdr:col>1</xdr:col>
      <xdr:colOff>0</xdr:colOff>
      <xdr:row>6303</xdr:row>
      <xdr:rowOff>0</xdr:rowOff>
    </xdr:to>
    <xdr:pic>
      <xdr:nvPicPr>
        <xdr:cNvPr id="2987" name="Picture 2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6304</xdr:row>
      <xdr:rowOff>0</xdr:rowOff>
    </xdr:from>
    <xdr:to>
      <xdr:col>1</xdr:col>
      <xdr:colOff>0</xdr:colOff>
      <xdr:row>6305</xdr:row>
      <xdr:rowOff>0</xdr:rowOff>
    </xdr:to>
    <xdr:pic>
      <xdr:nvPicPr>
        <xdr:cNvPr id="2988" name="Picture 2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6306</xdr:row>
      <xdr:rowOff>0</xdr:rowOff>
    </xdr:from>
    <xdr:to>
      <xdr:col>1</xdr:col>
      <xdr:colOff>0</xdr:colOff>
      <xdr:row>6307</xdr:row>
      <xdr:rowOff>0</xdr:rowOff>
    </xdr:to>
    <xdr:pic>
      <xdr:nvPicPr>
        <xdr:cNvPr id="2989" name="Picture 2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6308</xdr:row>
      <xdr:rowOff>0</xdr:rowOff>
    </xdr:from>
    <xdr:to>
      <xdr:col>1</xdr:col>
      <xdr:colOff>0</xdr:colOff>
      <xdr:row>6309</xdr:row>
      <xdr:rowOff>0</xdr:rowOff>
    </xdr:to>
    <xdr:pic>
      <xdr:nvPicPr>
        <xdr:cNvPr id="2990" name="Picture 2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6310</xdr:row>
      <xdr:rowOff>0</xdr:rowOff>
    </xdr:from>
    <xdr:to>
      <xdr:col>1</xdr:col>
      <xdr:colOff>0</xdr:colOff>
      <xdr:row>6311</xdr:row>
      <xdr:rowOff>0</xdr:rowOff>
    </xdr:to>
    <xdr:pic>
      <xdr:nvPicPr>
        <xdr:cNvPr id="2991" name="Picture 2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6312</xdr:row>
      <xdr:rowOff>0</xdr:rowOff>
    </xdr:from>
    <xdr:to>
      <xdr:col>1</xdr:col>
      <xdr:colOff>0</xdr:colOff>
      <xdr:row>6313</xdr:row>
      <xdr:rowOff>0</xdr:rowOff>
    </xdr:to>
    <xdr:pic>
      <xdr:nvPicPr>
        <xdr:cNvPr id="2992" name="Picture 2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6314</xdr:row>
      <xdr:rowOff>0</xdr:rowOff>
    </xdr:from>
    <xdr:to>
      <xdr:col>1</xdr:col>
      <xdr:colOff>0</xdr:colOff>
      <xdr:row>6315</xdr:row>
      <xdr:rowOff>0</xdr:rowOff>
    </xdr:to>
    <xdr:pic>
      <xdr:nvPicPr>
        <xdr:cNvPr id="2993" name="Picture 2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6316</xdr:row>
      <xdr:rowOff>0</xdr:rowOff>
    </xdr:from>
    <xdr:to>
      <xdr:col>1</xdr:col>
      <xdr:colOff>0</xdr:colOff>
      <xdr:row>6317</xdr:row>
      <xdr:rowOff>0</xdr:rowOff>
    </xdr:to>
    <xdr:pic>
      <xdr:nvPicPr>
        <xdr:cNvPr id="2994" name="Picture 2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6318</xdr:row>
      <xdr:rowOff>0</xdr:rowOff>
    </xdr:from>
    <xdr:to>
      <xdr:col>1</xdr:col>
      <xdr:colOff>0</xdr:colOff>
      <xdr:row>6319</xdr:row>
      <xdr:rowOff>0</xdr:rowOff>
    </xdr:to>
    <xdr:pic>
      <xdr:nvPicPr>
        <xdr:cNvPr id="2995" name="Picture 2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6320</xdr:row>
      <xdr:rowOff>0</xdr:rowOff>
    </xdr:from>
    <xdr:to>
      <xdr:col>1</xdr:col>
      <xdr:colOff>0</xdr:colOff>
      <xdr:row>6321</xdr:row>
      <xdr:rowOff>0</xdr:rowOff>
    </xdr:to>
    <xdr:pic>
      <xdr:nvPicPr>
        <xdr:cNvPr id="2996" name="Picture 2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6322</xdr:row>
      <xdr:rowOff>0</xdr:rowOff>
    </xdr:from>
    <xdr:to>
      <xdr:col>1</xdr:col>
      <xdr:colOff>0</xdr:colOff>
      <xdr:row>6323</xdr:row>
      <xdr:rowOff>0</xdr:rowOff>
    </xdr:to>
    <xdr:pic>
      <xdr:nvPicPr>
        <xdr:cNvPr id="2997" name="Picture 2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6324</xdr:row>
      <xdr:rowOff>0</xdr:rowOff>
    </xdr:from>
    <xdr:to>
      <xdr:col>1</xdr:col>
      <xdr:colOff>0</xdr:colOff>
      <xdr:row>6325</xdr:row>
      <xdr:rowOff>0</xdr:rowOff>
    </xdr:to>
    <xdr:pic>
      <xdr:nvPicPr>
        <xdr:cNvPr id="2998" name="Picture 2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6327</xdr:row>
      <xdr:rowOff>0</xdr:rowOff>
    </xdr:from>
    <xdr:to>
      <xdr:col>1</xdr:col>
      <xdr:colOff>0</xdr:colOff>
      <xdr:row>6328</xdr:row>
      <xdr:rowOff>0</xdr:rowOff>
    </xdr:to>
    <xdr:pic>
      <xdr:nvPicPr>
        <xdr:cNvPr id="2999" name="Picture 2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6329</xdr:row>
      <xdr:rowOff>0</xdr:rowOff>
    </xdr:from>
    <xdr:to>
      <xdr:col>1</xdr:col>
      <xdr:colOff>0</xdr:colOff>
      <xdr:row>6330</xdr:row>
      <xdr:rowOff>0</xdr:rowOff>
    </xdr:to>
    <xdr:pic>
      <xdr:nvPicPr>
        <xdr:cNvPr id="3000" name="Picture 3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6331</xdr:row>
      <xdr:rowOff>0</xdr:rowOff>
    </xdr:from>
    <xdr:to>
      <xdr:col>1</xdr:col>
      <xdr:colOff>0</xdr:colOff>
      <xdr:row>6332</xdr:row>
      <xdr:rowOff>0</xdr:rowOff>
    </xdr:to>
    <xdr:pic>
      <xdr:nvPicPr>
        <xdr:cNvPr id="3001" name="Picture 3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6333</xdr:row>
      <xdr:rowOff>0</xdr:rowOff>
    </xdr:from>
    <xdr:to>
      <xdr:col>1</xdr:col>
      <xdr:colOff>0</xdr:colOff>
      <xdr:row>6334</xdr:row>
      <xdr:rowOff>0</xdr:rowOff>
    </xdr:to>
    <xdr:pic>
      <xdr:nvPicPr>
        <xdr:cNvPr id="3002" name="Picture 3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6335</xdr:row>
      <xdr:rowOff>0</xdr:rowOff>
    </xdr:from>
    <xdr:to>
      <xdr:col>1</xdr:col>
      <xdr:colOff>0</xdr:colOff>
      <xdr:row>6336</xdr:row>
      <xdr:rowOff>0</xdr:rowOff>
    </xdr:to>
    <xdr:pic>
      <xdr:nvPicPr>
        <xdr:cNvPr id="3003" name="Picture 3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6337</xdr:row>
      <xdr:rowOff>0</xdr:rowOff>
    </xdr:from>
    <xdr:to>
      <xdr:col>1</xdr:col>
      <xdr:colOff>0</xdr:colOff>
      <xdr:row>6338</xdr:row>
      <xdr:rowOff>0</xdr:rowOff>
    </xdr:to>
    <xdr:pic>
      <xdr:nvPicPr>
        <xdr:cNvPr id="3004" name="Picture 3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6339</xdr:row>
      <xdr:rowOff>0</xdr:rowOff>
    </xdr:from>
    <xdr:to>
      <xdr:col>1</xdr:col>
      <xdr:colOff>0</xdr:colOff>
      <xdr:row>6340</xdr:row>
      <xdr:rowOff>0</xdr:rowOff>
    </xdr:to>
    <xdr:pic>
      <xdr:nvPicPr>
        <xdr:cNvPr id="3005" name="Picture 3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6341</xdr:row>
      <xdr:rowOff>0</xdr:rowOff>
    </xdr:from>
    <xdr:to>
      <xdr:col>1</xdr:col>
      <xdr:colOff>0</xdr:colOff>
      <xdr:row>6342</xdr:row>
      <xdr:rowOff>0</xdr:rowOff>
    </xdr:to>
    <xdr:pic>
      <xdr:nvPicPr>
        <xdr:cNvPr id="3006" name="Picture 3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6343</xdr:row>
      <xdr:rowOff>0</xdr:rowOff>
    </xdr:from>
    <xdr:to>
      <xdr:col>1</xdr:col>
      <xdr:colOff>0</xdr:colOff>
      <xdr:row>6344</xdr:row>
      <xdr:rowOff>0</xdr:rowOff>
    </xdr:to>
    <xdr:pic>
      <xdr:nvPicPr>
        <xdr:cNvPr id="3007" name="Picture 3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6345</xdr:row>
      <xdr:rowOff>0</xdr:rowOff>
    </xdr:from>
    <xdr:to>
      <xdr:col>1</xdr:col>
      <xdr:colOff>0</xdr:colOff>
      <xdr:row>6346</xdr:row>
      <xdr:rowOff>0</xdr:rowOff>
    </xdr:to>
    <xdr:pic>
      <xdr:nvPicPr>
        <xdr:cNvPr id="3008" name="Picture 3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6349</xdr:row>
      <xdr:rowOff>0</xdr:rowOff>
    </xdr:from>
    <xdr:to>
      <xdr:col>1</xdr:col>
      <xdr:colOff>0</xdr:colOff>
      <xdr:row>6350</xdr:row>
      <xdr:rowOff>0</xdr:rowOff>
    </xdr:to>
    <xdr:pic>
      <xdr:nvPicPr>
        <xdr:cNvPr id="3009" name="Picture 3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6352</xdr:row>
      <xdr:rowOff>0</xdr:rowOff>
    </xdr:from>
    <xdr:to>
      <xdr:col>1</xdr:col>
      <xdr:colOff>0</xdr:colOff>
      <xdr:row>6353</xdr:row>
      <xdr:rowOff>0</xdr:rowOff>
    </xdr:to>
    <xdr:pic>
      <xdr:nvPicPr>
        <xdr:cNvPr id="3010" name="Picture 3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6354</xdr:row>
      <xdr:rowOff>0</xdr:rowOff>
    </xdr:from>
    <xdr:to>
      <xdr:col>1</xdr:col>
      <xdr:colOff>0</xdr:colOff>
      <xdr:row>6355</xdr:row>
      <xdr:rowOff>0</xdr:rowOff>
    </xdr:to>
    <xdr:pic>
      <xdr:nvPicPr>
        <xdr:cNvPr id="3011" name="Picture 3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6356</xdr:row>
      <xdr:rowOff>0</xdr:rowOff>
    </xdr:from>
    <xdr:to>
      <xdr:col>1</xdr:col>
      <xdr:colOff>0</xdr:colOff>
      <xdr:row>6357</xdr:row>
      <xdr:rowOff>0</xdr:rowOff>
    </xdr:to>
    <xdr:pic>
      <xdr:nvPicPr>
        <xdr:cNvPr id="3012" name="Picture 3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6359</xdr:row>
      <xdr:rowOff>0</xdr:rowOff>
    </xdr:from>
    <xdr:to>
      <xdr:col>1</xdr:col>
      <xdr:colOff>0</xdr:colOff>
      <xdr:row>6360</xdr:row>
      <xdr:rowOff>0</xdr:rowOff>
    </xdr:to>
    <xdr:pic>
      <xdr:nvPicPr>
        <xdr:cNvPr id="3013" name="Picture 3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6361</xdr:row>
      <xdr:rowOff>0</xdr:rowOff>
    </xdr:from>
    <xdr:to>
      <xdr:col>1</xdr:col>
      <xdr:colOff>0</xdr:colOff>
      <xdr:row>6362</xdr:row>
      <xdr:rowOff>0</xdr:rowOff>
    </xdr:to>
    <xdr:pic>
      <xdr:nvPicPr>
        <xdr:cNvPr id="3014" name="Picture 3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6363</xdr:row>
      <xdr:rowOff>0</xdr:rowOff>
    </xdr:from>
    <xdr:to>
      <xdr:col>1</xdr:col>
      <xdr:colOff>0</xdr:colOff>
      <xdr:row>6364</xdr:row>
      <xdr:rowOff>0</xdr:rowOff>
    </xdr:to>
    <xdr:pic>
      <xdr:nvPicPr>
        <xdr:cNvPr id="3015" name="Picture 3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6366</xdr:row>
      <xdr:rowOff>0</xdr:rowOff>
    </xdr:from>
    <xdr:to>
      <xdr:col>1</xdr:col>
      <xdr:colOff>0</xdr:colOff>
      <xdr:row>6367</xdr:row>
      <xdr:rowOff>0</xdr:rowOff>
    </xdr:to>
    <xdr:pic>
      <xdr:nvPicPr>
        <xdr:cNvPr id="3016" name="Picture 3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6368</xdr:row>
      <xdr:rowOff>0</xdr:rowOff>
    </xdr:from>
    <xdr:to>
      <xdr:col>1</xdr:col>
      <xdr:colOff>0</xdr:colOff>
      <xdr:row>6369</xdr:row>
      <xdr:rowOff>0</xdr:rowOff>
    </xdr:to>
    <xdr:pic>
      <xdr:nvPicPr>
        <xdr:cNvPr id="3017" name="Picture 3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6370</xdr:row>
      <xdr:rowOff>0</xdr:rowOff>
    </xdr:from>
    <xdr:to>
      <xdr:col>1</xdr:col>
      <xdr:colOff>0</xdr:colOff>
      <xdr:row>6371</xdr:row>
      <xdr:rowOff>0</xdr:rowOff>
    </xdr:to>
    <xdr:pic>
      <xdr:nvPicPr>
        <xdr:cNvPr id="3018" name="Picture 3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6372</xdr:row>
      <xdr:rowOff>0</xdr:rowOff>
    </xdr:from>
    <xdr:to>
      <xdr:col>1</xdr:col>
      <xdr:colOff>0</xdr:colOff>
      <xdr:row>6373</xdr:row>
      <xdr:rowOff>0</xdr:rowOff>
    </xdr:to>
    <xdr:pic>
      <xdr:nvPicPr>
        <xdr:cNvPr id="3019" name="Picture 3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6374</xdr:row>
      <xdr:rowOff>0</xdr:rowOff>
    </xdr:from>
    <xdr:to>
      <xdr:col>1</xdr:col>
      <xdr:colOff>0</xdr:colOff>
      <xdr:row>6375</xdr:row>
      <xdr:rowOff>0</xdr:rowOff>
    </xdr:to>
    <xdr:pic>
      <xdr:nvPicPr>
        <xdr:cNvPr id="3020" name="Picture 3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6376</xdr:row>
      <xdr:rowOff>0</xdr:rowOff>
    </xdr:from>
    <xdr:to>
      <xdr:col>1</xdr:col>
      <xdr:colOff>0</xdr:colOff>
      <xdr:row>6377</xdr:row>
      <xdr:rowOff>0</xdr:rowOff>
    </xdr:to>
    <xdr:pic>
      <xdr:nvPicPr>
        <xdr:cNvPr id="3021" name="Picture 3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6378</xdr:row>
      <xdr:rowOff>0</xdr:rowOff>
    </xdr:from>
    <xdr:to>
      <xdr:col>1</xdr:col>
      <xdr:colOff>0</xdr:colOff>
      <xdr:row>6379</xdr:row>
      <xdr:rowOff>0</xdr:rowOff>
    </xdr:to>
    <xdr:pic>
      <xdr:nvPicPr>
        <xdr:cNvPr id="3022" name="Picture 3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6380</xdr:row>
      <xdr:rowOff>0</xdr:rowOff>
    </xdr:from>
    <xdr:to>
      <xdr:col>1</xdr:col>
      <xdr:colOff>0</xdr:colOff>
      <xdr:row>6381</xdr:row>
      <xdr:rowOff>0</xdr:rowOff>
    </xdr:to>
    <xdr:pic>
      <xdr:nvPicPr>
        <xdr:cNvPr id="3023" name="Picture 3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6382</xdr:row>
      <xdr:rowOff>0</xdr:rowOff>
    </xdr:from>
    <xdr:to>
      <xdr:col>1</xdr:col>
      <xdr:colOff>0</xdr:colOff>
      <xdr:row>6383</xdr:row>
      <xdr:rowOff>0</xdr:rowOff>
    </xdr:to>
    <xdr:pic>
      <xdr:nvPicPr>
        <xdr:cNvPr id="3024" name="Picture 3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6384</xdr:row>
      <xdr:rowOff>0</xdr:rowOff>
    </xdr:from>
    <xdr:to>
      <xdr:col>1</xdr:col>
      <xdr:colOff>0</xdr:colOff>
      <xdr:row>6385</xdr:row>
      <xdr:rowOff>0</xdr:rowOff>
    </xdr:to>
    <xdr:pic>
      <xdr:nvPicPr>
        <xdr:cNvPr id="3025" name="Picture 3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6386</xdr:row>
      <xdr:rowOff>0</xdr:rowOff>
    </xdr:from>
    <xdr:to>
      <xdr:col>1</xdr:col>
      <xdr:colOff>0</xdr:colOff>
      <xdr:row>6387</xdr:row>
      <xdr:rowOff>0</xdr:rowOff>
    </xdr:to>
    <xdr:pic>
      <xdr:nvPicPr>
        <xdr:cNvPr id="3026" name="Picture 3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6388</xdr:row>
      <xdr:rowOff>0</xdr:rowOff>
    </xdr:from>
    <xdr:to>
      <xdr:col>1</xdr:col>
      <xdr:colOff>0</xdr:colOff>
      <xdr:row>6389</xdr:row>
      <xdr:rowOff>0</xdr:rowOff>
    </xdr:to>
    <xdr:pic>
      <xdr:nvPicPr>
        <xdr:cNvPr id="3027" name="Picture 3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6390</xdr:row>
      <xdr:rowOff>0</xdr:rowOff>
    </xdr:from>
    <xdr:to>
      <xdr:col>1</xdr:col>
      <xdr:colOff>0</xdr:colOff>
      <xdr:row>6391</xdr:row>
      <xdr:rowOff>0</xdr:rowOff>
    </xdr:to>
    <xdr:pic>
      <xdr:nvPicPr>
        <xdr:cNvPr id="3028" name="Picture 3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6392</xdr:row>
      <xdr:rowOff>0</xdr:rowOff>
    </xdr:from>
    <xdr:to>
      <xdr:col>1</xdr:col>
      <xdr:colOff>0</xdr:colOff>
      <xdr:row>6393</xdr:row>
      <xdr:rowOff>0</xdr:rowOff>
    </xdr:to>
    <xdr:pic>
      <xdr:nvPicPr>
        <xdr:cNvPr id="3029" name="Picture 3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6394</xdr:row>
      <xdr:rowOff>0</xdr:rowOff>
    </xdr:from>
    <xdr:to>
      <xdr:col>1</xdr:col>
      <xdr:colOff>0</xdr:colOff>
      <xdr:row>6395</xdr:row>
      <xdr:rowOff>0</xdr:rowOff>
    </xdr:to>
    <xdr:pic>
      <xdr:nvPicPr>
        <xdr:cNvPr id="3030" name="Picture 3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6396</xdr:row>
      <xdr:rowOff>0</xdr:rowOff>
    </xdr:from>
    <xdr:to>
      <xdr:col>1</xdr:col>
      <xdr:colOff>0</xdr:colOff>
      <xdr:row>6397</xdr:row>
      <xdr:rowOff>0</xdr:rowOff>
    </xdr:to>
    <xdr:pic>
      <xdr:nvPicPr>
        <xdr:cNvPr id="3031" name="Picture 3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6398</xdr:row>
      <xdr:rowOff>0</xdr:rowOff>
    </xdr:from>
    <xdr:to>
      <xdr:col>1</xdr:col>
      <xdr:colOff>0</xdr:colOff>
      <xdr:row>6399</xdr:row>
      <xdr:rowOff>0</xdr:rowOff>
    </xdr:to>
    <xdr:pic>
      <xdr:nvPicPr>
        <xdr:cNvPr id="3032" name="Picture 3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6400</xdr:row>
      <xdr:rowOff>0</xdr:rowOff>
    </xdr:from>
    <xdr:to>
      <xdr:col>1</xdr:col>
      <xdr:colOff>0</xdr:colOff>
      <xdr:row>6401</xdr:row>
      <xdr:rowOff>0</xdr:rowOff>
    </xdr:to>
    <xdr:pic>
      <xdr:nvPicPr>
        <xdr:cNvPr id="3033" name="Picture 3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6402</xdr:row>
      <xdr:rowOff>0</xdr:rowOff>
    </xdr:from>
    <xdr:to>
      <xdr:col>1</xdr:col>
      <xdr:colOff>0</xdr:colOff>
      <xdr:row>6403</xdr:row>
      <xdr:rowOff>0</xdr:rowOff>
    </xdr:to>
    <xdr:pic>
      <xdr:nvPicPr>
        <xdr:cNvPr id="3034" name="Picture 3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6404</xdr:row>
      <xdr:rowOff>0</xdr:rowOff>
    </xdr:from>
    <xdr:to>
      <xdr:col>1</xdr:col>
      <xdr:colOff>0</xdr:colOff>
      <xdr:row>6405</xdr:row>
      <xdr:rowOff>0</xdr:rowOff>
    </xdr:to>
    <xdr:pic>
      <xdr:nvPicPr>
        <xdr:cNvPr id="3035" name="Picture 3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6406</xdr:row>
      <xdr:rowOff>0</xdr:rowOff>
    </xdr:from>
    <xdr:to>
      <xdr:col>1</xdr:col>
      <xdr:colOff>0</xdr:colOff>
      <xdr:row>6407</xdr:row>
      <xdr:rowOff>0</xdr:rowOff>
    </xdr:to>
    <xdr:pic>
      <xdr:nvPicPr>
        <xdr:cNvPr id="3036" name="Picture 3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6408</xdr:row>
      <xdr:rowOff>0</xdr:rowOff>
    </xdr:from>
    <xdr:to>
      <xdr:col>1</xdr:col>
      <xdr:colOff>0</xdr:colOff>
      <xdr:row>6409</xdr:row>
      <xdr:rowOff>0</xdr:rowOff>
    </xdr:to>
    <xdr:pic>
      <xdr:nvPicPr>
        <xdr:cNvPr id="3037" name="Picture 3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6410</xdr:row>
      <xdr:rowOff>0</xdr:rowOff>
    </xdr:from>
    <xdr:to>
      <xdr:col>1</xdr:col>
      <xdr:colOff>0</xdr:colOff>
      <xdr:row>6411</xdr:row>
      <xdr:rowOff>0</xdr:rowOff>
    </xdr:to>
    <xdr:pic>
      <xdr:nvPicPr>
        <xdr:cNvPr id="3038" name="Picture 3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6412</xdr:row>
      <xdr:rowOff>0</xdr:rowOff>
    </xdr:from>
    <xdr:to>
      <xdr:col>1</xdr:col>
      <xdr:colOff>0</xdr:colOff>
      <xdr:row>6413</xdr:row>
      <xdr:rowOff>0</xdr:rowOff>
    </xdr:to>
    <xdr:pic>
      <xdr:nvPicPr>
        <xdr:cNvPr id="3039" name="Picture 3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6414</xdr:row>
      <xdr:rowOff>0</xdr:rowOff>
    </xdr:from>
    <xdr:to>
      <xdr:col>1</xdr:col>
      <xdr:colOff>0</xdr:colOff>
      <xdr:row>6415</xdr:row>
      <xdr:rowOff>0</xdr:rowOff>
    </xdr:to>
    <xdr:pic>
      <xdr:nvPicPr>
        <xdr:cNvPr id="3040" name="Picture 3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6416</xdr:row>
      <xdr:rowOff>0</xdr:rowOff>
    </xdr:from>
    <xdr:to>
      <xdr:col>1</xdr:col>
      <xdr:colOff>0</xdr:colOff>
      <xdr:row>6417</xdr:row>
      <xdr:rowOff>0</xdr:rowOff>
    </xdr:to>
    <xdr:pic>
      <xdr:nvPicPr>
        <xdr:cNvPr id="3041" name="Picture 3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6418</xdr:row>
      <xdr:rowOff>0</xdr:rowOff>
    </xdr:from>
    <xdr:to>
      <xdr:col>1</xdr:col>
      <xdr:colOff>0</xdr:colOff>
      <xdr:row>6419</xdr:row>
      <xdr:rowOff>0</xdr:rowOff>
    </xdr:to>
    <xdr:pic>
      <xdr:nvPicPr>
        <xdr:cNvPr id="3042" name="Picture 3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6420</xdr:row>
      <xdr:rowOff>0</xdr:rowOff>
    </xdr:from>
    <xdr:to>
      <xdr:col>1</xdr:col>
      <xdr:colOff>0</xdr:colOff>
      <xdr:row>6421</xdr:row>
      <xdr:rowOff>0</xdr:rowOff>
    </xdr:to>
    <xdr:pic>
      <xdr:nvPicPr>
        <xdr:cNvPr id="3043" name="Picture 3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6422</xdr:row>
      <xdr:rowOff>0</xdr:rowOff>
    </xdr:from>
    <xdr:to>
      <xdr:col>1</xdr:col>
      <xdr:colOff>0</xdr:colOff>
      <xdr:row>6423</xdr:row>
      <xdr:rowOff>0</xdr:rowOff>
    </xdr:to>
    <xdr:pic>
      <xdr:nvPicPr>
        <xdr:cNvPr id="3044" name="Picture 3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6424</xdr:row>
      <xdr:rowOff>0</xdr:rowOff>
    </xdr:from>
    <xdr:to>
      <xdr:col>1</xdr:col>
      <xdr:colOff>0</xdr:colOff>
      <xdr:row>6425</xdr:row>
      <xdr:rowOff>0</xdr:rowOff>
    </xdr:to>
    <xdr:pic>
      <xdr:nvPicPr>
        <xdr:cNvPr id="3045" name="Picture 3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6426</xdr:row>
      <xdr:rowOff>0</xdr:rowOff>
    </xdr:from>
    <xdr:to>
      <xdr:col>1</xdr:col>
      <xdr:colOff>0</xdr:colOff>
      <xdr:row>6427</xdr:row>
      <xdr:rowOff>0</xdr:rowOff>
    </xdr:to>
    <xdr:pic>
      <xdr:nvPicPr>
        <xdr:cNvPr id="3046" name="Picture 3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6428</xdr:row>
      <xdr:rowOff>0</xdr:rowOff>
    </xdr:from>
    <xdr:to>
      <xdr:col>1</xdr:col>
      <xdr:colOff>0</xdr:colOff>
      <xdr:row>6429</xdr:row>
      <xdr:rowOff>0</xdr:rowOff>
    </xdr:to>
    <xdr:pic>
      <xdr:nvPicPr>
        <xdr:cNvPr id="3047" name="Picture 3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6430</xdr:row>
      <xdr:rowOff>0</xdr:rowOff>
    </xdr:from>
    <xdr:to>
      <xdr:col>1</xdr:col>
      <xdr:colOff>0</xdr:colOff>
      <xdr:row>6431</xdr:row>
      <xdr:rowOff>0</xdr:rowOff>
    </xdr:to>
    <xdr:pic>
      <xdr:nvPicPr>
        <xdr:cNvPr id="3048" name="Picture 3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6432</xdr:row>
      <xdr:rowOff>0</xdr:rowOff>
    </xdr:from>
    <xdr:to>
      <xdr:col>1</xdr:col>
      <xdr:colOff>0</xdr:colOff>
      <xdr:row>6433</xdr:row>
      <xdr:rowOff>0</xdr:rowOff>
    </xdr:to>
    <xdr:pic>
      <xdr:nvPicPr>
        <xdr:cNvPr id="3049" name="Picture 3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6434</xdr:row>
      <xdr:rowOff>0</xdr:rowOff>
    </xdr:from>
    <xdr:to>
      <xdr:col>1</xdr:col>
      <xdr:colOff>0</xdr:colOff>
      <xdr:row>6435</xdr:row>
      <xdr:rowOff>0</xdr:rowOff>
    </xdr:to>
    <xdr:pic>
      <xdr:nvPicPr>
        <xdr:cNvPr id="3050" name="Picture 3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6436</xdr:row>
      <xdr:rowOff>0</xdr:rowOff>
    </xdr:from>
    <xdr:to>
      <xdr:col>1</xdr:col>
      <xdr:colOff>0</xdr:colOff>
      <xdr:row>6437</xdr:row>
      <xdr:rowOff>0</xdr:rowOff>
    </xdr:to>
    <xdr:pic>
      <xdr:nvPicPr>
        <xdr:cNvPr id="3051" name="Picture 3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6438</xdr:row>
      <xdr:rowOff>0</xdr:rowOff>
    </xdr:from>
    <xdr:to>
      <xdr:col>1</xdr:col>
      <xdr:colOff>0</xdr:colOff>
      <xdr:row>6439</xdr:row>
      <xdr:rowOff>0</xdr:rowOff>
    </xdr:to>
    <xdr:pic>
      <xdr:nvPicPr>
        <xdr:cNvPr id="3052" name="Picture 3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6440</xdr:row>
      <xdr:rowOff>0</xdr:rowOff>
    </xdr:from>
    <xdr:to>
      <xdr:col>1</xdr:col>
      <xdr:colOff>0</xdr:colOff>
      <xdr:row>6441</xdr:row>
      <xdr:rowOff>0</xdr:rowOff>
    </xdr:to>
    <xdr:pic>
      <xdr:nvPicPr>
        <xdr:cNvPr id="3053" name="Picture 3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6442</xdr:row>
      <xdr:rowOff>0</xdr:rowOff>
    </xdr:from>
    <xdr:to>
      <xdr:col>1</xdr:col>
      <xdr:colOff>0</xdr:colOff>
      <xdr:row>6443</xdr:row>
      <xdr:rowOff>0</xdr:rowOff>
    </xdr:to>
    <xdr:pic>
      <xdr:nvPicPr>
        <xdr:cNvPr id="3054" name="Picture 3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6444</xdr:row>
      <xdr:rowOff>0</xdr:rowOff>
    </xdr:from>
    <xdr:to>
      <xdr:col>1</xdr:col>
      <xdr:colOff>0</xdr:colOff>
      <xdr:row>6445</xdr:row>
      <xdr:rowOff>0</xdr:rowOff>
    </xdr:to>
    <xdr:pic>
      <xdr:nvPicPr>
        <xdr:cNvPr id="3055" name="Picture 3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6446</xdr:row>
      <xdr:rowOff>0</xdr:rowOff>
    </xdr:from>
    <xdr:to>
      <xdr:col>1</xdr:col>
      <xdr:colOff>0</xdr:colOff>
      <xdr:row>6447</xdr:row>
      <xdr:rowOff>0</xdr:rowOff>
    </xdr:to>
    <xdr:pic>
      <xdr:nvPicPr>
        <xdr:cNvPr id="3056" name="Picture 3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6448</xdr:row>
      <xdr:rowOff>0</xdr:rowOff>
    </xdr:from>
    <xdr:to>
      <xdr:col>1</xdr:col>
      <xdr:colOff>0</xdr:colOff>
      <xdr:row>6449</xdr:row>
      <xdr:rowOff>0</xdr:rowOff>
    </xdr:to>
    <xdr:pic>
      <xdr:nvPicPr>
        <xdr:cNvPr id="3057" name="Picture 3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6450</xdr:row>
      <xdr:rowOff>0</xdr:rowOff>
    </xdr:from>
    <xdr:to>
      <xdr:col>1</xdr:col>
      <xdr:colOff>0</xdr:colOff>
      <xdr:row>6451</xdr:row>
      <xdr:rowOff>0</xdr:rowOff>
    </xdr:to>
    <xdr:pic>
      <xdr:nvPicPr>
        <xdr:cNvPr id="3058" name="Picture 3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6452</xdr:row>
      <xdr:rowOff>0</xdr:rowOff>
    </xdr:from>
    <xdr:to>
      <xdr:col>1</xdr:col>
      <xdr:colOff>0</xdr:colOff>
      <xdr:row>6453</xdr:row>
      <xdr:rowOff>0</xdr:rowOff>
    </xdr:to>
    <xdr:pic>
      <xdr:nvPicPr>
        <xdr:cNvPr id="3059" name="Picture 3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6454</xdr:row>
      <xdr:rowOff>0</xdr:rowOff>
    </xdr:from>
    <xdr:to>
      <xdr:col>1</xdr:col>
      <xdr:colOff>0</xdr:colOff>
      <xdr:row>6455</xdr:row>
      <xdr:rowOff>0</xdr:rowOff>
    </xdr:to>
    <xdr:pic>
      <xdr:nvPicPr>
        <xdr:cNvPr id="3060" name="Picture 3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6457</xdr:row>
      <xdr:rowOff>0</xdr:rowOff>
    </xdr:from>
    <xdr:to>
      <xdr:col>1</xdr:col>
      <xdr:colOff>0</xdr:colOff>
      <xdr:row>6458</xdr:row>
      <xdr:rowOff>0</xdr:rowOff>
    </xdr:to>
    <xdr:pic>
      <xdr:nvPicPr>
        <xdr:cNvPr id="3061" name="Picture 3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6459</xdr:row>
      <xdr:rowOff>0</xdr:rowOff>
    </xdr:from>
    <xdr:to>
      <xdr:col>1</xdr:col>
      <xdr:colOff>0</xdr:colOff>
      <xdr:row>6460</xdr:row>
      <xdr:rowOff>0</xdr:rowOff>
    </xdr:to>
    <xdr:pic>
      <xdr:nvPicPr>
        <xdr:cNvPr id="3062" name="Picture 3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6461</xdr:row>
      <xdr:rowOff>0</xdr:rowOff>
    </xdr:from>
    <xdr:to>
      <xdr:col>1</xdr:col>
      <xdr:colOff>0</xdr:colOff>
      <xdr:row>6462</xdr:row>
      <xdr:rowOff>0</xdr:rowOff>
    </xdr:to>
    <xdr:pic>
      <xdr:nvPicPr>
        <xdr:cNvPr id="3063" name="Picture 3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6463</xdr:row>
      <xdr:rowOff>0</xdr:rowOff>
    </xdr:from>
    <xdr:to>
      <xdr:col>1</xdr:col>
      <xdr:colOff>0</xdr:colOff>
      <xdr:row>6464</xdr:row>
      <xdr:rowOff>0</xdr:rowOff>
    </xdr:to>
    <xdr:pic>
      <xdr:nvPicPr>
        <xdr:cNvPr id="3064" name="Picture 3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6465</xdr:row>
      <xdr:rowOff>0</xdr:rowOff>
    </xdr:from>
    <xdr:to>
      <xdr:col>1</xdr:col>
      <xdr:colOff>0</xdr:colOff>
      <xdr:row>6466</xdr:row>
      <xdr:rowOff>0</xdr:rowOff>
    </xdr:to>
    <xdr:pic>
      <xdr:nvPicPr>
        <xdr:cNvPr id="3065" name="Picture 3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6467</xdr:row>
      <xdr:rowOff>0</xdr:rowOff>
    </xdr:from>
    <xdr:to>
      <xdr:col>1</xdr:col>
      <xdr:colOff>0</xdr:colOff>
      <xdr:row>6468</xdr:row>
      <xdr:rowOff>0</xdr:rowOff>
    </xdr:to>
    <xdr:pic>
      <xdr:nvPicPr>
        <xdr:cNvPr id="3066" name="Picture 3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6469</xdr:row>
      <xdr:rowOff>0</xdr:rowOff>
    </xdr:from>
    <xdr:to>
      <xdr:col>1</xdr:col>
      <xdr:colOff>0</xdr:colOff>
      <xdr:row>6470</xdr:row>
      <xdr:rowOff>0</xdr:rowOff>
    </xdr:to>
    <xdr:pic>
      <xdr:nvPicPr>
        <xdr:cNvPr id="3067" name="Picture 3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6471</xdr:row>
      <xdr:rowOff>0</xdr:rowOff>
    </xdr:from>
    <xdr:to>
      <xdr:col>1</xdr:col>
      <xdr:colOff>0</xdr:colOff>
      <xdr:row>6472</xdr:row>
      <xdr:rowOff>0</xdr:rowOff>
    </xdr:to>
    <xdr:pic>
      <xdr:nvPicPr>
        <xdr:cNvPr id="3068" name="Picture 3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6473</xdr:row>
      <xdr:rowOff>0</xdr:rowOff>
    </xdr:from>
    <xdr:to>
      <xdr:col>1</xdr:col>
      <xdr:colOff>0</xdr:colOff>
      <xdr:row>6474</xdr:row>
      <xdr:rowOff>0</xdr:rowOff>
    </xdr:to>
    <xdr:pic>
      <xdr:nvPicPr>
        <xdr:cNvPr id="3069" name="Picture 3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6475</xdr:row>
      <xdr:rowOff>0</xdr:rowOff>
    </xdr:from>
    <xdr:to>
      <xdr:col>1</xdr:col>
      <xdr:colOff>0</xdr:colOff>
      <xdr:row>6476</xdr:row>
      <xdr:rowOff>0</xdr:rowOff>
    </xdr:to>
    <xdr:pic>
      <xdr:nvPicPr>
        <xdr:cNvPr id="3070" name="Picture 3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6477</xdr:row>
      <xdr:rowOff>0</xdr:rowOff>
    </xdr:from>
    <xdr:to>
      <xdr:col>1</xdr:col>
      <xdr:colOff>0</xdr:colOff>
      <xdr:row>6478</xdr:row>
      <xdr:rowOff>0</xdr:rowOff>
    </xdr:to>
    <xdr:pic>
      <xdr:nvPicPr>
        <xdr:cNvPr id="3071" name="Picture 3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6479</xdr:row>
      <xdr:rowOff>0</xdr:rowOff>
    </xdr:from>
    <xdr:to>
      <xdr:col>1</xdr:col>
      <xdr:colOff>0</xdr:colOff>
      <xdr:row>6480</xdr:row>
      <xdr:rowOff>0</xdr:rowOff>
    </xdr:to>
    <xdr:pic>
      <xdr:nvPicPr>
        <xdr:cNvPr id="3072" name="Picture 3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6481</xdr:row>
      <xdr:rowOff>0</xdr:rowOff>
    </xdr:from>
    <xdr:to>
      <xdr:col>1</xdr:col>
      <xdr:colOff>0</xdr:colOff>
      <xdr:row>6482</xdr:row>
      <xdr:rowOff>0</xdr:rowOff>
    </xdr:to>
    <xdr:pic>
      <xdr:nvPicPr>
        <xdr:cNvPr id="3073" name="Picture 3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6483</xdr:row>
      <xdr:rowOff>0</xdr:rowOff>
    </xdr:from>
    <xdr:to>
      <xdr:col>1</xdr:col>
      <xdr:colOff>0</xdr:colOff>
      <xdr:row>6484</xdr:row>
      <xdr:rowOff>0</xdr:rowOff>
    </xdr:to>
    <xdr:pic>
      <xdr:nvPicPr>
        <xdr:cNvPr id="3074" name="Picture 3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6485</xdr:row>
      <xdr:rowOff>0</xdr:rowOff>
    </xdr:from>
    <xdr:to>
      <xdr:col>1</xdr:col>
      <xdr:colOff>0</xdr:colOff>
      <xdr:row>6486</xdr:row>
      <xdr:rowOff>0</xdr:rowOff>
    </xdr:to>
    <xdr:pic>
      <xdr:nvPicPr>
        <xdr:cNvPr id="3075" name="Picture 3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6487</xdr:row>
      <xdr:rowOff>0</xdr:rowOff>
    </xdr:from>
    <xdr:to>
      <xdr:col>1</xdr:col>
      <xdr:colOff>0</xdr:colOff>
      <xdr:row>6488</xdr:row>
      <xdr:rowOff>0</xdr:rowOff>
    </xdr:to>
    <xdr:pic>
      <xdr:nvPicPr>
        <xdr:cNvPr id="3076" name="Picture 3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6490</xdr:row>
      <xdr:rowOff>0</xdr:rowOff>
    </xdr:from>
    <xdr:to>
      <xdr:col>1</xdr:col>
      <xdr:colOff>0</xdr:colOff>
      <xdr:row>6491</xdr:row>
      <xdr:rowOff>0</xdr:rowOff>
    </xdr:to>
    <xdr:pic>
      <xdr:nvPicPr>
        <xdr:cNvPr id="3077" name="Picture 3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6492</xdr:row>
      <xdr:rowOff>0</xdr:rowOff>
    </xdr:from>
    <xdr:to>
      <xdr:col>1</xdr:col>
      <xdr:colOff>0</xdr:colOff>
      <xdr:row>6493</xdr:row>
      <xdr:rowOff>0</xdr:rowOff>
    </xdr:to>
    <xdr:pic>
      <xdr:nvPicPr>
        <xdr:cNvPr id="3078" name="Picture 3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6494</xdr:row>
      <xdr:rowOff>0</xdr:rowOff>
    </xdr:from>
    <xdr:to>
      <xdr:col>1</xdr:col>
      <xdr:colOff>0</xdr:colOff>
      <xdr:row>6495</xdr:row>
      <xdr:rowOff>0</xdr:rowOff>
    </xdr:to>
    <xdr:pic>
      <xdr:nvPicPr>
        <xdr:cNvPr id="3079" name="Picture 3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6496</xdr:row>
      <xdr:rowOff>0</xdr:rowOff>
    </xdr:from>
    <xdr:to>
      <xdr:col>1</xdr:col>
      <xdr:colOff>0</xdr:colOff>
      <xdr:row>6497</xdr:row>
      <xdr:rowOff>0</xdr:rowOff>
    </xdr:to>
    <xdr:pic>
      <xdr:nvPicPr>
        <xdr:cNvPr id="3080" name="Picture 3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6498</xdr:row>
      <xdr:rowOff>0</xdr:rowOff>
    </xdr:from>
    <xdr:to>
      <xdr:col>1</xdr:col>
      <xdr:colOff>0</xdr:colOff>
      <xdr:row>6499</xdr:row>
      <xdr:rowOff>0</xdr:rowOff>
    </xdr:to>
    <xdr:pic>
      <xdr:nvPicPr>
        <xdr:cNvPr id="3081" name="Picture 3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6500</xdr:row>
      <xdr:rowOff>0</xdr:rowOff>
    </xdr:from>
    <xdr:to>
      <xdr:col>1</xdr:col>
      <xdr:colOff>0</xdr:colOff>
      <xdr:row>6501</xdr:row>
      <xdr:rowOff>0</xdr:rowOff>
    </xdr:to>
    <xdr:pic>
      <xdr:nvPicPr>
        <xdr:cNvPr id="3082" name="Picture 3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6502</xdr:row>
      <xdr:rowOff>0</xdr:rowOff>
    </xdr:from>
    <xdr:to>
      <xdr:col>1</xdr:col>
      <xdr:colOff>0</xdr:colOff>
      <xdr:row>6503</xdr:row>
      <xdr:rowOff>0</xdr:rowOff>
    </xdr:to>
    <xdr:pic>
      <xdr:nvPicPr>
        <xdr:cNvPr id="3083" name="Picture 3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6504</xdr:row>
      <xdr:rowOff>0</xdr:rowOff>
    </xdr:from>
    <xdr:to>
      <xdr:col>1</xdr:col>
      <xdr:colOff>0</xdr:colOff>
      <xdr:row>6505</xdr:row>
      <xdr:rowOff>0</xdr:rowOff>
    </xdr:to>
    <xdr:pic>
      <xdr:nvPicPr>
        <xdr:cNvPr id="3084" name="Picture 3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6506</xdr:row>
      <xdr:rowOff>0</xdr:rowOff>
    </xdr:from>
    <xdr:to>
      <xdr:col>1</xdr:col>
      <xdr:colOff>0</xdr:colOff>
      <xdr:row>6507</xdr:row>
      <xdr:rowOff>0</xdr:rowOff>
    </xdr:to>
    <xdr:pic>
      <xdr:nvPicPr>
        <xdr:cNvPr id="3085" name="Picture 3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6508</xdr:row>
      <xdr:rowOff>0</xdr:rowOff>
    </xdr:from>
    <xdr:to>
      <xdr:col>1</xdr:col>
      <xdr:colOff>0</xdr:colOff>
      <xdr:row>6509</xdr:row>
      <xdr:rowOff>0</xdr:rowOff>
    </xdr:to>
    <xdr:pic>
      <xdr:nvPicPr>
        <xdr:cNvPr id="3086" name="Picture 3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6510</xdr:row>
      <xdr:rowOff>0</xdr:rowOff>
    </xdr:from>
    <xdr:to>
      <xdr:col>1</xdr:col>
      <xdr:colOff>0</xdr:colOff>
      <xdr:row>6511</xdr:row>
      <xdr:rowOff>0</xdr:rowOff>
    </xdr:to>
    <xdr:pic>
      <xdr:nvPicPr>
        <xdr:cNvPr id="3087" name="Picture 3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6513</xdr:row>
      <xdr:rowOff>0</xdr:rowOff>
    </xdr:from>
    <xdr:to>
      <xdr:col>1</xdr:col>
      <xdr:colOff>0</xdr:colOff>
      <xdr:row>6514</xdr:row>
      <xdr:rowOff>0</xdr:rowOff>
    </xdr:to>
    <xdr:pic>
      <xdr:nvPicPr>
        <xdr:cNvPr id="3088" name="Picture 3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6515</xdr:row>
      <xdr:rowOff>0</xdr:rowOff>
    </xdr:from>
    <xdr:to>
      <xdr:col>1</xdr:col>
      <xdr:colOff>0</xdr:colOff>
      <xdr:row>6516</xdr:row>
      <xdr:rowOff>0</xdr:rowOff>
    </xdr:to>
    <xdr:pic>
      <xdr:nvPicPr>
        <xdr:cNvPr id="3089" name="Picture 3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6517</xdr:row>
      <xdr:rowOff>0</xdr:rowOff>
    </xdr:from>
    <xdr:to>
      <xdr:col>1</xdr:col>
      <xdr:colOff>0</xdr:colOff>
      <xdr:row>6518</xdr:row>
      <xdr:rowOff>0</xdr:rowOff>
    </xdr:to>
    <xdr:pic>
      <xdr:nvPicPr>
        <xdr:cNvPr id="3090" name="Picture 3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6519</xdr:row>
      <xdr:rowOff>0</xdr:rowOff>
    </xdr:from>
    <xdr:to>
      <xdr:col>1</xdr:col>
      <xdr:colOff>0</xdr:colOff>
      <xdr:row>6520</xdr:row>
      <xdr:rowOff>0</xdr:rowOff>
    </xdr:to>
    <xdr:pic>
      <xdr:nvPicPr>
        <xdr:cNvPr id="3091" name="Picture 3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6521</xdr:row>
      <xdr:rowOff>0</xdr:rowOff>
    </xdr:from>
    <xdr:to>
      <xdr:col>1</xdr:col>
      <xdr:colOff>0</xdr:colOff>
      <xdr:row>6522</xdr:row>
      <xdr:rowOff>0</xdr:rowOff>
    </xdr:to>
    <xdr:pic>
      <xdr:nvPicPr>
        <xdr:cNvPr id="3092" name="Picture 3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6523</xdr:row>
      <xdr:rowOff>0</xdr:rowOff>
    </xdr:from>
    <xdr:to>
      <xdr:col>1</xdr:col>
      <xdr:colOff>0</xdr:colOff>
      <xdr:row>6524</xdr:row>
      <xdr:rowOff>0</xdr:rowOff>
    </xdr:to>
    <xdr:pic>
      <xdr:nvPicPr>
        <xdr:cNvPr id="3093" name="Picture 3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6525</xdr:row>
      <xdr:rowOff>0</xdr:rowOff>
    </xdr:from>
    <xdr:to>
      <xdr:col>1</xdr:col>
      <xdr:colOff>0</xdr:colOff>
      <xdr:row>6526</xdr:row>
      <xdr:rowOff>0</xdr:rowOff>
    </xdr:to>
    <xdr:pic>
      <xdr:nvPicPr>
        <xdr:cNvPr id="3094" name="Picture 3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6527</xdr:row>
      <xdr:rowOff>0</xdr:rowOff>
    </xdr:from>
    <xdr:to>
      <xdr:col>1</xdr:col>
      <xdr:colOff>0</xdr:colOff>
      <xdr:row>6528</xdr:row>
      <xdr:rowOff>0</xdr:rowOff>
    </xdr:to>
    <xdr:pic>
      <xdr:nvPicPr>
        <xdr:cNvPr id="3095" name="Picture 3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6529</xdr:row>
      <xdr:rowOff>0</xdr:rowOff>
    </xdr:from>
    <xdr:to>
      <xdr:col>1</xdr:col>
      <xdr:colOff>0</xdr:colOff>
      <xdr:row>6530</xdr:row>
      <xdr:rowOff>0</xdr:rowOff>
    </xdr:to>
    <xdr:pic>
      <xdr:nvPicPr>
        <xdr:cNvPr id="3096" name="Picture 3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6531</xdr:row>
      <xdr:rowOff>0</xdr:rowOff>
    </xdr:from>
    <xdr:to>
      <xdr:col>1</xdr:col>
      <xdr:colOff>0</xdr:colOff>
      <xdr:row>6532</xdr:row>
      <xdr:rowOff>0</xdr:rowOff>
    </xdr:to>
    <xdr:pic>
      <xdr:nvPicPr>
        <xdr:cNvPr id="3097" name="Picture 3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6533</xdr:row>
      <xdr:rowOff>0</xdr:rowOff>
    </xdr:from>
    <xdr:to>
      <xdr:col>1</xdr:col>
      <xdr:colOff>0</xdr:colOff>
      <xdr:row>6534</xdr:row>
      <xdr:rowOff>0</xdr:rowOff>
    </xdr:to>
    <xdr:pic>
      <xdr:nvPicPr>
        <xdr:cNvPr id="3098" name="Picture 3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6535</xdr:row>
      <xdr:rowOff>0</xdr:rowOff>
    </xdr:from>
    <xdr:to>
      <xdr:col>1</xdr:col>
      <xdr:colOff>0</xdr:colOff>
      <xdr:row>6536</xdr:row>
      <xdr:rowOff>0</xdr:rowOff>
    </xdr:to>
    <xdr:pic>
      <xdr:nvPicPr>
        <xdr:cNvPr id="3099" name="Picture 3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6537</xdr:row>
      <xdr:rowOff>0</xdr:rowOff>
    </xdr:from>
    <xdr:to>
      <xdr:col>1</xdr:col>
      <xdr:colOff>0</xdr:colOff>
      <xdr:row>6538</xdr:row>
      <xdr:rowOff>0</xdr:rowOff>
    </xdr:to>
    <xdr:pic>
      <xdr:nvPicPr>
        <xdr:cNvPr id="3100" name="Picture 3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6539</xdr:row>
      <xdr:rowOff>0</xdr:rowOff>
    </xdr:from>
    <xdr:to>
      <xdr:col>1</xdr:col>
      <xdr:colOff>0</xdr:colOff>
      <xdr:row>6540</xdr:row>
      <xdr:rowOff>0</xdr:rowOff>
    </xdr:to>
    <xdr:pic>
      <xdr:nvPicPr>
        <xdr:cNvPr id="3101" name="Picture 3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6541</xdr:row>
      <xdr:rowOff>0</xdr:rowOff>
    </xdr:from>
    <xdr:to>
      <xdr:col>1</xdr:col>
      <xdr:colOff>0</xdr:colOff>
      <xdr:row>6542</xdr:row>
      <xdr:rowOff>0</xdr:rowOff>
    </xdr:to>
    <xdr:pic>
      <xdr:nvPicPr>
        <xdr:cNvPr id="3102" name="Picture 3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6543</xdr:row>
      <xdr:rowOff>0</xdr:rowOff>
    </xdr:from>
    <xdr:to>
      <xdr:col>1</xdr:col>
      <xdr:colOff>0</xdr:colOff>
      <xdr:row>6544</xdr:row>
      <xdr:rowOff>0</xdr:rowOff>
    </xdr:to>
    <xdr:pic>
      <xdr:nvPicPr>
        <xdr:cNvPr id="3103" name="Picture 3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6545</xdr:row>
      <xdr:rowOff>0</xdr:rowOff>
    </xdr:from>
    <xdr:to>
      <xdr:col>1</xdr:col>
      <xdr:colOff>0</xdr:colOff>
      <xdr:row>6546</xdr:row>
      <xdr:rowOff>0</xdr:rowOff>
    </xdr:to>
    <xdr:pic>
      <xdr:nvPicPr>
        <xdr:cNvPr id="3104" name="Picture 3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6547</xdr:row>
      <xdr:rowOff>0</xdr:rowOff>
    </xdr:from>
    <xdr:to>
      <xdr:col>1</xdr:col>
      <xdr:colOff>0</xdr:colOff>
      <xdr:row>6548</xdr:row>
      <xdr:rowOff>0</xdr:rowOff>
    </xdr:to>
    <xdr:pic>
      <xdr:nvPicPr>
        <xdr:cNvPr id="3105" name="Picture 3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6549</xdr:row>
      <xdr:rowOff>0</xdr:rowOff>
    </xdr:from>
    <xdr:to>
      <xdr:col>1</xdr:col>
      <xdr:colOff>0</xdr:colOff>
      <xdr:row>6550</xdr:row>
      <xdr:rowOff>0</xdr:rowOff>
    </xdr:to>
    <xdr:pic>
      <xdr:nvPicPr>
        <xdr:cNvPr id="3106" name="Picture 3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6551</xdr:row>
      <xdr:rowOff>0</xdr:rowOff>
    </xdr:from>
    <xdr:to>
      <xdr:col>1</xdr:col>
      <xdr:colOff>0</xdr:colOff>
      <xdr:row>6552</xdr:row>
      <xdr:rowOff>0</xdr:rowOff>
    </xdr:to>
    <xdr:pic>
      <xdr:nvPicPr>
        <xdr:cNvPr id="3107" name="Picture 3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6553</xdr:row>
      <xdr:rowOff>0</xdr:rowOff>
    </xdr:from>
    <xdr:to>
      <xdr:col>1</xdr:col>
      <xdr:colOff>0</xdr:colOff>
      <xdr:row>6554</xdr:row>
      <xdr:rowOff>0</xdr:rowOff>
    </xdr:to>
    <xdr:pic>
      <xdr:nvPicPr>
        <xdr:cNvPr id="3108" name="Picture 3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6555</xdr:row>
      <xdr:rowOff>0</xdr:rowOff>
    </xdr:from>
    <xdr:to>
      <xdr:col>1</xdr:col>
      <xdr:colOff>0</xdr:colOff>
      <xdr:row>6556</xdr:row>
      <xdr:rowOff>0</xdr:rowOff>
    </xdr:to>
    <xdr:pic>
      <xdr:nvPicPr>
        <xdr:cNvPr id="3109" name="Picture 3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6557</xdr:row>
      <xdr:rowOff>0</xdr:rowOff>
    </xdr:from>
    <xdr:to>
      <xdr:col>1</xdr:col>
      <xdr:colOff>0</xdr:colOff>
      <xdr:row>6558</xdr:row>
      <xdr:rowOff>0</xdr:rowOff>
    </xdr:to>
    <xdr:pic>
      <xdr:nvPicPr>
        <xdr:cNvPr id="3110" name="Picture 3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6559</xdr:row>
      <xdr:rowOff>0</xdr:rowOff>
    </xdr:from>
    <xdr:to>
      <xdr:col>1</xdr:col>
      <xdr:colOff>0</xdr:colOff>
      <xdr:row>6560</xdr:row>
      <xdr:rowOff>0</xdr:rowOff>
    </xdr:to>
    <xdr:pic>
      <xdr:nvPicPr>
        <xdr:cNvPr id="3111" name="Picture 3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6561</xdr:row>
      <xdr:rowOff>0</xdr:rowOff>
    </xdr:from>
    <xdr:to>
      <xdr:col>1</xdr:col>
      <xdr:colOff>0</xdr:colOff>
      <xdr:row>6562</xdr:row>
      <xdr:rowOff>0</xdr:rowOff>
    </xdr:to>
    <xdr:pic>
      <xdr:nvPicPr>
        <xdr:cNvPr id="3112" name="Picture 3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6563</xdr:row>
      <xdr:rowOff>0</xdr:rowOff>
    </xdr:from>
    <xdr:to>
      <xdr:col>1</xdr:col>
      <xdr:colOff>0</xdr:colOff>
      <xdr:row>6564</xdr:row>
      <xdr:rowOff>0</xdr:rowOff>
    </xdr:to>
    <xdr:pic>
      <xdr:nvPicPr>
        <xdr:cNvPr id="3113" name="Picture 3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6565</xdr:row>
      <xdr:rowOff>0</xdr:rowOff>
    </xdr:from>
    <xdr:to>
      <xdr:col>1</xdr:col>
      <xdr:colOff>0</xdr:colOff>
      <xdr:row>6566</xdr:row>
      <xdr:rowOff>0</xdr:rowOff>
    </xdr:to>
    <xdr:pic>
      <xdr:nvPicPr>
        <xdr:cNvPr id="3114" name="Picture 3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6567</xdr:row>
      <xdr:rowOff>0</xdr:rowOff>
    </xdr:from>
    <xdr:to>
      <xdr:col>1</xdr:col>
      <xdr:colOff>0</xdr:colOff>
      <xdr:row>6568</xdr:row>
      <xdr:rowOff>0</xdr:rowOff>
    </xdr:to>
    <xdr:pic>
      <xdr:nvPicPr>
        <xdr:cNvPr id="3115" name="Picture 3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6569</xdr:row>
      <xdr:rowOff>0</xdr:rowOff>
    </xdr:from>
    <xdr:to>
      <xdr:col>1</xdr:col>
      <xdr:colOff>0</xdr:colOff>
      <xdr:row>6570</xdr:row>
      <xdr:rowOff>0</xdr:rowOff>
    </xdr:to>
    <xdr:pic>
      <xdr:nvPicPr>
        <xdr:cNvPr id="3116" name="Picture 3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6571</xdr:row>
      <xdr:rowOff>0</xdr:rowOff>
    </xdr:from>
    <xdr:to>
      <xdr:col>1</xdr:col>
      <xdr:colOff>0</xdr:colOff>
      <xdr:row>6572</xdr:row>
      <xdr:rowOff>0</xdr:rowOff>
    </xdr:to>
    <xdr:pic>
      <xdr:nvPicPr>
        <xdr:cNvPr id="3117" name="Picture 3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6573</xdr:row>
      <xdr:rowOff>0</xdr:rowOff>
    </xdr:from>
    <xdr:to>
      <xdr:col>1</xdr:col>
      <xdr:colOff>0</xdr:colOff>
      <xdr:row>6574</xdr:row>
      <xdr:rowOff>0</xdr:rowOff>
    </xdr:to>
    <xdr:pic>
      <xdr:nvPicPr>
        <xdr:cNvPr id="3118" name="Picture 3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6575</xdr:row>
      <xdr:rowOff>0</xdr:rowOff>
    </xdr:from>
    <xdr:to>
      <xdr:col>1</xdr:col>
      <xdr:colOff>0</xdr:colOff>
      <xdr:row>6576</xdr:row>
      <xdr:rowOff>0</xdr:rowOff>
    </xdr:to>
    <xdr:pic>
      <xdr:nvPicPr>
        <xdr:cNvPr id="3119" name="Picture 3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6577</xdr:row>
      <xdr:rowOff>0</xdr:rowOff>
    </xdr:from>
    <xdr:to>
      <xdr:col>1</xdr:col>
      <xdr:colOff>0</xdr:colOff>
      <xdr:row>6578</xdr:row>
      <xdr:rowOff>0</xdr:rowOff>
    </xdr:to>
    <xdr:pic>
      <xdr:nvPicPr>
        <xdr:cNvPr id="3120" name="Picture 3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6579</xdr:row>
      <xdr:rowOff>0</xdr:rowOff>
    </xdr:from>
    <xdr:to>
      <xdr:col>1</xdr:col>
      <xdr:colOff>0</xdr:colOff>
      <xdr:row>6580</xdr:row>
      <xdr:rowOff>0</xdr:rowOff>
    </xdr:to>
    <xdr:pic>
      <xdr:nvPicPr>
        <xdr:cNvPr id="3121" name="Picture 3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6581</xdr:row>
      <xdr:rowOff>0</xdr:rowOff>
    </xdr:from>
    <xdr:to>
      <xdr:col>1</xdr:col>
      <xdr:colOff>0</xdr:colOff>
      <xdr:row>6582</xdr:row>
      <xdr:rowOff>0</xdr:rowOff>
    </xdr:to>
    <xdr:pic>
      <xdr:nvPicPr>
        <xdr:cNvPr id="3122" name="Picture 3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6583</xdr:row>
      <xdr:rowOff>0</xdr:rowOff>
    </xdr:from>
    <xdr:to>
      <xdr:col>1</xdr:col>
      <xdr:colOff>0</xdr:colOff>
      <xdr:row>6584</xdr:row>
      <xdr:rowOff>0</xdr:rowOff>
    </xdr:to>
    <xdr:pic>
      <xdr:nvPicPr>
        <xdr:cNvPr id="3123" name="Picture 3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6585</xdr:row>
      <xdr:rowOff>0</xdr:rowOff>
    </xdr:from>
    <xdr:to>
      <xdr:col>1</xdr:col>
      <xdr:colOff>0</xdr:colOff>
      <xdr:row>6586</xdr:row>
      <xdr:rowOff>0</xdr:rowOff>
    </xdr:to>
    <xdr:pic>
      <xdr:nvPicPr>
        <xdr:cNvPr id="3124" name="Picture 3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6587</xdr:row>
      <xdr:rowOff>0</xdr:rowOff>
    </xdr:from>
    <xdr:to>
      <xdr:col>1</xdr:col>
      <xdr:colOff>0</xdr:colOff>
      <xdr:row>6588</xdr:row>
      <xdr:rowOff>0</xdr:rowOff>
    </xdr:to>
    <xdr:pic>
      <xdr:nvPicPr>
        <xdr:cNvPr id="3125" name="Picture 3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6590</xdr:row>
      <xdr:rowOff>0</xdr:rowOff>
    </xdr:from>
    <xdr:to>
      <xdr:col>1</xdr:col>
      <xdr:colOff>0</xdr:colOff>
      <xdr:row>6591</xdr:row>
      <xdr:rowOff>0</xdr:rowOff>
    </xdr:to>
    <xdr:pic>
      <xdr:nvPicPr>
        <xdr:cNvPr id="3126" name="Picture 3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6592</xdr:row>
      <xdr:rowOff>0</xdr:rowOff>
    </xdr:from>
    <xdr:to>
      <xdr:col>1</xdr:col>
      <xdr:colOff>0</xdr:colOff>
      <xdr:row>6593</xdr:row>
      <xdr:rowOff>0</xdr:rowOff>
    </xdr:to>
    <xdr:pic>
      <xdr:nvPicPr>
        <xdr:cNvPr id="3127" name="Picture 3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6594</xdr:row>
      <xdr:rowOff>0</xdr:rowOff>
    </xdr:from>
    <xdr:to>
      <xdr:col>1</xdr:col>
      <xdr:colOff>0</xdr:colOff>
      <xdr:row>6595</xdr:row>
      <xdr:rowOff>0</xdr:rowOff>
    </xdr:to>
    <xdr:pic>
      <xdr:nvPicPr>
        <xdr:cNvPr id="3128" name="Picture 3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6596</xdr:row>
      <xdr:rowOff>0</xdr:rowOff>
    </xdr:from>
    <xdr:to>
      <xdr:col>1</xdr:col>
      <xdr:colOff>0</xdr:colOff>
      <xdr:row>6597</xdr:row>
      <xdr:rowOff>0</xdr:rowOff>
    </xdr:to>
    <xdr:pic>
      <xdr:nvPicPr>
        <xdr:cNvPr id="3129" name="Picture 3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6598</xdr:row>
      <xdr:rowOff>0</xdr:rowOff>
    </xdr:from>
    <xdr:to>
      <xdr:col>1</xdr:col>
      <xdr:colOff>0</xdr:colOff>
      <xdr:row>6599</xdr:row>
      <xdr:rowOff>0</xdr:rowOff>
    </xdr:to>
    <xdr:pic>
      <xdr:nvPicPr>
        <xdr:cNvPr id="3130" name="Picture 3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6600</xdr:row>
      <xdr:rowOff>0</xdr:rowOff>
    </xdr:from>
    <xdr:to>
      <xdr:col>1</xdr:col>
      <xdr:colOff>0</xdr:colOff>
      <xdr:row>6601</xdr:row>
      <xdr:rowOff>0</xdr:rowOff>
    </xdr:to>
    <xdr:pic>
      <xdr:nvPicPr>
        <xdr:cNvPr id="3131" name="Picture 3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6602</xdr:row>
      <xdr:rowOff>0</xdr:rowOff>
    </xdr:from>
    <xdr:to>
      <xdr:col>1</xdr:col>
      <xdr:colOff>0</xdr:colOff>
      <xdr:row>6603</xdr:row>
      <xdr:rowOff>0</xdr:rowOff>
    </xdr:to>
    <xdr:pic>
      <xdr:nvPicPr>
        <xdr:cNvPr id="3132" name="Picture 3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6604</xdr:row>
      <xdr:rowOff>0</xdr:rowOff>
    </xdr:from>
    <xdr:to>
      <xdr:col>1</xdr:col>
      <xdr:colOff>0</xdr:colOff>
      <xdr:row>6605</xdr:row>
      <xdr:rowOff>0</xdr:rowOff>
    </xdr:to>
    <xdr:pic>
      <xdr:nvPicPr>
        <xdr:cNvPr id="3133" name="Picture 3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6606</xdr:row>
      <xdr:rowOff>0</xdr:rowOff>
    </xdr:from>
    <xdr:to>
      <xdr:col>1</xdr:col>
      <xdr:colOff>0</xdr:colOff>
      <xdr:row>6607</xdr:row>
      <xdr:rowOff>0</xdr:rowOff>
    </xdr:to>
    <xdr:pic>
      <xdr:nvPicPr>
        <xdr:cNvPr id="3134" name="Picture 3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6608</xdr:row>
      <xdr:rowOff>0</xdr:rowOff>
    </xdr:from>
    <xdr:to>
      <xdr:col>1</xdr:col>
      <xdr:colOff>0</xdr:colOff>
      <xdr:row>6609</xdr:row>
      <xdr:rowOff>0</xdr:rowOff>
    </xdr:to>
    <xdr:pic>
      <xdr:nvPicPr>
        <xdr:cNvPr id="3135" name="Picture 3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6610</xdr:row>
      <xdr:rowOff>0</xdr:rowOff>
    </xdr:from>
    <xdr:to>
      <xdr:col>1</xdr:col>
      <xdr:colOff>0</xdr:colOff>
      <xdr:row>6611</xdr:row>
      <xdr:rowOff>0</xdr:rowOff>
    </xdr:to>
    <xdr:pic>
      <xdr:nvPicPr>
        <xdr:cNvPr id="3136" name="Picture 3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6612</xdr:row>
      <xdr:rowOff>0</xdr:rowOff>
    </xdr:from>
    <xdr:to>
      <xdr:col>1</xdr:col>
      <xdr:colOff>0</xdr:colOff>
      <xdr:row>6613</xdr:row>
      <xdr:rowOff>0</xdr:rowOff>
    </xdr:to>
    <xdr:pic>
      <xdr:nvPicPr>
        <xdr:cNvPr id="3137" name="Picture 3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6614</xdr:row>
      <xdr:rowOff>0</xdr:rowOff>
    </xdr:from>
    <xdr:to>
      <xdr:col>1</xdr:col>
      <xdr:colOff>0</xdr:colOff>
      <xdr:row>6615</xdr:row>
      <xdr:rowOff>0</xdr:rowOff>
    </xdr:to>
    <xdr:pic>
      <xdr:nvPicPr>
        <xdr:cNvPr id="3138" name="Picture 3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6616</xdr:row>
      <xdr:rowOff>0</xdr:rowOff>
    </xdr:from>
    <xdr:to>
      <xdr:col>1</xdr:col>
      <xdr:colOff>0</xdr:colOff>
      <xdr:row>6617</xdr:row>
      <xdr:rowOff>0</xdr:rowOff>
    </xdr:to>
    <xdr:pic>
      <xdr:nvPicPr>
        <xdr:cNvPr id="3139" name="Picture 3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6618</xdr:row>
      <xdr:rowOff>0</xdr:rowOff>
    </xdr:from>
    <xdr:to>
      <xdr:col>1</xdr:col>
      <xdr:colOff>0</xdr:colOff>
      <xdr:row>6619</xdr:row>
      <xdr:rowOff>0</xdr:rowOff>
    </xdr:to>
    <xdr:pic>
      <xdr:nvPicPr>
        <xdr:cNvPr id="3140" name="Picture 3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6620</xdr:row>
      <xdr:rowOff>0</xdr:rowOff>
    </xdr:from>
    <xdr:to>
      <xdr:col>1</xdr:col>
      <xdr:colOff>0</xdr:colOff>
      <xdr:row>6621</xdr:row>
      <xdr:rowOff>0</xdr:rowOff>
    </xdr:to>
    <xdr:pic>
      <xdr:nvPicPr>
        <xdr:cNvPr id="3141" name="Picture 3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6622</xdr:row>
      <xdr:rowOff>0</xdr:rowOff>
    </xdr:from>
    <xdr:to>
      <xdr:col>1</xdr:col>
      <xdr:colOff>0</xdr:colOff>
      <xdr:row>6623</xdr:row>
      <xdr:rowOff>0</xdr:rowOff>
    </xdr:to>
    <xdr:pic>
      <xdr:nvPicPr>
        <xdr:cNvPr id="3142" name="Picture 3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6624</xdr:row>
      <xdr:rowOff>0</xdr:rowOff>
    </xdr:from>
    <xdr:to>
      <xdr:col>1</xdr:col>
      <xdr:colOff>0</xdr:colOff>
      <xdr:row>6625</xdr:row>
      <xdr:rowOff>0</xdr:rowOff>
    </xdr:to>
    <xdr:pic>
      <xdr:nvPicPr>
        <xdr:cNvPr id="3143" name="Picture 3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6626</xdr:row>
      <xdr:rowOff>0</xdr:rowOff>
    </xdr:from>
    <xdr:to>
      <xdr:col>1</xdr:col>
      <xdr:colOff>0</xdr:colOff>
      <xdr:row>6627</xdr:row>
      <xdr:rowOff>0</xdr:rowOff>
    </xdr:to>
    <xdr:pic>
      <xdr:nvPicPr>
        <xdr:cNvPr id="3144" name="Picture 3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6628</xdr:row>
      <xdr:rowOff>0</xdr:rowOff>
    </xdr:from>
    <xdr:to>
      <xdr:col>1</xdr:col>
      <xdr:colOff>0</xdr:colOff>
      <xdr:row>6629</xdr:row>
      <xdr:rowOff>0</xdr:rowOff>
    </xdr:to>
    <xdr:pic>
      <xdr:nvPicPr>
        <xdr:cNvPr id="3145" name="Picture 3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6630</xdr:row>
      <xdr:rowOff>0</xdr:rowOff>
    </xdr:from>
    <xdr:to>
      <xdr:col>1</xdr:col>
      <xdr:colOff>0</xdr:colOff>
      <xdr:row>6631</xdr:row>
      <xdr:rowOff>0</xdr:rowOff>
    </xdr:to>
    <xdr:pic>
      <xdr:nvPicPr>
        <xdr:cNvPr id="3146" name="Picture 3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6632</xdr:row>
      <xdr:rowOff>0</xdr:rowOff>
    </xdr:from>
    <xdr:to>
      <xdr:col>1</xdr:col>
      <xdr:colOff>0</xdr:colOff>
      <xdr:row>6633</xdr:row>
      <xdr:rowOff>0</xdr:rowOff>
    </xdr:to>
    <xdr:pic>
      <xdr:nvPicPr>
        <xdr:cNvPr id="3147" name="Picture 3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6634</xdr:row>
      <xdr:rowOff>0</xdr:rowOff>
    </xdr:from>
    <xdr:to>
      <xdr:col>1</xdr:col>
      <xdr:colOff>0</xdr:colOff>
      <xdr:row>6635</xdr:row>
      <xdr:rowOff>0</xdr:rowOff>
    </xdr:to>
    <xdr:pic>
      <xdr:nvPicPr>
        <xdr:cNvPr id="3148" name="Picture 3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6636</xdr:row>
      <xdr:rowOff>0</xdr:rowOff>
    </xdr:from>
    <xdr:to>
      <xdr:col>1</xdr:col>
      <xdr:colOff>0</xdr:colOff>
      <xdr:row>6637</xdr:row>
      <xdr:rowOff>0</xdr:rowOff>
    </xdr:to>
    <xdr:pic>
      <xdr:nvPicPr>
        <xdr:cNvPr id="3149" name="Picture 3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6638</xdr:row>
      <xdr:rowOff>0</xdr:rowOff>
    </xdr:from>
    <xdr:to>
      <xdr:col>1</xdr:col>
      <xdr:colOff>0</xdr:colOff>
      <xdr:row>6639</xdr:row>
      <xdr:rowOff>0</xdr:rowOff>
    </xdr:to>
    <xdr:pic>
      <xdr:nvPicPr>
        <xdr:cNvPr id="3150" name="Picture 3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6640</xdr:row>
      <xdr:rowOff>0</xdr:rowOff>
    </xdr:from>
    <xdr:to>
      <xdr:col>1</xdr:col>
      <xdr:colOff>0</xdr:colOff>
      <xdr:row>6641</xdr:row>
      <xdr:rowOff>0</xdr:rowOff>
    </xdr:to>
    <xdr:pic>
      <xdr:nvPicPr>
        <xdr:cNvPr id="3151" name="Picture 3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6642</xdr:row>
      <xdr:rowOff>0</xdr:rowOff>
    </xdr:from>
    <xdr:to>
      <xdr:col>1</xdr:col>
      <xdr:colOff>0</xdr:colOff>
      <xdr:row>6643</xdr:row>
      <xdr:rowOff>0</xdr:rowOff>
    </xdr:to>
    <xdr:pic>
      <xdr:nvPicPr>
        <xdr:cNvPr id="3152" name="Picture 3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6645</xdr:row>
      <xdr:rowOff>0</xdr:rowOff>
    </xdr:from>
    <xdr:to>
      <xdr:col>1</xdr:col>
      <xdr:colOff>0</xdr:colOff>
      <xdr:row>6646</xdr:row>
      <xdr:rowOff>0</xdr:rowOff>
    </xdr:to>
    <xdr:pic>
      <xdr:nvPicPr>
        <xdr:cNvPr id="3153" name="Picture 3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6647</xdr:row>
      <xdr:rowOff>0</xdr:rowOff>
    </xdr:from>
    <xdr:to>
      <xdr:col>1</xdr:col>
      <xdr:colOff>0</xdr:colOff>
      <xdr:row>6648</xdr:row>
      <xdr:rowOff>0</xdr:rowOff>
    </xdr:to>
    <xdr:pic>
      <xdr:nvPicPr>
        <xdr:cNvPr id="3154" name="Picture 3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6649</xdr:row>
      <xdr:rowOff>0</xdr:rowOff>
    </xdr:from>
    <xdr:to>
      <xdr:col>1</xdr:col>
      <xdr:colOff>0</xdr:colOff>
      <xdr:row>6650</xdr:row>
      <xdr:rowOff>0</xdr:rowOff>
    </xdr:to>
    <xdr:pic>
      <xdr:nvPicPr>
        <xdr:cNvPr id="3155" name="Picture 3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6651</xdr:row>
      <xdr:rowOff>0</xdr:rowOff>
    </xdr:from>
    <xdr:to>
      <xdr:col>1</xdr:col>
      <xdr:colOff>0</xdr:colOff>
      <xdr:row>6652</xdr:row>
      <xdr:rowOff>0</xdr:rowOff>
    </xdr:to>
    <xdr:pic>
      <xdr:nvPicPr>
        <xdr:cNvPr id="3156" name="Picture 3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6653</xdr:row>
      <xdr:rowOff>0</xdr:rowOff>
    </xdr:from>
    <xdr:to>
      <xdr:col>1</xdr:col>
      <xdr:colOff>0</xdr:colOff>
      <xdr:row>6654</xdr:row>
      <xdr:rowOff>0</xdr:rowOff>
    </xdr:to>
    <xdr:pic>
      <xdr:nvPicPr>
        <xdr:cNvPr id="3157" name="Picture 3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6655</xdr:row>
      <xdr:rowOff>0</xdr:rowOff>
    </xdr:from>
    <xdr:to>
      <xdr:col>1</xdr:col>
      <xdr:colOff>0</xdr:colOff>
      <xdr:row>6656</xdr:row>
      <xdr:rowOff>0</xdr:rowOff>
    </xdr:to>
    <xdr:pic>
      <xdr:nvPicPr>
        <xdr:cNvPr id="3158" name="Picture 3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6657</xdr:row>
      <xdr:rowOff>0</xdr:rowOff>
    </xdr:from>
    <xdr:to>
      <xdr:col>1</xdr:col>
      <xdr:colOff>0</xdr:colOff>
      <xdr:row>6658</xdr:row>
      <xdr:rowOff>0</xdr:rowOff>
    </xdr:to>
    <xdr:pic>
      <xdr:nvPicPr>
        <xdr:cNvPr id="3159" name="Picture 3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6659</xdr:row>
      <xdr:rowOff>0</xdr:rowOff>
    </xdr:from>
    <xdr:to>
      <xdr:col>1</xdr:col>
      <xdr:colOff>0</xdr:colOff>
      <xdr:row>6660</xdr:row>
      <xdr:rowOff>0</xdr:rowOff>
    </xdr:to>
    <xdr:pic>
      <xdr:nvPicPr>
        <xdr:cNvPr id="3160" name="Picture 3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6661</xdr:row>
      <xdr:rowOff>0</xdr:rowOff>
    </xdr:from>
    <xdr:to>
      <xdr:col>1</xdr:col>
      <xdr:colOff>0</xdr:colOff>
      <xdr:row>6662</xdr:row>
      <xdr:rowOff>0</xdr:rowOff>
    </xdr:to>
    <xdr:pic>
      <xdr:nvPicPr>
        <xdr:cNvPr id="3161" name="Picture 3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6663</xdr:row>
      <xdr:rowOff>0</xdr:rowOff>
    </xdr:from>
    <xdr:to>
      <xdr:col>1</xdr:col>
      <xdr:colOff>0</xdr:colOff>
      <xdr:row>6664</xdr:row>
      <xdr:rowOff>0</xdr:rowOff>
    </xdr:to>
    <xdr:pic>
      <xdr:nvPicPr>
        <xdr:cNvPr id="3162" name="Picture 3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6665</xdr:row>
      <xdr:rowOff>0</xdr:rowOff>
    </xdr:from>
    <xdr:to>
      <xdr:col>1</xdr:col>
      <xdr:colOff>0</xdr:colOff>
      <xdr:row>6666</xdr:row>
      <xdr:rowOff>0</xdr:rowOff>
    </xdr:to>
    <xdr:pic>
      <xdr:nvPicPr>
        <xdr:cNvPr id="3163" name="Picture 3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6667</xdr:row>
      <xdr:rowOff>0</xdr:rowOff>
    </xdr:from>
    <xdr:to>
      <xdr:col>1</xdr:col>
      <xdr:colOff>0</xdr:colOff>
      <xdr:row>6668</xdr:row>
      <xdr:rowOff>0</xdr:rowOff>
    </xdr:to>
    <xdr:pic>
      <xdr:nvPicPr>
        <xdr:cNvPr id="3164" name="Picture 3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6669</xdr:row>
      <xdr:rowOff>0</xdr:rowOff>
    </xdr:from>
    <xdr:to>
      <xdr:col>1</xdr:col>
      <xdr:colOff>0</xdr:colOff>
      <xdr:row>6670</xdr:row>
      <xdr:rowOff>0</xdr:rowOff>
    </xdr:to>
    <xdr:pic>
      <xdr:nvPicPr>
        <xdr:cNvPr id="3165" name="Picture 3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6671</xdr:row>
      <xdr:rowOff>0</xdr:rowOff>
    </xdr:from>
    <xdr:to>
      <xdr:col>1</xdr:col>
      <xdr:colOff>0</xdr:colOff>
      <xdr:row>6672</xdr:row>
      <xdr:rowOff>0</xdr:rowOff>
    </xdr:to>
    <xdr:pic>
      <xdr:nvPicPr>
        <xdr:cNvPr id="3166" name="Picture 3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6673</xdr:row>
      <xdr:rowOff>0</xdr:rowOff>
    </xdr:from>
    <xdr:to>
      <xdr:col>1</xdr:col>
      <xdr:colOff>0</xdr:colOff>
      <xdr:row>6674</xdr:row>
      <xdr:rowOff>0</xdr:rowOff>
    </xdr:to>
    <xdr:pic>
      <xdr:nvPicPr>
        <xdr:cNvPr id="3167" name="Picture 3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6675</xdr:row>
      <xdr:rowOff>0</xdr:rowOff>
    </xdr:from>
    <xdr:to>
      <xdr:col>1</xdr:col>
      <xdr:colOff>0</xdr:colOff>
      <xdr:row>6676</xdr:row>
      <xdr:rowOff>0</xdr:rowOff>
    </xdr:to>
    <xdr:pic>
      <xdr:nvPicPr>
        <xdr:cNvPr id="3168" name="Picture 3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6677</xdr:row>
      <xdr:rowOff>0</xdr:rowOff>
    </xdr:from>
    <xdr:to>
      <xdr:col>1</xdr:col>
      <xdr:colOff>0</xdr:colOff>
      <xdr:row>6678</xdr:row>
      <xdr:rowOff>0</xdr:rowOff>
    </xdr:to>
    <xdr:pic>
      <xdr:nvPicPr>
        <xdr:cNvPr id="3169" name="Picture 3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6679</xdr:row>
      <xdr:rowOff>0</xdr:rowOff>
    </xdr:from>
    <xdr:to>
      <xdr:col>1</xdr:col>
      <xdr:colOff>0</xdr:colOff>
      <xdr:row>6680</xdr:row>
      <xdr:rowOff>0</xdr:rowOff>
    </xdr:to>
    <xdr:pic>
      <xdr:nvPicPr>
        <xdr:cNvPr id="3170" name="Picture 3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6681</xdr:row>
      <xdr:rowOff>0</xdr:rowOff>
    </xdr:from>
    <xdr:to>
      <xdr:col>1</xdr:col>
      <xdr:colOff>0</xdr:colOff>
      <xdr:row>6682</xdr:row>
      <xdr:rowOff>0</xdr:rowOff>
    </xdr:to>
    <xdr:pic>
      <xdr:nvPicPr>
        <xdr:cNvPr id="3171" name="Picture 3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6683</xdr:row>
      <xdr:rowOff>0</xdr:rowOff>
    </xdr:from>
    <xdr:to>
      <xdr:col>1</xdr:col>
      <xdr:colOff>0</xdr:colOff>
      <xdr:row>6684</xdr:row>
      <xdr:rowOff>0</xdr:rowOff>
    </xdr:to>
    <xdr:pic>
      <xdr:nvPicPr>
        <xdr:cNvPr id="3172" name="Picture 3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6685</xdr:row>
      <xdr:rowOff>0</xdr:rowOff>
    </xdr:from>
    <xdr:to>
      <xdr:col>1</xdr:col>
      <xdr:colOff>0</xdr:colOff>
      <xdr:row>6686</xdr:row>
      <xdr:rowOff>0</xdr:rowOff>
    </xdr:to>
    <xdr:pic>
      <xdr:nvPicPr>
        <xdr:cNvPr id="3173" name="Picture 3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6687</xdr:row>
      <xdr:rowOff>0</xdr:rowOff>
    </xdr:from>
    <xdr:to>
      <xdr:col>1</xdr:col>
      <xdr:colOff>0</xdr:colOff>
      <xdr:row>6688</xdr:row>
      <xdr:rowOff>0</xdr:rowOff>
    </xdr:to>
    <xdr:pic>
      <xdr:nvPicPr>
        <xdr:cNvPr id="3174" name="Picture 3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6689</xdr:row>
      <xdr:rowOff>0</xdr:rowOff>
    </xdr:from>
    <xdr:to>
      <xdr:col>1</xdr:col>
      <xdr:colOff>0</xdr:colOff>
      <xdr:row>6690</xdr:row>
      <xdr:rowOff>0</xdr:rowOff>
    </xdr:to>
    <xdr:pic>
      <xdr:nvPicPr>
        <xdr:cNvPr id="3175" name="Picture 3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6691</xdr:row>
      <xdr:rowOff>0</xdr:rowOff>
    </xdr:from>
    <xdr:to>
      <xdr:col>1</xdr:col>
      <xdr:colOff>0</xdr:colOff>
      <xdr:row>6692</xdr:row>
      <xdr:rowOff>0</xdr:rowOff>
    </xdr:to>
    <xdr:pic>
      <xdr:nvPicPr>
        <xdr:cNvPr id="3176" name="Picture 3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6693</xdr:row>
      <xdr:rowOff>0</xdr:rowOff>
    </xdr:from>
    <xdr:to>
      <xdr:col>1</xdr:col>
      <xdr:colOff>0</xdr:colOff>
      <xdr:row>6694</xdr:row>
      <xdr:rowOff>0</xdr:rowOff>
    </xdr:to>
    <xdr:pic>
      <xdr:nvPicPr>
        <xdr:cNvPr id="3177" name="Picture 3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6695</xdr:row>
      <xdr:rowOff>0</xdr:rowOff>
    </xdr:from>
    <xdr:to>
      <xdr:col>1</xdr:col>
      <xdr:colOff>0</xdr:colOff>
      <xdr:row>6696</xdr:row>
      <xdr:rowOff>0</xdr:rowOff>
    </xdr:to>
    <xdr:pic>
      <xdr:nvPicPr>
        <xdr:cNvPr id="3178" name="Picture 3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6697</xdr:row>
      <xdr:rowOff>0</xdr:rowOff>
    </xdr:from>
    <xdr:to>
      <xdr:col>1</xdr:col>
      <xdr:colOff>0</xdr:colOff>
      <xdr:row>6698</xdr:row>
      <xdr:rowOff>0</xdr:rowOff>
    </xdr:to>
    <xdr:pic>
      <xdr:nvPicPr>
        <xdr:cNvPr id="3179" name="Picture 3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6699</xdr:row>
      <xdr:rowOff>0</xdr:rowOff>
    </xdr:from>
    <xdr:to>
      <xdr:col>1</xdr:col>
      <xdr:colOff>0</xdr:colOff>
      <xdr:row>6700</xdr:row>
      <xdr:rowOff>0</xdr:rowOff>
    </xdr:to>
    <xdr:pic>
      <xdr:nvPicPr>
        <xdr:cNvPr id="3180" name="Picture 3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6701</xdr:row>
      <xdr:rowOff>0</xdr:rowOff>
    </xdr:from>
    <xdr:to>
      <xdr:col>1</xdr:col>
      <xdr:colOff>0</xdr:colOff>
      <xdr:row>6702</xdr:row>
      <xdr:rowOff>0</xdr:rowOff>
    </xdr:to>
    <xdr:pic>
      <xdr:nvPicPr>
        <xdr:cNvPr id="3181" name="Picture 3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6703</xdr:row>
      <xdr:rowOff>0</xdr:rowOff>
    </xdr:from>
    <xdr:to>
      <xdr:col>1</xdr:col>
      <xdr:colOff>0</xdr:colOff>
      <xdr:row>6704</xdr:row>
      <xdr:rowOff>0</xdr:rowOff>
    </xdr:to>
    <xdr:pic>
      <xdr:nvPicPr>
        <xdr:cNvPr id="3182" name="Picture 3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6705</xdr:row>
      <xdr:rowOff>0</xdr:rowOff>
    </xdr:from>
    <xdr:to>
      <xdr:col>1</xdr:col>
      <xdr:colOff>0</xdr:colOff>
      <xdr:row>6706</xdr:row>
      <xdr:rowOff>0</xdr:rowOff>
    </xdr:to>
    <xdr:pic>
      <xdr:nvPicPr>
        <xdr:cNvPr id="3183" name="Picture 3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6707</xdr:row>
      <xdr:rowOff>0</xdr:rowOff>
    </xdr:from>
    <xdr:to>
      <xdr:col>1</xdr:col>
      <xdr:colOff>0</xdr:colOff>
      <xdr:row>6708</xdr:row>
      <xdr:rowOff>0</xdr:rowOff>
    </xdr:to>
    <xdr:pic>
      <xdr:nvPicPr>
        <xdr:cNvPr id="3184" name="Picture 3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6709</xdr:row>
      <xdr:rowOff>0</xdr:rowOff>
    </xdr:from>
    <xdr:to>
      <xdr:col>1</xdr:col>
      <xdr:colOff>0</xdr:colOff>
      <xdr:row>6710</xdr:row>
      <xdr:rowOff>0</xdr:rowOff>
    </xdr:to>
    <xdr:pic>
      <xdr:nvPicPr>
        <xdr:cNvPr id="3185" name="Picture 3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6711</xdr:row>
      <xdr:rowOff>0</xdr:rowOff>
    </xdr:from>
    <xdr:to>
      <xdr:col>1</xdr:col>
      <xdr:colOff>0</xdr:colOff>
      <xdr:row>6712</xdr:row>
      <xdr:rowOff>0</xdr:rowOff>
    </xdr:to>
    <xdr:pic>
      <xdr:nvPicPr>
        <xdr:cNvPr id="3186" name="Picture 3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6713</xdr:row>
      <xdr:rowOff>0</xdr:rowOff>
    </xdr:from>
    <xdr:to>
      <xdr:col>1</xdr:col>
      <xdr:colOff>0</xdr:colOff>
      <xdr:row>6714</xdr:row>
      <xdr:rowOff>0</xdr:rowOff>
    </xdr:to>
    <xdr:pic>
      <xdr:nvPicPr>
        <xdr:cNvPr id="3187" name="Picture 3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6715</xdr:row>
      <xdr:rowOff>0</xdr:rowOff>
    </xdr:from>
    <xdr:to>
      <xdr:col>1</xdr:col>
      <xdr:colOff>0</xdr:colOff>
      <xdr:row>6716</xdr:row>
      <xdr:rowOff>0</xdr:rowOff>
    </xdr:to>
    <xdr:pic>
      <xdr:nvPicPr>
        <xdr:cNvPr id="3188" name="Picture 3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6717</xdr:row>
      <xdr:rowOff>0</xdr:rowOff>
    </xdr:from>
    <xdr:to>
      <xdr:col>1</xdr:col>
      <xdr:colOff>0</xdr:colOff>
      <xdr:row>6718</xdr:row>
      <xdr:rowOff>0</xdr:rowOff>
    </xdr:to>
    <xdr:pic>
      <xdr:nvPicPr>
        <xdr:cNvPr id="3189" name="Picture 3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6719</xdr:row>
      <xdr:rowOff>0</xdr:rowOff>
    </xdr:from>
    <xdr:to>
      <xdr:col>1</xdr:col>
      <xdr:colOff>0</xdr:colOff>
      <xdr:row>6720</xdr:row>
      <xdr:rowOff>0</xdr:rowOff>
    </xdr:to>
    <xdr:pic>
      <xdr:nvPicPr>
        <xdr:cNvPr id="3190" name="Picture 3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6721</xdr:row>
      <xdr:rowOff>0</xdr:rowOff>
    </xdr:from>
    <xdr:to>
      <xdr:col>1</xdr:col>
      <xdr:colOff>0</xdr:colOff>
      <xdr:row>6722</xdr:row>
      <xdr:rowOff>0</xdr:rowOff>
    </xdr:to>
    <xdr:pic>
      <xdr:nvPicPr>
        <xdr:cNvPr id="3191" name="Picture 3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6723</xdr:row>
      <xdr:rowOff>0</xdr:rowOff>
    </xdr:from>
    <xdr:to>
      <xdr:col>1</xdr:col>
      <xdr:colOff>0</xdr:colOff>
      <xdr:row>6724</xdr:row>
      <xdr:rowOff>0</xdr:rowOff>
    </xdr:to>
    <xdr:pic>
      <xdr:nvPicPr>
        <xdr:cNvPr id="3192" name="Picture 3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6725</xdr:row>
      <xdr:rowOff>0</xdr:rowOff>
    </xdr:from>
    <xdr:to>
      <xdr:col>1</xdr:col>
      <xdr:colOff>0</xdr:colOff>
      <xdr:row>6726</xdr:row>
      <xdr:rowOff>0</xdr:rowOff>
    </xdr:to>
    <xdr:pic>
      <xdr:nvPicPr>
        <xdr:cNvPr id="3193" name="Picture 3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6727</xdr:row>
      <xdr:rowOff>0</xdr:rowOff>
    </xdr:from>
    <xdr:to>
      <xdr:col>1</xdr:col>
      <xdr:colOff>0</xdr:colOff>
      <xdr:row>6728</xdr:row>
      <xdr:rowOff>0</xdr:rowOff>
    </xdr:to>
    <xdr:pic>
      <xdr:nvPicPr>
        <xdr:cNvPr id="3194" name="Picture 3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6729</xdr:row>
      <xdr:rowOff>0</xdr:rowOff>
    </xdr:from>
    <xdr:to>
      <xdr:col>1</xdr:col>
      <xdr:colOff>0</xdr:colOff>
      <xdr:row>6730</xdr:row>
      <xdr:rowOff>0</xdr:rowOff>
    </xdr:to>
    <xdr:pic>
      <xdr:nvPicPr>
        <xdr:cNvPr id="3195" name="Picture 3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6731</xdr:row>
      <xdr:rowOff>0</xdr:rowOff>
    </xdr:from>
    <xdr:to>
      <xdr:col>1</xdr:col>
      <xdr:colOff>0</xdr:colOff>
      <xdr:row>6732</xdr:row>
      <xdr:rowOff>0</xdr:rowOff>
    </xdr:to>
    <xdr:pic>
      <xdr:nvPicPr>
        <xdr:cNvPr id="3196" name="Picture 3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6733</xdr:row>
      <xdr:rowOff>0</xdr:rowOff>
    </xdr:from>
    <xdr:to>
      <xdr:col>1</xdr:col>
      <xdr:colOff>0</xdr:colOff>
      <xdr:row>6734</xdr:row>
      <xdr:rowOff>0</xdr:rowOff>
    </xdr:to>
    <xdr:pic>
      <xdr:nvPicPr>
        <xdr:cNvPr id="3197" name="Picture 3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6735</xdr:row>
      <xdr:rowOff>0</xdr:rowOff>
    </xdr:from>
    <xdr:to>
      <xdr:col>1</xdr:col>
      <xdr:colOff>0</xdr:colOff>
      <xdr:row>6736</xdr:row>
      <xdr:rowOff>0</xdr:rowOff>
    </xdr:to>
    <xdr:pic>
      <xdr:nvPicPr>
        <xdr:cNvPr id="3198" name="Picture 3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6737</xdr:row>
      <xdr:rowOff>0</xdr:rowOff>
    </xdr:from>
    <xdr:to>
      <xdr:col>1</xdr:col>
      <xdr:colOff>0</xdr:colOff>
      <xdr:row>6738</xdr:row>
      <xdr:rowOff>0</xdr:rowOff>
    </xdr:to>
    <xdr:pic>
      <xdr:nvPicPr>
        <xdr:cNvPr id="3199" name="Picture 3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6739</xdr:row>
      <xdr:rowOff>0</xdr:rowOff>
    </xdr:from>
    <xdr:to>
      <xdr:col>1</xdr:col>
      <xdr:colOff>0</xdr:colOff>
      <xdr:row>6740</xdr:row>
      <xdr:rowOff>0</xdr:rowOff>
    </xdr:to>
    <xdr:pic>
      <xdr:nvPicPr>
        <xdr:cNvPr id="3200" name="Picture 3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6741</xdr:row>
      <xdr:rowOff>0</xdr:rowOff>
    </xdr:from>
    <xdr:to>
      <xdr:col>1</xdr:col>
      <xdr:colOff>0</xdr:colOff>
      <xdr:row>6742</xdr:row>
      <xdr:rowOff>0</xdr:rowOff>
    </xdr:to>
    <xdr:pic>
      <xdr:nvPicPr>
        <xdr:cNvPr id="3201" name="Picture 3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6743</xdr:row>
      <xdr:rowOff>0</xdr:rowOff>
    </xdr:from>
    <xdr:to>
      <xdr:col>1</xdr:col>
      <xdr:colOff>0</xdr:colOff>
      <xdr:row>6744</xdr:row>
      <xdr:rowOff>0</xdr:rowOff>
    </xdr:to>
    <xdr:pic>
      <xdr:nvPicPr>
        <xdr:cNvPr id="3202" name="Picture 3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6745</xdr:row>
      <xdr:rowOff>0</xdr:rowOff>
    </xdr:from>
    <xdr:to>
      <xdr:col>1</xdr:col>
      <xdr:colOff>0</xdr:colOff>
      <xdr:row>6746</xdr:row>
      <xdr:rowOff>0</xdr:rowOff>
    </xdr:to>
    <xdr:pic>
      <xdr:nvPicPr>
        <xdr:cNvPr id="3203" name="Picture 3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6747</xdr:row>
      <xdr:rowOff>0</xdr:rowOff>
    </xdr:from>
    <xdr:to>
      <xdr:col>1</xdr:col>
      <xdr:colOff>0</xdr:colOff>
      <xdr:row>6748</xdr:row>
      <xdr:rowOff>0</xdr:rowOff>
    </xdr:to>
    <xdr:pic>
      <xdr:nvPicPr>
        <xdr:cNvPr id="3204" name="Picture 3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6749</xdr:row>
      <xdr:rowOff>0</xdr:rowOff>
    </xdr:from>
    <xdr:to>
      <xdr:col>1</xdr:col>
      <xdr:colOff>0</xdr:colOff>
      <xdr:row>6750</xdr:row>
      <xdr:rowOff>0</xdr:rowOff>
    </xdr:to>
    <xdr:pic>
      <xdr:nvPicPr>
        <xdr:cNvPr id="3205" name="Picture 3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6751</xdr:row>
      <xdr:rowOff>0</xdr:rowOff>
    </xdr:from>
    <xdr:to>
      <xdr:col>1</xdr:col>
      <xdr:colOff>0</xdr:colOff>
      <xdr:row>6752</xdr:row>
      <xdr:rowOff>0</xdr:rowOff>
    </xdr:to>
    <xdr:pic>
      <xdr:nvPicPr>
        <xdr:cNvPr id="3206" name="Picture 3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6753</xdr:row>
      <xdr:rowOff>0</xdr:rowOff>
    </xdr:from>
    <xdr:to>
      <xdr:col>1</xdr:col>
      <xdr:colOff>0</xdr:colOff>
      <xdr:row>6754</xdr:row>
      <xdr:rowOff>0</xdr:rowOff>
    </xdr:to>
    <xdr:pic>
      <xdr:nvPicPr>
        <xdr:cNvPr id="3207" name="Picture 3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6755</xdr:row>
      <xdr:rowOff>0</xdr:rowOff>
    </xdr:from>
    <xdr:to>
      <xdr:col>1</xdr:col>
      <xdr:colOff>0</xdr:colOff>
      <xdr:row>6756</xdr:row>
      <xdr:rowOff>0</xdr:rowOff>
    </xdr:to>
    <xdr:pic>
      <xdr:nvPicPr>
        <xdr:cNvPr id="3208" name="Picture 3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6757</xdr:row>
      <xdr:rowOff>0</xdr:rowOff>
    </xdr:from>
    <xdr:to>
      <xdr:col>1</xdr:col>
      <xdr:colOff>0</xdr:colOff>
      <xdr:row>6758</xdr:row>
      <xdr:rowOff>0</xdr:rowOff>
    </xdr:to>
    <xdr:pic>
      <xdr:nvPicPr>
        <xdr:cNvPr id="3209" name="Picture 3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6759</xdr:row>
      <xdr:rowOff>0</xdr:rowOff>
    </xdr:from>
    <xdr:to>
      <xdr:col>1</xdr:col>
      <xdr:colOff>0</xdr:colOff>
      <xdr:row>6760</xdr:row>
      <xdr:rowOff>0</xdr:rowOff>
    </xdr:to>
    <xdr:pic>
      <xdr:nvPicPr>
        <xdr:cNvPr id="3210" name="Picture 3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6761</xdr:row>
      <xdr:rowOff>0</xdr:rowOff>
    </xdr:from>
    <xdr:to>
      <xdr:col>1</xdr:col>
      <xdr:colOff>0</xdr:colOff>
      <xdr:row>6762</xdr:row>
      <xdr:rowOff>0</xdr:rowOff>
    </xdr:to>
    <xdr:pic>
      <xdr:nvPicPr>
        <xdr:cNvPr id="3211" name="Picture 3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6763</xdr:row>
      <xdr:rowOff>0</xdr:rowOff>
    </xdr:from>
    <xdr:to>
      <xdr:col>1</xdr:col>
      <xdr:colOff>0</xdr:colOff>
      <xdr:row>6764</xdr:row>
      <xdr:rowOff>0</xdr:rowOff>
    </xdr:to>
    <xdr:pic>
      <xdr:nvPicPr>
        <xdr:cNvPr id="3212" name="Picture 3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6765</xdr:row>
      <xdr:rowOff>0</xdr:rowOff>
    </xdr:from>
    <xdr:to>
      <xdr:col>1</xdr:col>
      <xdr:colOff>0</xdr:colOff>
      <xdr:row>6766</xdr:row>
      <xdr:rowOff>0</xdr:rowOff>
    </xdr:to>
    <xdr:pic>
      <xdr:nvPicPr>
        <xdr:cNvPr id="3213" name="Picture 3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6767</xdr:row>
      <xdr:rowOff>0</xdr:rowOff>
    </xdr:from>
    <xdr:to>
      <xdr:col>1</xdr:col>
      <xdr:colOff>0</xdr:colOff>
      <xdr:row>6768</xdr:row>
      <xdr:rowOff>0</xdr:rowOff>
    </xdr:to>
    <xdr:pic>
      <xdr:nvPicPr>
        <xdr:cNvPr id="3214" name="Picture 3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6769</xdr:row>
      <xdr:rowOff>0</xdr:rowOff>
    </xdr:from>
    <xdr:to>
      <xdr:col>1</xdr:col>
      <xdr:colOff>0</xdr:colOff>
      <xdr:row>6770</xdr:row>
      <xdr:rowOff>0</xdr:rowOff>
    </xdr:to>
    <xdr:pic>
      <xdr:nvPicPr>
        <xdr:cNvPr id="3215" name="Picture 3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6771</xdr:row>
      <xdr:rowOff>0</xdr:rowOff>
    </xdr:from>
    <xdr:to>
      <xdr:col>1</xdr:col>
      <xdr:colOff>0</xdr:colOff>
      <xdr:row>6772</xdr:row>
      <xdr:rowOff>0</xdr:rowOff>
    </xdr:to>
    <xdr:pic>
      <xdr:nvPicPr>
        <xdr:cNvPr id="3216" name="Picture 3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6773</xdr:row>
      <xdr:rowOff>0</xdr:rowOff>
    </xdr:from>
    <xdr:to>
      <xdr:col>1</xdr:col>
      <xdr:colOff>0</xdr:colOff>
      <xdr:row>6774</xdr:row>
      <xdr:rowOff>0</xdr:rowOff>
    </xdr:to>
    <xdr:pic>
      <xdr:nvPicPr>
        <xdr:cNvPr id="3217" name="Picture 3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6775</xdr:row>
      <xdr:rowOff>0</xdr:rowOff>
    </xdr:from>
    <xdr:to>
      <xdr:col>1</xdr:col>
      <xdr:colOff>0</xdr:colOff>
      <xdr:row>6776</xdr:row>
      <xdr:rowOff>0</xdr:rowOff>
    </xdr:to>
    <xdr:pic>
      <xdr:nvPicPr>
        <xdr:cNvPr id="3218" name="Picture 3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6777</xdr:row>
      <xdr:rowOff>0</xdr:rowOff>
    </xdr:from>
    <xdr:to>
      <xdr:col>1</xdr:col>
      <xdr:colOff>0</xdr:colOff>
      <xdr:row>6778</xdr:row>
      <xdr:rowOff>0</xdr:rowOff>
    </xdr:to>
    <xdr:pic>
      <xdr:nvPicPr>
        <xdr:cNvPr id="3219" name="Picture 3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6779</xdr:row>
      <xdr:rowOff>0</xdr:rowOff>
    </xdr:from>
    <xdr:to>
      <xdr:col>1</xdr:col>
      <xdr:colOff>0</xdr:colOff>
      <xdr:row>6780</xdr:row>
      <xdr:rowOff>0</xdr:rowOff>
    </xdr:to>
    <xdr:pic>
      <xdr:nvPicPr>
        <xdr:cNvPr id="3220" name="Picture 3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6781</xdr:row>
      <xdr:rowOff>0</xdr:rowOff>
    </xdr:from>
    <xdr:to>
      <xdr:col>1</xdr:col>
      <xdr:colOff>0</xdr:colOff>
      <xdr:row>6782</xdr:row>
      <xdr:rowOff>0</xdr:rowOff>
    </xdr:to>
    <xdr:pic>
      <xdr:nvPicPr>
        <xdr:cNvPr id="3221" name="Picture 3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6783</xdr:row>
      <xdr:rowOff>0</xdr:rowOff>
    </xdr:from>
    <xdr:to>
      <xdr:col>1</xdr:col>
      <xdr:colOff>0</xdr:colOff>
      <xdr:row>6784</xdr:row>
      <xdr:rowOff>0</xdr:rowOff>
    </xdr:to>
    <xdr:pic>
      <xdr:nvPicPr>
        <xdr:cNvPr id="3222" name="Picture 3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6785</xdr:row>
      <xdr:rowOff>0</xdr:rowOff>
    </xdr:from>
    <xdr:to>
      <xdr:col>1</xdr:col>
      <xdr:colOff>0</xdr:colOff>
      <xdr:row>6786</xdr:row>
      <xdr:rowOff>0</xdr:rowOff>
    </xdr:to>
    <xdr:pic>
      <xdr:nvPicPr>
        <xdr:cNvPr id="3223" name="Picture 3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6787</xdr:row>
      <xdr:rowOff>0</xdr:rowOff>
    </xdr:from>
    <xdr:to>
      <xdr:col>1</xdr:col>
      <xdr:colOff>0</xdr:colOff>
      <xdr:row>6788</xdr:row>
      <xdr:rowOff>0</xdr:rowOff>
    </xdr:to>
    <xdr:pic>
      <xdr:nvPicPr>
        <xdr:cNvPr id="3224" name="Picture 3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6789</xdr:row>
      <xdr:rowOff>0</xdr:rowOff>
    </xdr:from>
    <xdr:to>
      <xdr:col>1</xdr:col>
      <xdr:colOff>0</xdr:colOff>
      <xdr:row>6790</xdr:row>
      <xdr:rowOff>0</xdr:rowOff>
    </xdr:to>
    <xdr:pic>
      <xdr:nvPicPr>
        <xdr:cNvPr id="3225" name="Picture 3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6792</xdr:row>
      <xdr:rowOff>0</xdr:rowOff>
    </xdr:from>
    <xdr:to>
      <xdr:col>1</xdr:col>
      <xdr:colOff>0</xdr:colOff>
      <xdr:row>6793</xdr:row>
      <xdr:rowOff>0</xdr:rowOff>
    </xdr:to>
    <xdr:pic>
      <xdr:nvPicPr>
        <xdr:cNvPr id="3226" name="Picture 3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6794</xdr:row>
      <xdr:rowOff>0</xdr:rowOff>
    </xdr:from>
    <xdr:to>
      <xdr:col>1</xdr:col>
      <xdr:colOff>0</xdr:colOff>
      <xdr:row>6795</xdr:row>
      <xdr:rowOff>0</xdr:rowOff>
    </xdr:to>
    <xdr:pic>
      <xdr:nvPicPr>
        <xdr:cNvPr id="3227" name="Picture 3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6796</xdr:row>
      <xdr:rowOff>0</xdr:rowOff>
    </xdr:from>
    <xdr:to>
      <xdr:col>1</xdr:col>
      <xdr:colOff>0</xdr:colOff>
      <xdr:row>6797</xdr:row>
      <xdr:rowOff>0</xdr:rowOff>
    </xdr:to>
    <xdr:pic>
      <xdr:nvPicPr>
        <xdr:cNvPr id="3228" name="Picture 3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6798</xdr:row>
      <xdr:rowOff>0</xdr:rowOff>
    </xdr:from>
    <xdr:to>
      <xdr:col>1</xdr:col>
      <xdr:colOff>0</xdr:colOff>
      <xdr:row>6799</xdr:row>
      <xdr:rowOff>0</xdr:rowOff>
    </xdr:to>
    <xdr:pic>
      <xdr:nvPicPr>
        <xdr:cNvPr id="3229" name="Picture 3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6800</xdr:row>
      <xdr:rowOff>0</xdr:rowOff>
    </xdr:from>
    <xdr:to>
      <xdr:col>1</xdr:col>
      <xdr:colOff>0</xdr:colOff>
      <xdr:row>6801</xdr:row>
      <xdr:rowOff>0</xdr:rowOff>
    </xdr:to>
    <xdr:pic>
      <xdr:nvPicPr>
        <xdr:cNvPr id="3230" name="Picture 3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6802</xdr:row>
      <xdr:rowOff>0</xdr:rowOff>
    </xdr:from>
    <xdr:to>
      <xdr:col>1</xdr:col>
      <xdr:colOff>0</xdr:colOff>
      <xdr:row>6803</xdr:row>
      <xdr:rowOff>0</xdr:rowOff>
    </xdr:to>
    <xdr:pic>
      <xdr:nvPicPr>
        <xdr:cNvPr id="3231" name="Picture 3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6804</xdr:row>
      <xdr:rowOff>0</xdr:rowOff>
    </xdr:from>
    <xdr:to>
      <xdr:col>1</xdr:col>
      <xdr:colOff>0</xdr:colOff>
      <xdr:row>6805</xdr:row>
      <xdr:rowOff>0</xdr:rowOff>
    </xdr:to>
    <xdr:pic>
      <xdr:nvPicPr>
        <xdr:cNvPr id="3232" name="Picture 3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6806</xdr:row>
      <xdr:rowOff>0</xdr:rowOff>
    </xdr:from>
    <xdr:to>
      <xdr:col>1</xdr:col>
      <xdr:colOff>0</xdr:colOff>
      <xdr:row>6807</xdr:row>
      <xdr:rowOff>0</xdr:rowOff>
    </xdr:to>
    <xdr:pic>
      <xdr:nvPicPr>
        <xdr:cNvPr id="3233" name="Picture 3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6808</xdr:row>
      <xdr:rowOff>0</xdr:rowOff>
    </xdr:from>
    <xdr:to>
      <xdr:col>1</xdr:col>
      <xdr:colOff>0</xdr:colOff>
      <xdr:row>6809</xdr:row>
      <xdr:rowOff>0</xdr:rowOff>
    </xdr:to>
    <xdr:pic>
      <xdr:nvPicPr>
        <xdr:cNvPr id="3234" name="Picture 3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6810</xdr:row>
      <xdr:rowOff>0</xdr:rowOff>
    </xdr:from>
    <xdr:to>
      <xdr:col>1</xdr:col>
      <xdr:colOff>0</xdr:colOff>
      <xdr:row>6811</xdr:row>
      <xdr:rowOff>0</xdr:rowOff>
    </xdr:to>
    <xdr:pic>
      <xdr:nvPicPr>
        <xdr:cNvPr id="3235" name="Picture 3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6812</xdr:row>
      <xdr:rowOff>0</xdr:rowOff>
    </xdr:from>
    <xdr:to>
      <xdr:col>1</xdr:col>
      <xdr:colOff>0</xdr:colOff>
      <xdr:row>6813</xdr:row>
      <xdr:rowOff>0</xdr:rowOff>
    </xdr:to>
    <xdr:pic>
      <xdr:nvPicPr>
        <xdr:cNvPr id="3236" name="Picture 3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6814</xdr:row>
      <xdr:rowOff>0</xdr:rowOff>
    </xdr:from>
    <xdr:to>
      <xdr:col>1</xdr:col>
      <xdr:colOff>0</xdr:colOff>
      <xdr:row>6815</xdr:row>
      <xdr:rowOff>0</xdr:rowOff>
    </xdr:to>
    <xdr:pic>
      <xdr:nvPicPr>
        <xdr:cNvPr id="3237" name="Picture 3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6816</xdr:row>
      <xdr:rowOff>0</xdr:rowOff>
    </xdr:from>
    <xdr:to>
      <xdr:col>1</xdr:col>
      <xdr:colOff>0</xdr:colOff>
      <xdr:row>6817</xdr:row>
      <xdr:rowOff>0</xdr:rowOff>
    </xdr:to>
    <xdr:pic>
      <xdr:nvPicPr>
        <xdr:cNvPr id="3238" name="Picture 3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6818</xdr:row>
      <xdr:rowOff>0</xdr:rowOff>
    </xdr:from>
    <xdr:to>
      <xdr:col>1</xdr:col>
      <xdr:colOff>0</xdr:colOff>
      <xdr:row>6819</xdr:row>
      <xdr:rowOff>0</xdr:rowOff>
    </xdr:to>
    <xdr:pic>
      <xdr:nvPicPr>
        <xdr:cNvPr id="3239" name="Picture 3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6820</xdr:row>
      <xdr:rowOff>0</xdr:rowOff>
    </xdr:from>
    <xdr:to>
      <xdr:col>1</xdr:col>
      <xdr:colOff>0</xdr:colOff>
      <xdr:row>6821</xdr:row>
      <xdr:rowOff>0</xdr:rowOff>
    </xdr:to>
    <xdr:pic>
      <xdr:nvPicPr>
        <xdr:cNvPr id="3240" name="Picture 3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6822</xdr:row>
      <xdr:rowOff>0</xdr:rowOff>
    </xdr:from>
    <xdr:to>
      <xdr:col>1</xdr:col>
      <xdr:colOff>0</xdr:colOff>
      <xdr:row>6823</xdr:row>
      <xdr:rowOff>0</xdr:rowOff>
    </xdr:to>
    <xdr:pic>
      <xdr:nvPicPr>
        <xdr:cNvPr id="3241" name="Picture 3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6824</xdr:row>
      <xdr:rowOff>0</xdr:rowOff>
    </xdr:from>
    <xdr:to>
      <xdr:col>1</xdr:col>
      <xdr:colOff>0</xdr:colOff>
      <xdr:row>6825</xdr:row>
      <xdr:rowOff>0</xdr:rowOff>
    </xdr:to>
    <xdr:pic>
      <xdr:nvPicPr>
        <xdr:cNvPr id="3242" name="Picture 3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6826</xdr:row>
      <xdr:rowOff>0</xdr:rowOff>
    </xdr:from>
    <xdr:to>
      <xdr:col>1</xdr:col>
      <xdr:colOff>0</xdr:colOff>
      <xdr:row>6827</xdr:row>
      <xdr:rowOff>0</xdr:rowOff>
    </xdr:to>
    <xdr:pic>
      <xdr:nvPicPr>
        <xdr:cNvPr id="3243" name="Picture 3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6828</xdr:row>
      <xdr:rowOff>0</xdr:rowOff>
    </xdr:from>
    <xdr:to>
      <xdr:col>1</xdr:col>
      <xdr:colOff>0</xdr:colOff>
      <xdr:row>6829</xdr:row>
      <xdr:rowOff>0</xdr:rowOff>
    </xdr:to>
    <xdr:pic>
      <xdr:nvPicPr>
        <xdr:cNvPr id="3244" name="Picture 3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6830</xdr:row>
      <xdr:rowOff>0</xdr:rowOff>
    </xdr:from>
    <xdr:to>
      <xdr:col>1</xdr:col>
      <xdr:colOff>0</xdr:colOff>
      <xdr:row>6831</xdr:row>
      <xdr:rowOff>0</xdr:rowOff>
    </xdr:to>
    <xdr:pic>
      <xdr:nvPicPr>
        <xdr:cNvPr id="3245" name="Picture 3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6832</xdr:row>
      <xdr:rowOff>0</xdr:rowOff>
    </xdr:from>
    <xdr:to>
      <xdr:col>1</xdr:col>
      <xdr:colOff>0</xdr:colOff>
      <xdr:row>6833</xdr:row>
      <xdr:rowOff>0</xdr:rowOff>
    </xdr:to>
    <xdr:pic>
      <xdr:nvPicPr>
        <xdr:cNvPr id="3246" name="Picture 3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6834</xdr:row>
      <xdr:rowOff>0</xdr:rowOff>
    </xdr:from>
    <xdr:to>
      <xdr:col>1</xdr:col>
      <xdr:colOff>0</xdr:colOff>
      <xdr:row>6835</xdr:row>
      <xdr:rowOff>0</xdr:rowOff>
    </xdr:to>
    <xdr:pic>
      <xdr:nvPicPr>
        <xdr:cNvPr id="3247" name="Picture 3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6836</xdr:row>
      <xdr:rowOff>0</xdr:rowOff>
    </xdr:from>
    <xdr:to>
      <xdr:col>1</xdr:col>
      <xdr:colOff>0</xdr:colOff>
      <xdr:row>6837</xdr:row>
      <xdr:rowOff>0</xdr:rowOff>
    </xdr:to>
    <xdr:pic>
      <xdr:nvPicPr>
        <xdr:cNvPr id="3248" name="Picture 3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6838</xdr:row>
      <xdr:rowOff>0</xdr:rowOff>
    </xdr:from>
    <xdr:to>
      <xdr:col>1</xdr:col>
      <xdr:colOff>0</xdr:colOff>
      <xdr:row>6839</xdr:row>
      <xdr:rowOff>0</xdr:rowOff>
    </xdr:to>
    <xdr:pic>
      <xdr:nvPicPr>
        <xdr:cNvPr id="3249" name="Picture 3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6840</xdr:row>
      <xdr:rowOff>0</xdr:rowOff>
    </xdr:from>
    <xdr:to>
      <xdr:col>1</xdr:col>
      <xdr:colOff>0</xdr:colOff>
      <xdr:row>6841</xdr:row>
      <xdr:rowOff>0</xdr:rowOff>
    </xdr:to>
    <xdr:pic>
      <xdr:nvPicPr>
        <xdr:cNvPr id="3250" name="Picture 3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6842</xdr:row>
      <xdr:rowOff>0</xdr:rowOff>
    </xdr:from>
    <xdr:to>
      <xdr:col>1</xdr:col>
      <xdr:colOff>0</xdr:colOff>
      <xdr:row>6843</xdr:row>
      <xdr:rowOff>0</xdr:rowOff>
    </xdr:to>
    <xdr:pic>
      <xdr:nvPicPr>
        <xdr:cNvPr id="3251" name="Picture 3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6844</xdr:row>
      <xdr:rowOff>0</xdr:rowOff>
    </xdr:from>
    <xdr:to>
      <xdr:col>1</xdr:col>
      <xdr:colOff>0</xdr:colOff>
      <xdr:row>6845</xdr:row>
      <xdr:rowOff>0</xdr:rowOff>
    </xdr:to>
    <xdr:pic>
      <xdr:nvPicPr>
        <xdr:cNvPr id="3252" name="Picture 3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6846</xdr:row>
      <xdr:rowOff>0</xdr:rowOff>
    </xdr:from>
    <xdr:to>
      <xdr:col>1</xdr:col>
      <xdr:colOff>0</xdr:colOff>
      <xdr:row>6847</xdr:row>
      <xdr:rowOff>0</xdr:rowOff>
    </xdr:to>
    <xdr:pic>
      <xdr:nvPicPr>
        <xdr:cNvPr id="3253" name="Picture 3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6848</xdr:row>
      <xdr:rowOff>0</xdr:rowOff>
    </xdr:from>
    <xdr:to>
      <xdr:col>1</xdr:col>
      <xdr:colOff>0</xdr:colOff>
      <xdr:row>6849</xdr:row>
      <xdr:rowOff>0</xdr:rowOff>
    </xdr:to>
    <xdr:pic>
      <xdr:nvPicPr>
        <xdr:cNvPr id="3254" name="Picture 3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6850</xdr:row>
      <xdr:rowOff>0</xdr:rowOff>
    </xdr:from>
    <xdr:to>
      <xdr:col>1</xdr:col>
      <xdr:colOff>0</xdr:colOff>
      <xdr:row>6851</xdr:row>
      <xdr:rowOff>0</xdr:rowOff>
    </xdr:to>
    <xdr:pic>
      <xdr:nvPicPr>
        <xdr:cNvPr id="3255" name="Picture 3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6852</xdr:row>
      <xdr:rowOff>0</xdr:rowOff>
    </xdr:from>
    <xdr:to>
      <xdr:col>1</xdr:col>
      <xdr:colOff>0</xdr:colOff>
      <xdr:row>6853</xdr:row>
      <xdr:rowOff>0</xdr:rowOff>
    </xdr:to>
    <xdr:pic>
      <xdr:nvPicPr>
        <xdr:cNvPr id="3256" name="Picture 3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6854</xdr:row>
      <xdr:rowOff>0</xdr:rowOff>
    </xdr:from>
    <xdr:to>
      <xdr:col>1</xdr:col>
      <xdr:colOff>0</xdr:colOff>
      <xdr:row>6855</xdr:row>
      <xdr:rowOff>0</xdr:rowOff>
    </xdr:to>
    <xdr:pic>
      <xdr:nvPicPr>
        <xdr:cNvPr id="3257" name="Picture 3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6856</xdr:row>
      <xdr:rowOff>0</xdr:rowOff>
    </xdr:from>
    <xdr:to>
      <xdr:col>1</xdr:col>
      <xdr:colOff>0</xdr:colOff>
      <xdr:row>6857</xdr:row>
      <xdr:rowOff>0</xdr:rowOff>
    </xdr:to>
    <xdr:pic>
      <xdr:nvPicPr>
        <xdr:cNvPr id="3258" name="Picture 3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6858</xdr:row>
      <xdr:rowOff>0</xdr:rowOff>
    </xdr:from>
    <xdr:to>
      <xdr:col>1</xdr:col>
      <xdr:colOff>0</xdr:colOff>
      <xdr:row>6859</xdr:row>
      <xdr:rowOff>0</xdr:rowOff>
    </xdr:to>
    <xdr:pic>
      <xdr:nvPicPr>
        <xdr:cNvPr id="3259" name="Picture 3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6860</xdr:row>
      <xdr:rowOff>0</xdr:rowOff>
    </xdr:from>
    <xdr:to>
      <xdr:col>1</xdr:col>
      <xdr:colOff>0</xdr:colOff>
      <xdr:row>6861</xdr:row>
      <xdr:rowOff>0</xdr:rowOff>
    </xdr:to>
    <xdr:pic>
      <xdr:nvPicPr>
        <xdr:cNvPr id="3260" name="Picture 3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6863</xdr:row>
      <xdr:rowOff>0</xdr:rowOff>
    </xdr:from>
    <xdr:to>
      <xdr:col>1</xdr:col>
      <xdr:colOff>0</xdr:colOff>
      <xdr:row>6864</xdr:row>
      <xdr:rowOff>0</xdr:rowOff>
    </xdr:to>
    <xdr:pic>
      <xdr:nvPicPr>
        <xdr:cNvPr id="3261" name="Picture 3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6865</xdr:row>
      <xdr:rowOff>0</xdr:rowOff>
    </xdr:from>
    <xdr:to>
      <xdr:col>1</xdr:col>
      <xdr:colOff>0</xdr:colOff>
      <xdr:row>6866</xdr:row>
      <xdr:rowOff>0</xdr:rowOff>
    </xdr:to>
    <xdr:pic>
      <xdr:nvPicPr>
        <xdr:cNvPr id="3262" name="Picture 3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6867</xdr:row>
      <xdr:rowOff>0</xdr:rowOff>
    </xdr:from>
    <xdr:to>
      <xdr:col>1</xdr:col>
      <xdr:colOff>0</xdr:colOff>
      <xdr:row>6868</xdr:row>
      <xdr:rowOff>0</xdr:rowOff>
    </xdr:to>
    <xdr:pic>
      <xdr:nvPicPr>
        <xdr:cNvPr id="3263" name="Picture 3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6869</xdr:row>
      <xdr:rowOff>0</xdr:rowOff>
    </xdr:from>
    <xdr:to>
      <xdr:col>1</xdr:col>
      <xdr:colOff>0</xdr:colOff>
      <xdr:row>6870</xdr:row>
      <xdr:rowOff>0</xdr:rowOff>
    </xdr:to>
    <xdr:pic>
      <xdr:nvPicPr>
        <xdr:cNvPr id="3264" name="Picture 3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6872</xdr:row>
      <xdr:rowOff>0</xdr:rowOff>
    </xdr:from>
    <xdr:to>
      <xdr:col>1</xdr:col>
      <xdr:colOff>0</xdr:colOff>
      <xdr:row>6873</xdr:row>
      <xdr:rowOff>0</xdr:rowOff>
    </xdr:to>
    <xdr:pic>
      <xdr:nvPicPr>
        <xdr:cNvPr id="3265" name="Picture 3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6874</xdr:row>
      <xdr:rowOff>0</xdr:rowOff>
    </xdr:from>
    <xdr:to>
      <xdr:col>1</xdr:col>
      <xdr:colOff>0</xdr:colOff>
      <xdr:row>6875</xdr:row>
      <xdr:rowOff>0</xdr:rowOff>
    </xdr:to>
    <xdr:pic>
      <xdr:nvPicPr>
        <xdr:cNvPr id="3266" name="Picture 3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6876</xdr:row>
      <xdr:rowOff>0</xdr:rowOff>
    </xdr:from>
    <xdr:to>
      <xdr:col>1</xdr:col>
      <xdr:colOff>0</xdr:colOff>
      <xdr:row>6877</xdr:row>
      <xdr:rowOff>0</xdr:rowOff>
    </xdr:to>
    <xdr:pic>
      <xdr:nvPicPr>
        <xdr:cNvPr id="3267" name="Picture 3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6878</xdr:row>
      <xdr:rowOff>0</xdr:rowOff>
    </xdr:from>
    <xdr:to>
      <xdr:col>1</xdr:col>
      <xdr:colOff>0</xdr:colOff>
      <xdr:row>6879</xdr:row>
      <xdr:rowOff>0</xdr:rowOff>
    </xdr:to>
    <xdr:pic>
      <xdr:nvPicPr>
        <xdr:cNvPr id="3268" name="Picture 3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6880</xdr:row>
      <xdr:rowOff>0</xdr:rowOff>
    </xdr:from>
    <xdr:to>
      <xdr:col>1</xdr:col>
      <xdr:colOff>0</xdr:colOff>
      <xdr:row>6881</xdr:row>
      <xdr:rowOff>0</xdr:rowOff>
    </xdr:to>
    <xdr:pic>
      <xdr:nvPicPr>
        <xdr:cNvPr id="3269" name="Picture 3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6882</xdr:row>
      <xdr:rowOff>0</xdr:rowOff>
    </xdr:from>
    <xdr:to>
      <xdr:col>1</xdr:col>
      <xdr:colOff>0</xdr:colOff>
      <xdr:row>6883</xdr:row>
      <xdr:rowOff>0</xdr:rowOff>
    </xdr:to>
    <xdr:pic>
      <xdr:nvPicPr>
        <xdr:cNvPr id="3270" name="Picture 3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6884</xdr:row>
      <xdr:rowOff>0</xdr:rowOff>
    </xdr:from>
    <xdr:to>
      <xdr:col>1</xdr:col>
      <xdr:colOff>0</xdr:colOff>
      <xdr:row>6885</xdr:row>
      <xdr:rowOff>0</xdr:rowOff>
    </xdr:to>
    <xdr:pic>
      <xdr:nvPicPr>
        <xdr:cNvPr id="3271" name="Picture 3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6886</xdr:row>
      <xdr:rowOff>0</xdr:rowOff>
    </xdr:from>
    <xdr:to>
      <xdr:col>1</xdr:col>
      <xdr:colOff>0</xdr:colOff>
      <xdr:row>6887</xdr:row>
      <xdr:rowOff>0</xdr:rowOff>
    </xdr:to>
    <xdr:pic>
      <xdr:nvPicPr>
        <xdr:cNvPr id="3272" name="Picture 3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6888</xdr:row>
      <xdr:rowOff>0</xdr:rowOff>
    </xdr:from>
    <xdr:to>
      <xdr:col>1</xdr:col>
      <xdr:colOff>0</xdr:colOff>
      <xdr:row>6889</xdr:row>
      <xdr:rowOff>0</xdr:rowOff>
    </xdr:to>
    <xdr:pic>
      <xdr:nvPicPr>
        <xdr:cNvPr id="3273" name="Picture 3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6890</xdr:row>
      <xdr:rowOff>0</xdr:rowOff>
    </xdr:from>
    <xdr:to>
      <xdr:col>1</xdr:col>
      <xdr:colOff>0</xdr:colOff>
      <xdr:row>6891</xdr:row>
      <xdr:rowOff>0</xdr:rowOff>
    </xdr:to>
    <xdr:pic>
      <xdr:nvPicPr>
        <xdr:cNvPr id="3274" name="Picture 3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6892</xdr:row>
      <xdr:rowOff>0</xdr:rowOff>
    </xdr:from>
    <xdr:to>
      <xdr:col>1</xdr:col>
      <xdr:colOff>0</xdr:colOff>
      <xdr:row>6893</xdr:row>
      <xdr:rowOff>0</xdr:rowOff>
    </xdr:to>
    <xdr:pic>
      <xdr:nvPicPr>
        <xdr:cNvPr id="3275" name="Picture 3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6894</xdr:row>
      <xdr:rowOff>0</xdr:rowOff>
    </xdr:from>
    <xdr:to>
      <xdr:col>1</xdr:col>
      <xdr:colOff>0</xdr:colOff>
      <xdr:row>6895</xdr:row>
      <xdr:rowOff>0</xdr:rowOff>
    </xdr:to>
    <xdr:pic>
      <xdr:nvPicPr>
        <xdr:cNvPr id="3276" name="Picture 3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6896</xdr:row>
      <xdr:rowOff>0</xdr:rowOff>
    </xdr:from>
    <xdr:to>
      <xdr:col>1</xdr:col>
      <xdr:colOff>0</xdr:colOff>
      <xdr:row>6897</xdr:row>
      <xdr:rowOff>0</xdr:rowOff>
    </xdr:to>
    <xdr:pic>
      <xdr:nvPicPr>
        <xdr:cNvPr id="3277" name="Picture 3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6898</xdr:row>
      <xdr:rowOff>0</xdr:rowOff>
    </xdr:from>
    <xdr:to>
      <xdr:col>1</xdr:col>
      <xdr:colOff>0</xdr:colOff>
      <xdr:row>6899</xdr:row>
      <xdr:rowOff>0</xdr:rowOff>
    </xdr:to>
    <xdr:pic>
      <xdr:nvPicPr>
        <xdr:cNvPr id="3278" name="Picture 3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6900</xdr:row>
      <xdr:rowOff>0</xdr:rowOff>
    </xdr:from>
    <xdr:to>
      <xdr:col>1</xdr:col>
      <xdr:colOff>0</xdr:colOff>
      <xdr:row>6901</xdr:row>
      <xdr:rowOff>0</xdr:rowOff>
    </xdr:to>
    <xdr:pic>
      <xdr:nvPicPr>
        <xdr:cNvPr id="3279" name="Picture 3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6902</xdr:row>
      <xdr:rowOff>0</xdr:rowOff>
    </xdr:from>
    <xdr:to>
      <xdr:col>1</xdr:col>
      <xdr:colOff>0</xdr:colOff>
      <xdr:row>6903</xdr:row>
      <xdr:rowOff>0</xdr:rowOff>
    </xdr:to>
    <xdr:pic>
      <xdr:nvPicPr>
        <xdr:cNvPr id="3280" name="Picture 3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6904</xdr:row>
      <xdr:rowOff>0</xdr:rowOff>
    </xdr:from>
    <xdr:to>
      <xdr:col>1</xdr:col>
      <xdr:colOff>0</xdr:colOff>
      <xdr:row>6905</xdr:row>
      <xdr:rowOff>0</xdr:rowOff>
    </xdr:to>
    <xdr:pic>
      <xdr:nvPicPr>
        <xdr:cNvPr id="3281" name="Picture 3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6906</xdr:row>
      <xdr:rowOff>0</xdr:rowOff>
    </xdr:from>
    <xdr:to>
      <xdr:col>1</xdr:col>
      <xdr:colOff>0</xdr:colOff>
      <xdr:row>6907</xdr:row>
      <xdr:rowOff>0</xdr:rowOff>
    </xdr:to>
    <xdr:pic>
      <xdr:nvPicPr>
        <xdr:cNvPr id="3282" name="Picture 3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6908</xdr:row>
      <xdr:rowOff>0</xdr:rowOff>
    </xdr:from>
    <xdr:to>
      <xdr:col>1</xdr:col>
      <xdr:colOff>0</xdr:colOff>
      <xdr:row>6909</xdr:row>
      <xdr:rowOff>0</xdr:rowOff>
    </xdr:to>
    <xdr:pic>
      <xdr:nvPicPr>
        <xdr:cNvPr id="3283" name="Picture 3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6910</xdr:row>
      <xdr:rowOff>0</xdr:rowOff>
    </xdr:from>
    <xdr:to>
      <xdr:col>1</xdr:col>
      <xdr:colOff>0</xdr:colOff>
      <xdr:row>6911</xdr:row>
      <xdr:rowOff>0</xdr:rowOff>
    </xdr:to>
    <xdr:pic>
      <xdr:nvPicPr>
        <xdr:cNvPr id="3284" name="Picture 3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6912</xdr:row>
      <xdr:rowOff>0</xdr:rowOff>
    </xdr:from>
    <xdr:to>
      <xdr:col>1</xdr:col>
      <xdr:colOff>0</xdr:colOff>
      <xdr:row>6913</xdr:row>
      <xdr:rowOff>0</xdr:rowOff>
    </xdr:to>
    <xdr:pic>
      <xdr:nvPicPr>
        <xdr:cNvPr id="3285" name="Picture 3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6915</xdr:row>
      <xdr:rowOff>0</xdr:rowOff>
    </xdr:from>
    <xdr:to>
      <xdr:col>1</xdr:col>
      <xdr:colOff>0</xdr:colOff>
      <xdr:row>6916</xdr:row>
      <xdr:rowOff>0</xdr:rowOff>
    </xdr:to>
    <xdr:pic>
      <xdr:nvPicPr>
        <xdr:cNvPr id="3286" name="Picture 3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6917</xdr:row>
      <xdr:rowOff>0</xdr:rowOff>
    </xdr:from>
    <xdr:to>
      <xdr:col>1</xdr:col>
      <xdr:colOff>0</xdr:colOff>
      <xdr:row>6918</xdr:row>
      <xdr:rowOff>0</xdr:rowOff>
    </xdr:to>
    <xdr:pic>
      <xdr:nvPicPr>
        <xdr:cNvPr id="3287" name="Picture 3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6919</xdr:row>
      <xdr:rowOff>0</xdr:rowOff>
    </xdr:from>
    <xdr:to>
      <xdr:col>1</xdr:col>
      <xdr:colOff>0</xdr:colOff>
      <xdr:row>6920</xdr:row>
      <xdr:rowOff>0</xdr:rowOff>
    </xdr:to>
    <xdr:pic>
      <xdr:nvPicPr>
        <xdr:cNvPr id="3288" name="Picture 3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6921</xdr:row>
      <xdr:rowOff>0</xdr:rowOff>
    </xdr:from>
    <xdr:to>
      <xdr:col>1</xdr:col>
      <xdr:colOff>0</xdr:colOff>
      <xdr:row>6922</xdr:row>
      <xdr:rowOff>0</xdr:rowOff>
    </xdr:to>
    <xdr:pic>
      <xdr:nvPicPr>
        <xdr:cNvPr id="3289" name="Picture 3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6923</xdr:row>
      <xdr:rowOff>0</xdr:rowOff>
    </xdr:from>
    <xdr:to>
      <xdr:col>1</xdr:col>
      <xdr:colOff>0</xdr:colOff>
      <xdr:row>6924</xdr:row>
      <xdr:rowOff>0</xdr:rowOff>
    </xdr:to>
    <xdr:pic>
      <xdr:nvPicPr>
        <xdr:cNvPr id="3290" name="Picture 3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6925</xdr:row>
      <xdr:rowOff>0</xdr:rowOff>
    </xdr:from>
    <xdr:to>
      <xdr:col>1</xdr:col>
      <xdr:colOff>0</xdr:colOff>
      <xdr:row>6926</xdr:row>
      <xdr:rowOff>0</xdr:rowOff>
    </xdr:to>
    <xdr:pic>
      <xdr:nvPicPr>
        <xdr:cNvPr id="3291" name="Picture 3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6927</xdr:row>
      <xdr:rowOff>0</xdr:rowOff>
    </xdr:from>
    <xdr:to>
      <xdr:col>1</xdr:col>
      <xdr:colOff>0</xdr:colOff>
      <xdr:row>6928</xdr:row>
      <xdr:rowOff>0</xdr:rowOff>
    </xdr:to>
    <xdr:pic>
      <xdr:nvPicPr>
        <xdr:cNvPr id="3292" name="Picture 3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6929</xdr:row>
      <xdr:rowOff>0</xdr:rowOff>
    </xdr:from>
    <xdr:to>
      <xdr:col>1</xdr:col>
      <xdr:colOff>0</xdr:colOff>
      <xdr:row>6930</xdr:row>
      <xdr:rowOff>0</xdr:rowOff>
    </xdr:to>
    <xdr:pic>
      <xdr:nvPicPr>
        <xdr:cNvPr id="3293" name="Picture 3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6931</xdr:row>
      <xdr:rowOff>0</xdr:rowOff>
    </xdr:from>
    <xdr:to>
      <xdr:col>1</xdr:col>
      <xdr:colOff>0</xdr:colOff>
      <xdr:row>6932</xdr:row>
      <xdr:rowOff>0</xdr:rowOff>
    </xdr:to>
    <xdr:pic>
      <xdr:nvPicPr>
        <xdr:cNvPr id="3294" name="Picture 3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6933</xdr:row>
      <xdr:rowOff>0</xdr:rowOff>
    </xdr:from>
    <xdr:to>
      <xdr:col>1</xdr:col>
      <xdr:colOff>0</xdr:colOff>
      <xdr:row>6934</xdr:row>
      <xdr:rowOff>0</xdr:rowOff>
    </xdr:to>
    <xdr:pic>
      <xdr:nvPicPr>
        <xdr:cNvPr id="3295" name="Picture 3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6935</xdr:row>
      <xdr:rowOff>0</xdr:rowOff>
    </xdr:from>
    <xdr:to>
      <xdr:col>1</xdr:col>
      <xdr:colOff>0</xdr:colOff>
      <xdr:row>6936</xdr:row>
      <xdr:rowOff>0</xdr:rowOff>
    </xdr:to>
    <xdr:pic>
      <xdr:nvPicPr>
        <xdr:cNvPr id="3296" name="Picture 3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6938</xdr:row>
      <xdr:rowOff>0</xdr:rowOff>
    </xdr:from>
    <xdr:to>
      <xdr:col>1</xdr:col>
      <xdr:colOff>0</xdr:colOff>
      <xdr:row>6939</xdr:row>
      <xdr:rowOff>0</xdr:rowOff>
    </xdr:to>
    <xdr:pic>
      <xdr:nvPicPr>
        <xdr:cNvPr id="3297" name="Picture 3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6941</xdr:row>
      <xdr:rowOff>0</xdr:rowOff>
    </xdr:from>
    <xdr:to>
      <xdr:col>1</xdr:col>
      <xdr:colOff>0</xdr:colOff>
      <xdr:row>6942</xdr:row>
      <xdr:rowOff>0</xdr:rowOff>
    </xdr:to>
    <xdr:pic>
      <xdr:nvPicPr>
        <xdr:cNvPr id="3298" name="Picture 3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6943</xdr:row>
      <xdr:rowOff>0</xdr:rowOff>
    </xdr:from>
    <xdr:to>
      <xdr:col>1</xdr:col>
      <xdr:colOff>0</xdr:colOff>
      <xdr:row>6944</xdr:row>
      <xdr:rowOff>0</xdr:rowOff>
    </xdr:to>
    <xdr:pic>
      <xdr:nvPicPr>
        <xdr:cNvPr id="3299" name="Picture 3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6945</xdr:row>
      <xdr:rowOff>0</xdr:rowOff>
    </xdr:from>
    <xdr:to>
      <xdr:col>1</xdr:col>
      <xdr:colOff>0</xdr:colOff>
      <xdr:row>6946</xdr:row>
      <xdr:rowOff>0</xdr:rowOff>
    </xdr:to>
    <xdr:pic>
      <xdr:nvPicPr>
        <xdr:cNvPr id="3300" name="Picture 3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6947</xdr:row>
      <xdr:rowOff>0</xdr:rowOff>
    </xdr:from>
    <xdr:to>
      <xdr:col>1</xdr:col>
      <xdr:colOff>0</xdr:colOff>
      <xdr:row>6948</xdr:row>
      <xdr:rowOff>0</xdr:rowOff>
    </xdr:to>
    <xdr:pic>
      <xdr:nvPicPr>
        <xdr:cNvPr id="3301" name="Picture 3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6949</xdr:row>
      <xdr:rowOff>0</xdr:rowOff>
    </xdr:from>
    <xdr:to>
      <xdr:col>1</xdr:col>
      <xdr:colOff>0</xdr:colOff>
      <xdr:row>6950</xdr:row>
      <xdr:rowOff>0</xdr:rowOff>
    </xdr:to>
    <xdr:pic>
      <xdr:nvPicPr>
        <xdr:cNvPr id="3302" name="Picture 3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6951</xdr:row>
      <xdr:rowOff>0</xdr:rowOff>
    </xdr:from>
    <xdr:to>
      <xdr:col>1</xdr:col>
      <xdr:colOff>0</xdr:colOff>
      <xdr:row>6952</xdr:row>
      <xdr:rowOff>0</xdr:rowOff>
    </xdr:to>
    <xdr:pic>
      <xdr:nvPicPr>
        <xdr:cNvPr id="3303" name="Picture 3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6953</xdr:row>
      <xdr:rowOff>0</xdr:rowOff>
    </xdr:from>
    <xdr:to>
      <xdr:col>1</xdr:col>
      <xdr:colOff>0</xdr:colOff>
      <xdr:row>6954</xdr:row>
      <xdr:rowOff>0</xdr:rowOff>
    </xdr:to>
    <xdr:pic>
      <xdr:nvPicPr>
        <xdr:cNvPr id="3304" name="Picture 3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6955</xdr:row>
      <xdr:rowOff>0</xdr:rowOff>
    </xdr:from>
    <xdr:to>
      <xdr:col>1</xdr:col>
      <xdr:colOff>0</xdr:colOff>
      <xdr:row>6956</xdr:row>
      <xdr:rowOff>0</xdr:rowOff>
    </xdr:to>
    <xdr:pic>
      <xdr:nvPicPr>
        <xdr:cNvPr id="3305" name="Picture 3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6957</xdr:row>
      <xdr:rowOff>0</xdr:rowOff>
    </xdr:from>
    <xdr:to>
      <xdr:col>1</xdr:col>
      <xdr:colOff>0</xdr:colOff>
      <xdr:row>6958</xdr:row>
      <xdr:rowOff>0</xdr:rowOff>
    </xdr:to>
    <xdr:pic>
      <xdr:nvPicPr>
        <xdr:cNvPr id="3306" name="Picture 3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6960</xdr:row>
      <xdr:rowOff>0</xdr:rowOff>
    </xdr:from>
    <xdr:to>
      <xdr:col>1</xdr:col>
      <xdr:colOff>0</xdr:colOff>
      <xdr:row>6961</xdr:row>
      <xdr:rowOff>0</xdr:rowOff>
    </xdr:to>
    <xdr:pic>
      <xdr:nvPicPr>
        <xdr:cNvPr id="3307" name="Picture 3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6962</xdr:row>
      <xdr:rowOff>0</xdr:rowOff>
    </xdr:from>
    <xdr:to>
      <xdr:col>1</xdr:col>
      <xdr:colOff>0</xdr:colOff>
      <xdr:row>6963</xdr:row>
      <xdr:rowOff>0</xdr:rowOff>
    </xdr:to>
    <xdr:pic>
      <xdr:nvPicPr>
        <xdr:cNvPr id="3308" name="Picture 3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6964</xdr:row>
      <xdr:rowOff>0</xdr:rowOff>
    </xdr:from>
    <xdr:to>
      <xdr:col>1</xdr:col>
      <xdr:colOff>0</xdr:colOff>
      <xdr:row>6965</xdr:row>
      <xdr:rowOff>0</xdr:rowOff>
    </xdr:to>
    <xdr:pic>
      <xdr:nvPicPr>
        <xdr:cNvPr id="3309" name="Picture 3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6966</xdr:row>
      <xdr:rowOff>0</xdr:rowOff>
    </xdr:from>
    <xdr:to>
      <xdr:col>1</xdr:col>
      <xdr:colOff>0</xdr:colOff>
      <xdr:row>6967</xdr:row>
      <xdr:rowOff>0</xdr:rowOff>
    </xdr:to>
    <xdr:pic>
      <xdr:nvPicPr>
        <xdr:cNvPr id="3310" name="Picture 3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6968</xdr:row>
      <xdr:rowOff>0</xdr:rowOff>
    </xdr:from>
    <xdr:to>
      <xdr:col>1</xdr:col>
      <xdr:colOff>0</xdr:colOff>
      <xdr:row>6969</xdr:row>
      <xdr:rowOff>0</xdr:rowOff>
    </xdr:to>
    <xdr:pic>
      <xdr:nvPicPr>
        <xdr:cNvPr id="3311" name="Picture 3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6970</xdr:row>
      <xdr:rowOff>0</xdr:rowOff>
    </xdr:from>
    <xdr:to>
      <xdr:col>1</xdr:col>
      <xdr:colOff>0</xdr:colOff>
      <xdr:row>6971</xdr:row>
      <xdr:rowOff>0</xdr:rowOff>
    </xdr:to>
    <xdr:pic>
      <xdr:nvPicPr>
        <xdr:cNvPr id="3312" name="Picture 3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6972</xdr:row>
      <xdr:rowOff>0</xdr:rowOff>
    </xdr:from>
    <xdr:to>
      <xdr:col>1</xdr:col>
      <xdr:colOff>0</xdr:colOff>
      <xdr:row>6973</xdr:row>
      <xdr:rowOff>0</xdr:rowOff>
    </xdr:to>
    <xdr:pic>
      <xdr:nvPicPr>
        <xdr:cNvPr id="3313" name="Picture 3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6974</xdr:row>
      <xdr:rowOff>0</xdr:rowOff>
    </xdr:from>
    <xdr:to>
      <xdr:col>1</xdr:col>
      <xdr:colOff>0</xdr:colOff>
      <xdr:row>6975</xdr:row>
      <xdr:rowOff>0</xdr:rowOff>
    </xdr:to>
    <xdr:pic>
      <xdr:nvPicPr>
        <xdr:cNvPr id="3314" name="Picture 3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6976</xdr:row>
      <xdr:rowOff>0</xdr:rowOff>
    </xdr:from>
    <xdr:to>
      <xdr:col>1</xdr:col>
      <xdr:colOff>0</xdr:colOff>
      <xdr:row>6977</xdr:row>
      <xdr:rowOff>0</xdr:rowOff>
    </xdr:to>
    <xdr:pic>
      <xdr:nvPicPr>
        <xdr:cNvPr id="3315" name="Picture 3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6978</xdr:row>
      <xdr:rowOff>0</xdr:rowOff>
    </xdr:from>
    <xdr:to>
      <xdr:col>1</xdr:col>
      <xdr:colOff>0</xdr:colOff>
      <xdr:row>6979</xdr:row>
      <xdr:rowOff>0</xdr:rowOff>
    </xdr:to>
    <xdr:pic>
      <xdr:nvPicPr>
        <xdr:cNvPr id="3316" name="Picture 3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6980</xdr:row>
      <xdr:rowOff>0</xdr:rowOff>
    </xdr:from>
    <xdr:to>
      <xdr:col>1</xdr:col>
      <xdr:colOff>0</xdr:colOff>
      <xdr:row>6981</xdr:row>
      <xdr:rowOff>0</xdr:rowOff>
    </xdr:to>
    <xdr:pic>
      <xdr:nvPicPr>
        <xdr:cNvPr id="3317" name="Picture 3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6982</xdr:row>
      <xdr:rowOff>0</xdr:rowOff>
    </xdr:from>
    <xdr:to>
      <xdr:col>1</xdr:col>
      <xdr:colOff>0</xdr:colOff>
      <xdr:row>6983</xdr:row>
      <xdr:rowOff>0</xdr:rowOff>
    </xdr:to>
    <xdr:pic>
      <xdr:nvPicPr>
        <xdr:cNvPr id="3318" name="Picture 3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6984</xdr:row>
      <xdr:rowOff>0</xdr:rowOff>
    </xdr:from>
    <xdr:to>
      <xdr:col>1</xdr:col>
      <xdr:colOff>0</xdr:colOff>
      <xdr:row>6985</xdr:row>
      <xdr:rowOff>0</xdr:rowOff>
    </xdr:to>
    <xdr:pic>
      <xdr:nvPicPr>
        <xdr:cNvPr id="3319" name="Picture 3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6986</xdr:row>
      <xdr:rowOff>0</xdr:rowOff>
    </xdr:from>
    <xdr:to>
      <xdr:col>1</xdr:col>
      <xdr:colOff>0</xdr:colOff>
      <xdr:row>6987</xdr:row>
      <xdr:rowOff>0</xdr:rowOff>
    </xdr:to>
    <xdr:pic>
      <xdr:nvPicPr>
        <xdr:cNvPr id="3320" name="Picture 3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6988</xdr:row>
      <xdr:rowOff>0</xdr:rowOff>
    </xdr:from>
    <xdr:to>
      <xdr:col>1</xdr:col>
      <xdr:colOff>0</xdr:colOff>
      <xdr:row>6989</xdr:row>
      <xdr:rowOff>0</xdr:rowOff>
    </xdr:to>
    <xdr:pic>
      <xdr:nvPicPr>
        <xdr:cNvPr id="3321" name="Picture 3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6990</xdr:row>
      <xdr:rowOff>0</xdr:rowOff>
    </xdr:from>
    <xdr:to>
      <xdr:col>1</xdr:col>
      <xdr:colOff>0</xdr:colOff>
      <xdr:row>6991</xdr:row>
      <xdr:rowOff>0</xdr:rowOff>
    </xdr:to>
    <xdr:pic>
      <xdr:nvPicPr>
        <xdr:cNvPr id="3322" name="Picture 3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6992</xdr:row>
      <xdr:rowOff>0</xdr:rowOff>
    </xdr:from>
    <xdr:to>
      <xdr:col>1</xdr:col>
      <xdr:colOff>0</xdr:colOff>
      <xdr:row>6993</xdr:row>
      <xdr:rowOff>0</xdr:rowOff>
    </xdr:to>
    <xdr:pic>
      <xdr:nvPicPr>
        <xdr:cNvPr id="3323" name="Picture 3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6994</xdr:row>
      <xdr:rowOff>0</xdr:rowOff>
    </xdr:from>
    <xdr:to>
      <xdr:col>1</xdr:col>
      <xdr:colOff>0</xdr:colOff>
      <xdr:row>6995</xdr:row>
      <xdr:rowOff>0</xdr:rowOff>
    </xdr:to>
    <xdr:pic>
      <xdr:nvPicPr>
        <xdr:cNvPr id="3324" name="Picture 3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6996</xdr:row>
      <xdr:rowOff>0</xdr:rowOff>
    </xdr:from>
    <xdr:to>
      <xdr:col>1</xdr:col>
      <xdr:colOff>0</xdr:colOff>
      <xdr:row>6997</xdr:row>
      <xdr:rowOff>0</xdr:rowOff>
    </xdr:to>
    <xdr:pic>
      <xdr:nvPicPr>
        <xdr:cNvPr id="3325" name="Picture 3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6998</xdr:row>
      <xdr:rowOff>0</xdr:rowOff>
    </xdr:from>
    <xdr:to>
      <xdr:col>1</xdr:col>
      <xdr:colOff>0</xdr:colOff>
      <xdr:row>6999</xdr:row>
      <xdr:rowOff>0</xdr:rowOff>
    </xdr:to>
    <xdr:pic>
      <xdr:nvPicPr>
        <xdr:cNvPr id="3326" name="Picture 3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7000</xdr:row>
      <xdr:rowOff>0</xdr:rowOff>
    </xdr:from>
    <xdr:to>
      <xdr:col>1</xdr:col>
      <xdr:colOff>0</xdr:colOff>
      <xdr:row>7001</xdr:row>
      <xdr:rowOff>0</xdr:rowOff>
    </xdr:to>
    <xdr:pic>
      <xdr:nvPicPr>
        <xdr:cNvPr id="3327" name="Picture 3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7002</xdr:row>
      <xdr:rowOff>0</xdr:rowOff>
    </xdr:from>
    <xdr:to>
      <xdr:col>1</xdr:col>
      <xdr:colOff>0</xdr:colOff>
      <xdr:row>7003</xdr:row>
      <xdr:rowOff>0</xdr:rowOff>
    </xdr:to>
    <xdr:pic>
      <xdr:nvPicPr>
        <xdr:cNvPr id="3328" name="Picture 3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7004</xdr:row>
      <xdr:rowOff>0</xdr:rowOff>
    </xdr:from>
    <xdr:to>
      <xdr:col>1</xdr:col>
      <xdr:colOff>0</xdr:colOff>
      <xdr:row>7005</xdr:row>
      <xdr:rowOff>0</xdr:rowOff>
    </xdr:to>
    <xdr:pic>
      <xdr:nvPicPr>
        <xdr:cNvPr id="3329" name="Picture 3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7006</xdr:row>
      <xdr:rowOff>0</xdr:rowOff>
    </xdr:from>
    <xdr:to>
      <xdr:col>1</xdr:col>
      <xdr:colOff>0</xdr:colOff>
      <xdr:row>7007</xdr:row>
      <xdr:rowOff>0</xdr:rowOff>
    </xdr:to>
    <xdr:pic>
      <xdr:nvPicPr>
        <xdr:cNvPr id="3330" name="Picture 3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7008</xdr:row>
      <xdr:rowOff>0</xdr:rowOff>
    </xdr:from>
    <xdr:to>
      <xdr:col>1</xdr:col>
      <xdr:colOff>0</xdr:colOff>
      <xdr:row>7009</xdr:row>
      <xdr:rowOff>0</xdr:rowOff>
    </xdr:to>
    <xdr:pic>
      <xdr:nvPicPr>
        <xdr:cNvPr id="3331" name="Picture 3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7010</xdr:row>
      <xdr:rowOff>0</xdr:rowOff>
    </xdr:from>
    <xdr:to>
      <xdr:col>1</xdr:col>
      <xdr:colOff>0</xdr:colOff>
      <xdr:row>7011</xdr:row>
      <xdr:rowOff>0</xdr:rowOff>
    </xdr:to>
    <xdr:pic>
      <xdr:nvPicPr>
        <xdr:cNvPr id="3332" name="Picture 3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7012</xdr:row>
      <xdr:rowOff>0</xdr:rowOff>
    </xdr:from>
    <xdr:to>
      <xdr:col>1</xdr:col>
      <xdr:colOff>0</xdr:colOff>
      <xdr:row>7013</xdr:row>
      <xdr:rowOff>0</xdr:rowOff>
    </xdr:to>
    <xdr:pic>
      <xdr:nvPicPr>
        <xdr:cNvPr id="3333" name="Picture 3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7014</xdr:row>
      <xdr:rowOff>0</xdr:rowOff>
    </xdr:from>
    <xdr:to>
      <xdr:col>1</xdr:col>
      <xdr:colOff>0</xdr:colOff>
      <xdr:row>7015</xdr:row>
      <xdr:rowOff>0</xdr:rowOff>
    </xdr:to>
    <xdr:pic>
      <xdr:nvPicPr>
        <xdr:cNvPr id="3334" name="Picture 3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7016</xdr:row>
      <xdr:rowOff>0</xdr:rowOff>
    </xdr:from>
    <xdr:to>
      <xdr:col>1</xdr:col>
      <xdr:colOff>0</xdr:colOff>
      <xdr:row>7017</xdr:row>
      <xdr:rowOff>0</xdr:rowOff>
    </xdr:to>
    <xdr:pic>
      <xdr:nvPicPr>
        <xdr:cNvPr id="3335" name="Picture 3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7018</xdr:row>
      <xdr:rowOff>0</xdr:rowOff>
    </xdr:from>
    <xdr:to>
      <xdr:col>1</xdr:col>
      <xdr:colOff>0</xdr:colOff>
      <xdr:row>7019</xdr:row>
      <xdr:rowOff>0</xdr:rowOff>
    </xdr:to>
    <xdr:pic>
      <xdr:nvPicPr>
        <xdr:cNvPr id="3336" name="Picture 3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7020</xdr:row>
      <xdr:rowOff>0</xdr:rowOff>
    </xdr:from>
    <xdr:to>
      <xdr:col>1</xdr:col>
      <xdr:colOff>0</xdr:colOff>
      <xdr:row>7021</xdr:row>
      <xdr:rowOff>0</xdr:rowOff>
    </xdr:to>
    <xdr:pic>
      <xdr:nvPicPr>
        <xdr:cNvPr id="3337" name="Picture 3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7022</xdr:row>
      <xdr:rowOff>0</xdr:rowOff>
    </xdr:from>
    <xdr:to>
      <xdr:col>1</xdr:col>
      <xdr:colOff>0</xdr:colOff>
      <xdr:row>7023</xdr:row>
      <xdr:rowOff>0</xdr:rowOff>
    </xdr:to>
    <xdr:pic>
      <xdr:nvPicPr>
        <xdr:cNvPr id="3338" name="Picture 3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7024</xdr:row>
      <xdr:rowOff>0</xdr:rowOff>
    </xdr:from>
    <xdr:to>
      <xdr:col>1</xdr:col>
      <xdr:colOff>0</xdr:colOff>
      <xdr:row>7025</xdr:row>
      <xdr:rowOff>0</xdr:rowOff>
    </xdr:to>
    <xdr:pic>
      <xdr:nvPicPr>
        <xdr:cNvPr id="3339" name="Picture 3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7026</xdr:row>
      <xdr:rowOff>0</xdr:rowOff>
    </xdr:from>
    <xdr:to>
      <xdr:col>1</xdr:col>
      <xdr:colOff>0</xdr:colOff>
      <xdr:row>7027</xdr:row>
      <xdr:rowOff>0</xdr:rowOff>
    </xdr:to>
    <xdr:pic>
      <xdr:nvPicPr>
        <xdr:cNvPr id="3340" name="Picture 3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7028</xdr:row>
      <xdr:rowOff>0</xdr:rowOff>
    </xdr:from>
    <xdr:to>
      <xdr:col>1</xdr:col>
      <xdr:colOff>0</xdr:colOff>
      <xdr:row>7029</xdr:row>
      <xdr:rowOff>0</xdr:rowOff>
    </xdr:to>
    <xdr:pic>
      <xdr:nvPicPr>
        <xdr:cNvPr id="3341" name="Picture 3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7030</xdr:row>
      <xdr:rowOff>0</xdr:rowOff>
    </xdr:from>
    <xdr:to>
      <xdr:col>1</xdr:col>
      <xdr:colOff>0</xdr:colOff>
      <xdr:row>7031</xdr:row>
      <xdr:rowOff>0</xdr:rowOff>
    </xdr:to>
    <xdr:pic>
      <xdr:nvPicPr>
        <xdr:cNvPr id="3342" name="Picture 3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7032</xdr:row>
      <xdr:rowOff>0</xdr:rowOff>
    </xdr:from>
    <xdr:to>
      <xdr:col>1</xdr:col>
      <xdr:colOff>0</xdr:colOff>
      <xdr:row>7033</xdr:row>
      <xdr:rowOff>0</xdr:rowOff>
    </xdr:to>
    <xdr:pic>
      <xdr:nvPicPr>
        <xdr:cNvPr id="3343" name="Picture 3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7034</xdr:row>
      <xdr:rowOff>0</xdr:rowOff>
    </xdr:from>
    <xdr:to>
      <xdr:col>1</xdr:col>
      <xdr:colOff>0</xdr:colOff>
      <xdr:row>7035</xdr:row>
      <xdr:rowOff>0</xdr:rowOff>
    </xdr:to>
    <xdr:pic>
      <xdr:nvPicPr>
        <xdr:cNvPr id="3344" name="Picture 3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7036</xdr:row>
      <xdr:rowOff>0</xdr:rowOff>
    </xdr:from>
    <xdr:to>
      <xdr:col>1</xdr:col>
      <xdr:colOff>0</xdr:colOff>
      <xdr:row>7037</xdr:row>
      <xdr:rowOff>0</xdr:rowOff>
    </xdr:to>
    <xdr:pic>
      <xdr:nvPicPr>
        <xdr:cNvPr id="3345" name="Picture 3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7038</xdr:row>
      <xdr:rowOff>0</xdr:rowOff>
    </xdr:from>
    <xdr:to>
      <xdr:col>1</xdr:col>
      <xdr:colOff>0</xdr:colOff>
      <xdr:row>7039</xdr:row>
      <xdr:rowOff>0</xdr:rowOff>
    </xdr:to>
    <xdr:pic>
      <xdr:nvPicPr>
        <xdr:cNvPr id="3346" name="Picture 3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7040</xdr:row>
      <xdr:rowOff>0</xdr:rowOff>
    </xdr:from>
    <xdr:to>
      <xdr:col>1</xdr:col>
      <xdr:colOff>0</xdr:colOff>
      <xdr:row>7041</xdr:row>
      <xdr:rowOff>0</xdr:rowOff>
    </xdr:to>
    <xdr:pic>
      <xdr:nvPicPr>
        <xdr:cNvPr id="3347" name="Picture 3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7042</xdr:row>
      <xdr:rowOff>0</xdr:rowOff>
    </xdr:from>
    <xdr:to>
      <xdr:col>1</xdr:col>
      <xdr:colOff>0</xdr:colOff>
      <xdr:row>7043</xdr:row>
      <xdr:rowOff>0</xdr:rowOff>
    </xdr:to>
    <xdr:pic>
      <xdr:nvPicPr>
        <xdr:cNvPr id="3348" name="Picture 3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7044</xdr:row>
      <xdr:rowOff>0</xdr:rowOff>
    </xdr:from>
    <xdr:to>
      <xdr:col>1</xdr:col>
      <xdr:colOff>0</xdr:colOff>
      <xdr:row>7045</xdr:row>
      <xdr:rowOff>0</xdr:rowOff>
    </xdr:to>
    <xdr:pic>
      <xdr:nvPicPr>
        <xdr:cNvPr id="3349" name="Picture 3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7046</xdr:row>
      <xdr:rowOff>0</xdr:rowOff>
    </xdr:from>
    <xdr:to>
      <xdr:col>1</xdr:col>
      <xdr:colOff>0</xdr:colOff>
      <xdr:row>7047</xdr:row>
      <xdr:rowOff>0</xdr:rowOff>
    </xdr:to>
    <xdr:pic>
      <xdr:nvPicPr>
        <xdr:cNvPr id="3350" name="Picture 3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7048</xdr:row>
      <xdr:rowOff>0</xdr:rowOff>
    </xdr:from>
    <xdr:to>
      <xdr:col>1</xdr:col>
      <xdr:colOff>0</xdr:colOff>
      <xdr:row>7049</xdr:row>
      <xdr:rowOff>0</xdr:rowOff>
    </xdr:to>
    <xdr:pic>
      <xdr:nvPicPr>
        <xdr:cNvPr id="3351" name="Picture 3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7050</xdr:row>
      <xdr:rowOff>0</xdr:rowOff>
    </xdr:from>
    <xdr:to>
      <xdr:col>1</xdr:col>
      <xdr:colOff>0</xdr:colOff>
      <xdr:row>7051</xdr:row>
      <xdr:rowOff>0</xdr:rowOff>
    </xdr:to>
    <xdr:pic>
      <xdr:nvPicPr>
        <xdr:cNvPr id="3352" name="Picture 3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7052</xdr:row>
      <xdr:rowOff>0</xdr:rowOff>
    </xdr:from>
    <xdr:to>
      <xdr:col>1</xdr:col>
      <xdr:colOff>0</xdr:colOff>
      <xdr:row>7053</xdr:row>
      <xdr:rowOff>0</xdr:rowOff>
    </xdr:to>
    <xdr:pic>
      <xdr:nvPicPr>
        <xdr:cNvPr id="3353" name="Picture 3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7054</xdr:row>
      <xdr:rowOff>0</xdr:rowOff>
    </xdr:from>
    <xdr:to>
      <xdr:col>1</xdr:col>
      <xdr:colOff>0</xdr:colOff>
      <xdr:row>7055</xdr:row>
      <xdr:rowOff>0</xdr:rowOff>
    </xdr:to>
    <xdr:pic>
      <xdr:nvPicPr>
        <xdr:cNvPr id="3354" name="Picture 3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7056</xdr:row>
      <xdr:rowOff>0</xdr:rowOff>
    </xdr:from>
    <xdr:to>
      <xdr:col>1</xdr:col>
      <xdr:colOff>0</xdr:colOff>
      <xdr:row>7057</xdr:row>
      <xdr:rowOff>0</xdr:rowOff>
    </xdr:to>
    <xdr:pic>
      <xdr:nvPicPr>
        <xdr:cNvPr id="3355" name="Picture 3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7058</xdr:row>
      <xdr:rowOff>0</xdr:rowOff>
    </xdr:from>
    <xdr:to>
      <xdr:col>1</xdr:col>
      <xdr:colOff>0</xdr:colOff>
      <xdr:row>7059</xdr:row>
      <xdr:rowOff>0</xdr:rowOff>
    </xdr:to>
    <xdr:pic>
      <xdr:nvPicPr>
        <xdr:cNvPr id="3356" name="Picture 3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7060</xdr:row>
      <xdr:rowOff>0</xdr:rowOff>
    </xdr:from>
    <xdr:to>
      <xdr:col>1</xdr:col>
      <xdr:colOff>0</xdr:colOff>
      <xdr:row>7061</xdr:row>
      <xdr:rowOff>0</xdr:rowOff>
    </xdr:to>
    <xdr:pic>
      <xdr:nvPicPr>
        <xdr:cNvPr id="3357" name="Picture 3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7062</xdr:row>
      <xdr:rowOff>0</xdr:rowOff>
    </xdr:from>
    <xdr:to>
      <xdr:col>1</xdr:col>
      <xdr:colOff>0</xdr:colOff>
      <xdr:row>7063</xdr:row>
      <xdr:rowOff>0</xdr:rowOff>
    </xdr:to>
    <xdr:pic>
      <xdr:nvPicPr>
        <xdr:cNvPr id="3358" name="Picture 3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7064</xdr:row>
      <xdr:rowOff>0</xdr:rowOff>
    </xdr:from>
    <xdr:to>
      <xdr:col>1</xdr:col>
      <xdr:colOff>0</xdr:colOff>
      <xdr:row>7065</xdr:row>
      <xdr:rowOff>0</xdr:rowOff>
    </xdr:to>
    <xdr:pic>
      <xdr:nvPicPr>
        <xdr:cNvPr id="3359" name="Picture 3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7066</xdr:row>
      <xdr:rowOff>0</xdr:rowOff>
    </xdr:from>
    <xdr:to>
      <xdr:col>1</xdr:col>
      <xdr:colOff>0</xdr:colOff>
      <xdr:row>7067</xdr:row>
      <xdr:rowOff>0</xdr:rowOff>
    </xdr:to>
    <xdr:pic>
      <xdr:nvPicPr>
        <xdr:cNvPr id="3360" name="Picture 3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7068</xdr:row>
      <xdr:rowOff>0</xdr:rowOff>
    </xdr:from>
    <xdr:to>
      <xdr:col>1</xdr:col>
      <xdr:colOff>0</xdr:colOff>
      <xdr:row>7069</xdr:row>
      <xdr:rowOff>0</xdr:rowOff>
    </xdr:to>
    <xdr:pic>
      <xdr:nvPicPr>
        <xdr:cNvPr id="3361" name="Picture 3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7070</xdr:row>
      <xdr:rowOff>0</xdr:rowOff>
    </xdr:from>
    <xdr:to>
      <xdr:col>1</xdr:col>
      <xdr:colOff>0</xdr:colOff>
      <xdr:row>7071</xdr:row>
      <xdr:rowOff>0</xdr:rowOff>
    </xdr:to>
    <xdr:pic>
      <xdr:nvPicPr>
        <xdr:cNvPr id="3362" name="Picture 3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7072</xdr:row>
      <xdr:rowOff>0</xdr:rowOff>
    </xdr:from>
    <xdr:to>
      <xdr:col>1</xdr:col>
      <xdr:colOff>0</xdr:colOff>
      <xdr:row>7073</xdr:row>
      <xdr:rowOff>0</xdr:rowOff>
    </xdr:to>
    <xdr:pic>
      <xdr:nvPicPr>
        <xdr:cNvPr id="3363" name="Picture 3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7074</xdr:row>
      <xdr:rowOff>0</xdr:rowOff>
    </xdr:from>
    <xdr:to>
      <xdr:col>1</xdr:col>
      <xdr:colOff>0</xdr:colOff>
      <xdr:row>7075</xdr:row>
      <xdr:rowOff>0</xdr:rowOff>
    </xdr:to>
    <xdr:pic>
      <xdr:nvPicPr>
        <xdr:cNvPr id="3364" name="Picture 3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7076</xdr:row>
      <xdr:rowOff>0</xdr:rowOff>
    </xdr:from>
    <xdr:to>
      <xdr:col>1</xdr:col>
      <xdr:colOff>0</xdr:colOff>
      <xdr:row>7077</xdr:row>
      <xdr:rowOff>0</xdr:rowOff>
    </xdr:to>
    <xdr:pic>
      <xdr:nvPicPr>
        <xdr:cNvPr id="3365" name="Picture 3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7078</xdr:row>
      <xdr:rowOff>0</xdr:rowOff>
    </xdr:from>
    <xdr:to>
      <xdr:col>1</xdr:col>
      <xdr:colOff>0</xdr:colOff>
      <xdr:row>7079</xdr:row>
      <xdr:rowOff>0</xdr:rowOff>
    </xdr:to>
    <xdr:pic>
      <xdr:nvPicPr>
        <xdr:cNvPr id="3366" name="Picture 3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7080</xdr:row>
      <xdr:rowOff>0</xdr:rowOff>
    </xdr:from>
    <xdr:to>
      <xdr:col>1</xdr:col>
      <xdr:colOff>0</xdr:colOff>
      <xdr:row>7081</xdr:row>
      <xdr:rowOff>0</xdr:rowOff>
    </xdr:to>
    <xdr:pic>
      <xdr:nvPicPr>
        <xdr:cNvPr id="3367" name="Picture 3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7082</xdr:row>
      <xdr:rowOff>0</xdr:rowOff>
    </xdr:from>
    <xdr:to>
      <xdr:col>1</xdr:col>
      <xdr:colOff>0</xdr:colOff>
      <xdr:row>7083</xdr:row>
      <xdr:rowOff>0</xdr:rowOff>
    </xdr:to>
    <xdr:pic>
      <xdr:nvPicPr>
        <xdr:cNvPr id="3368" name="Picture 3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7084</xdr:row>
      <xdr:rowOff>0</xdr:rowOff>
    </xdr:from>
    <xdr:to>
      <xdr:col>1</xdr:col>
      <xdr:colOff>0</xdr:colOff>
      <xdr:row>7085</xdr:row>
      <xdr:rowOff>0</xdr:rowOff>
    </xdr:to>
    <xdr:pic>
      <xdr:nvPicPr>
        <xdr:cNvPr id="3369" name="Picture 3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7086</xdr:row>
      <xdr:rowOff>0</xdr:rowOff>
    </xdr:from>
    <xdr:to>
      <xdr:col>1</xdr:col>
      <xdr:colOff>0</xdr:colOff>
      <xdr:row>7087</xdr:row>
      <xdr:rowOff>0</xdr:rowOff>
    </xdr:to>
    <xdr:pic>
      <xdr:nvPicPr>
        <xdr:cNvPr id="3370" name="Picture 3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7088</xdr:row>
      <xdr:rowOff>0</xdr:rowOff>
    </xdr:from>
    <xdr:to>
      <xdr:col>1</xdr:col>
      <xdr:colOff>0</xdr:colOff>
      <xdr:row>7089</xdr:row>
      <xdr:rowOff>0</xdr:rowOff>
    </xdr:to>
    <xdr:pic>
      <xdr:nvPicPr>
        <xdr:cNvPr id="3371" name="Picture 3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7090</xdr:row>
      <xdr:rowOff>0</xdr:rowOff>
    </xdr:from>
    <xdr:to>
      <xdr:col>1</xdr:col>
      <xdr:colOff>0</xdr:colOff>
      <xdr:row>7091</xdr:row>
      <xdr:rowOff>0</xdr:rowOff>
    </xdr:to>
    <xdr:pic>
      <xdr:nvPicPr>
        <xdr:cNvPr id="3372" name="Picture 3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7092</xdr:row>
      <xdr:rowOff>0</xdr:rowOff>
    </xdr:from>
    <xdr:to>
      <xdr:col>1</xdr:col>
      <xdr:colOff>0</xdr:colOff>
      <xdr:row>7093</xdr:row>
      <xdr:rowOff>0</xdr:rowOff>
    </xdr:to>
    <xdr:pic>
      <xdr:nvPicPr>
        <xdr:cNvPr id="3373" name="Picture 3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7094</xdr:row>
      <xdr:rowOff>0</xdr:rowOff>
    </xdr:from>
    <xdr:to>
      <xdr:col>1</xdr:col>
      <xdr:colOff>0</xdr:colOff>
      <xdr:row>7095</xdr:row>
      <xdr:rowOff>0</xdr:rowOff>
    </xdr:to>
    <xdr:pic>
      <xdr:nvPicPr>
        <xdr:cNvPr id="3374" name="Picture 3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7096</xdr:row>
      <xdr:rowOff>0</xdr:rowOff>
    </xdr:from>
    <xdr:to>
      <xdr:col>1</xdr:col>
      <xdr:colOff>0</xdr:colOff>
      <xdr:row>7097</xdr:row>
      <xdr:rowOff>0</xdr:rowOff>
    </xdr:to>
    <xdr:pic>
      <xdr:nvPicPr>
        <xdr:cNvPr id="3375" name="Picture 3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7098</xdr:row>
      <xdr:rowOff>0</xdr:rowOff>
    </xdr:from>
    <xdr:to>
      <xdr:col>1</xdr:col>
      <xdr:colOff>0</xdr:colOff>
      <xdr:row>7099</xdr:row>
      <xdr:rowOff>0</xdr:rowOff>
    </xdr:to>
    <xdr:pic>
      <xdr:nvPicPr>
        <xdr:cNvPr id="3376" name="Picture 3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7100</xdr:row>
      <xdr:rowOff>0</xdr:rowOff>
    </xdr:from>
    <xdr:to>
      <xdr:col>1</xdr:col>
      <xdr:colOff>0</xdr:colOff>
      <xdr:row>7101</xdr:row>
      <xdr:rowOff>0</xdr:rowOff>
    </xdr:to>
    <xdr:pic>
      <xdr:nvPicPr>
        <xdr:cNvPr id="3377" name="Picture 3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7102</xdr:row>
      <xdr:rowOff>0</xdr:rowOff>
    </xdr:from>
    <xdr:to>
      <xdr:col>1</xdr:col>
      <xdr:colOff>0</xdr:colOff>
      <xdr:row>7103</xdr:row>
      <xdr:rowOff>0</xdr:rowOff>
    </xdr:to>
    <xdr:pic>
      <xdr:nvPicPr>
        <xdr:cNvPr id="3378" name="Picture 3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7104</xdr:row>
      <xdr:rowOff>0</xdr:rowOff>
    </xdr:from>
    <xdr:to>
      <xdr:col>1</xdr:col>
      <xdr:colOff>0</xdr:colOff>
      <xdr:row>7105</xdr:row>
      <xdr:rowOff>0</xdr:rowOff>
    </xdr:to>
    <xdr:pic>
      <xdr:nvPicPr>
        <xdr:cNvPr id="3379" name="Picture 3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7106</xdr:row>
      <xdr:rowOff>0</xdr:rowOff>
    </xdr:from>
    <xdr:to>
      <xdr:col>1</xdr:col>
      <xdr:colOff>0</xdr:colOff>
      <xdr:row>7107</xdr:row>
      <xdr:rowOff>0</xdr:rowOff>
    </xdr:to>
    <xdr:pic>
      <xdr:nvPicPr>
        <xdr:cNvPr id="3380" name="Picture 3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7108</xdr:row>
      <xdr:rowOff>0</xdr:rowOff>
    </xdr:from>
    <xdr:to>
      <xdr:col>1</xdr:col>
      <xdr:colOff>0</xdr:colOff>
      <xdr:row>7109</xdr:row>
      <xdr:rowOff>0</xdr:rowOff>
    </xdr:to>
    <xdr:pic>
      <xdr:nvPicPr>
        <xdr:cNvPr id="3381" name="Picture 3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7110</xdr:row>
      <xdr:rowOff>0</xdr:rowOff>
    </xdr:from>
    <xdr:to>
      <xdr:col>1</xdr:col>
      <xdr:colOff>0</xdr:colOff>
      <xdr:row>7111</xdr:row>
      <xdr:rowOff>0</xdr:rowOff>
    </xdr:to>
    <xdr:pic>
      <xdr:nvPicPr>
        <xdr:cNvPr id="3382" name="Picture 3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7112</xdr:row>
      <xdr:rowOff>0</xdr:rowOff>
    </xdr:from>
    <xdr:to>
      <xdr:col>1</xdr:col>
      <xdr:colOff>0</xdr:colOff>
      <xdr:row>7113</xdr:row>
      <xdr:rowOff>0</xdr:rowOff>
    </xdr:to>
    <xdr:pic>
      <xdr:nvPicPr>
        <xdr:cNvPr id="3383" name="Picture 3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7114</xdr:row>
      <xdr:rowOff>0</xdr:rowOff>
    </xdr:from>
    <xdr:to>
      <xdr:col>1</xdr:col>
      <xdr:colOff>0</xdr:colOff>
      <xdr:row>7115</xdr:row>
      <xdr:rowOff>0</xdr:rowOff>
    </xdr:to>
    <xdr:pic>
      <xdr:nvPicPr>
        <xdr:cNvPr id="3384" name="Picture 3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7116</xdr:row>
      <xdr:rowOff>0</xdr:rowOff>
    </xdr:from>
    <xdr:to>
      <xdr:col>1</xdr:col>
      <xdr:colOff>0</xdr:colOff>
      <xdr:row>7117</xdr:row>
      <xdr:rowOff>0</xdr:rowOff>
    </xdr:to>
    <xdr:pic>
      <xdr:nvPicPr>
        <xdr:cNvPr id="3385" name="Picture 3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7118</xdr:row>
      <xdr:rowOff>0</xdr:rowOff>
    </xdr:from>
    <xdr:to>
      <xdr:col>1</xdr:col>
      <xdr:colOff>0</xdr:colOff>
      <xdr:row>7119</xdr:row>
      <xdr:rowOff>0</xdr:rowOff>
    </xdr:to>
    <xdr:pic>
      <xdr:nvPicPr>
        <xdr:cNvPr id="3386" name="Picture 3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7120</xdr:row>
      <xdr:rowOff>0</xdr:rowOff>
    </xdr:from>
    <xdr:to>
      <xdr:col>1</xdr:col>
      <xdr:colOff>0</xdr:colOff>
      <xdr:row>7121</xdr:row>
      <xdr:rowOff>0</xdr:rowOff>
    </xdr:to>
    <xdr:pic>
      <xdr:nvPicPr>
        <xdr:cNvPr id="3387" name="Picture 3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7122</xdr:row>
      <xdr:rowOff>0</xdr:rowOff>
    </xdr:from>
    <xdr:to>
      <xdr:col>1</xdr:col>
      <xdr:colOff>0</xdr:colOff>
      <xdr:row>7123</xdr:row>
      <xdr:rowOff>0</xdr:rowOff>
    </xdr:to>
    <xdr:pic>
      <xdr:nvPicPr>
        <xdr:cNvPr id="3388" name="Picture 3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7124</xdr:row>
      <xdr:rowOff>0</xdr:rowOff>
    </xdr:from>
    <xdr:to>
      <xdr:col>1</xdr:col>
      <xdr:colOff>0</xdr:colOff>
      <xdr:row>7125</xdr:row>
      <xdr:rowOff>0</xdr:rowOff>
    </xdr:to>
    <xdr:pic>
      <xdr:nvPicPr>
        <xdr:cNvPr id="3389" name="Picture 3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7126</xdr:row>
      <xdr:rowOff>0</xdr:rowOff>
    </xdr:from>
    <xdr:to>
      <xdr:col>1</xdr:col>
      <xdr:colOff>0</xdr:colOff>
      <xdr:row>7127</xdr:row>
      <xdr:rowOff>0</xdr:rowOff>
    </xdr:to>
    <xdr:pic>
      <xdr:nvPicPr>
        <xdr:cNvPr id="3390" name="Picture 3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7128</xdr:row>
      <xdr:rowOff>0</xdr:rowOff>
    </xdr:from>
    <xdr:to>
      <xdr:col>1</xdr:col>
      <xdr:colOff>0</xdr:colOff>
      <xdr:row>7129</xdr:row>
      <xdr:rowOff>0</xdr:rowOff>
    </xdr:to>
    <xdr:pic>
      <xdr:nvPicPr>
        <xdr:cNvPr id="3391" name="Picture 3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7130</xdr:row>
      <xdr:rowOff>0</xdr:rowOff>
    </xdr:from>
    <xdr:to>
      <xdr:col>1</xdr:col>
      <xdr:colOff>0</xdr:colOff>
      <xdr:row>7131</xdr:row>
      <xdr:rowOff>0</xdr:rowOff>
    </xdr:to>
    <xdr:pic>
      <xdr:nvPicPr>
        <xdr:cNvPr id="3392" name="Picture 3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7132</xdr:row>
      <xdr:rowOff>0</xdr:rowOff>
    </xdr:from>
    <xdr:to>
      <xdr:col>1</xdr:col>
      <xdr:colOff>0</xdr:colOff>
      <xdr:row>7133</xdr:row>
      <xdr:rowOff>0</xdr:rowOff>
    </xdr:to>
    <xdr:pic>
      <xdr:nvPicPr>
        <xdr:cNvPr id="3393" name="Picture 3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7134</xdr:row>
      <xdr:rowOff>0</xdr:rowOff>
    </xdr:from>
    <xdr:to>
      <xdr:col>1</xdr:col>
      <xdr:colOff>0</xdr:colOff>
      <xdr:row>7135</xdr:row>
      <xdr:rowOff>0</xdr:rowOff>
    </xdr:to>
    <xdr:pic>
      <xdr:nvPicPr>
        <xdr:cNvPr id="3394" name="Picture 3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7136</xdr:row>
      <xdr:rowOff>0</xdr:rowOff>
    </xdr:from>
    <xdr:to>
      <xdr:col>1</xdr:col>
      <xdr:colOff>0</xdr:colOff>
      <xdr:row>7137</xdr:row>
      <xdr:rowOff>0</xdr:rowOff>
    </xdr:to>
    <xdr:pic>
      <xdr:nvPicPr>
        <xdr:cNvPr id="3395" name="Picture 3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7138</xdr:row>
      <xdr:rowOff>0</xdr:rowOff>
    </xdr:from>
    <xdr:to>
      <xdr:col>1</xdr:col>
      <xdr:colOff>0</xdr:colOff>
      <xdr:row>7139</xdr:row>
      <xdr:rowOff>0</xdr:rowOff>
    </xdr:to>
    <xdr:pic>
      <xdr:nvPicPr>
        <xdr:cNvPr id="3396" name="Picture 3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7140</xdr:row>
      <xdr:rowOff>0</xdr:rowOff>
    </xdr:from>
    <xdr:to>
      <xdr:col>1</xdr:col>
      <xdr:colOff>0</xdr:colOff>
      <xdr:row>7141</xdr:row>
      <xdr:rowOff>0</xdr:rowOff>
    </xdr:to>
    <xdr:pic>
      <xdr:nvPicPr>
        <xdr:cNvPr id="3397" name="Picture 3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7142</xdr:row>
      <xdr:rowOff>0</xdr:rowOff>
    </xdr:from>
    <xdr:to>
      <xdr:col>1</xdr:col>
      <xdr:colOff>0</xdr:colOff>
      <xdr:row>7143</xdr:row>
      <xdr:rowOff>0</xdr:rowOff>
    </xdr:to>
    <xdr:pic>
      <xdr:nvPicPr>
        <xdr:cNvPr id="3398" name="Picture 3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7144</xdr:row>
      <xdr:rowOff>0</xdr:rowOff>
    </xdr:from>
    <xdr:to>
      <xdr:col>1</xdr:col>
      <xdr:colOff>0</xdr:colOff>
      <xdr:row>7145</xdr:row>
      <xdr:rowOff>0</xdr:rowOff>
    </xdr:to>
    <xdr:pic>
      <xdr:nvPicPr>
        <xdr:cNvPr id="3399" name="Picture 3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7146</xdr:row>
      <xdr:rowOff>0</xdr:rowOff>
    </xdr:from>
    <xdr:to>
      <xdr:col>1</xdr:col>
      <xdr:colOff>0</xdr:colOff>
      <xdr:row>7147</xdr:row>
      <xdr:rowOff>0</xdr:rowOff>
    </xdr:to>
    <xdr:pic>
      <xdr:nvPicPr>
        <xdr:cNvPr id="3400" name="Picture 3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7148</xdr:row>
      <xdr:rowOff>0</xdr:rowOff>
    </xdr:from>
    <xdr:to>
      <xdr:col>1</xdr:col>
      <xdr:colOff>0</xdr:colOff>
      <xdr:row>7149</xdr:row>
      <xdr:rowOff>0</xdr:rowOff>
    </xdr:to>
    <xdr:pic>
      <xdr:nvPicPr>
        <xdr:cNvPr id="3401" name="Picture 3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7150</xdr:row>
      <xdr:rowOff>0</xdr:rowOff>
    </xdr:from>
    <xdr:to>
      <xdr:col>1</xdr:col>
      <xdr:colOff>0</xdr:colOff>
      <xdr:row>7151</xdr:row>
      <xdr:rowOff>0</xdr:rowOff>
    </xdr:to>
    <xdr:pic>
      <xdr:nvPicPr>
        <xdr:cNvPr id="3402" name="Picture 3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7152</xdr:row>
      <xdr:rowOff>0</xdr:rowOff>
    </xdr:from>
    <xdr:to>
      <xdr:col>1</xdr:col>
      <xdr:colOff>0</xdr:colOff>
      <xdr:row>7153</xdr:row>
      <xdr:rowOff>0</xdr:rowOff>
    </xdr:to>
    <xdr:pic>
      <xdr:nvPicPr>
        <xdr:cNvPr id="3403" name="Picture 3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7154</xdr:row>
      <xdr:rowOff>0</xdr:rowOff>
    </xdr:from>
    <xdr:to>
      <xdr:col>1</xdr:col>
      <xdr:colOff>0</xdr:colOff>
      <xdr:row>7155</xdr:row>
      <xdr:rowOff>0</xdr:rowOff>
    </xdr:to>
    <xdr:pic>
      <xdr:nvPicPr>
        <xdr:cNvPr id="3404" name="Picture 3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7156</xdr:row>
      <xdr:rowOff>0</xdr:rowOff>
    </xdr:from>
    <xdr:to>
      <xdr:col>1</xdr:col>
      <xdr:colOff>0</xdr:colOff>
      <xdr:row>7157</xdr:row>
      <xdr:rowOff>0</xdr:rowOff>
    </xdr:to>
    <xdr:pic>
      <xdr:nvPicPr>
        <xdr:cNvPr id="3405" name="Picture 3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7158</xdr:row>
      <xdr:rowOff>0</xdr:rowOff>
    </xdr:from>
    <xdr:to>
      <xdr:col>1</xdr:col>
      <xdr:colOff>0</xdr:colOff>
      <xdr:row>7159</xdr:row>
      <xdr:rowOff>0</xdr:rowOff>
    </xdr:to>
    <xdr:pic>
      <xdr:nvPicPr>
        <xdr:cNvPr id="3406" name="Picture 3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7160</xdr:row>
      <xdr:rowOff>0</xdr:rowOff>
    </xdr:from>
    <xdr:to>
      <xdr:col>1</xdr:col>
      <xdr:colOff>0</xdr:colOff>
      <xdr:row>7161</xdr:row>
      <xdr:rowOff>0</xdr:rowOff>
    </xdr:to>
    <xdr:pic>
      <xdr:nvPicPr>
        <xdr:cNvPr id="3407" name="Picture 3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7162</xdr:row>
      <xdr:rowOff>0</xdr:rowOff>
    </xdr:from>
    <xdr:to>
      <xdr:col>1</xdr:col>
      <xdr:colOff>0</xdr:colOff>
      <xdr:row>7163</xdr:row>
      <xdr:rowOff>0</xdr:rowOff>
    </xdr:to>
    <xdr:pic>
      <xdr:nvPicPr>
        <xdr:cNvPr id="3408" name="Picture 3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7164</xdr:row>
      <xdr:rowOff>0</xdr:rowOff>
    </xdr:from>
    <xdr:to>
      <xdr:col>1</xdr:col>
      <xdr:colOff>0</xdr:colOff>
      <xdr:row>7165</xdr:row>
      <xdr:rowOff>0</xdr:rowOff>
    </xdr:to>
    <xdr:pic>
      <xdr:nvPicPr>
        <xdr:cNvPr id="3409" name="Picture 3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7166</xdr:row>
      <xdr:rowOff>0</xdr:rowOff>
    </xdr:from>
    <xdr:to>
      <xdr:col>1</xdr:col>
      <xdr:colOff>0</xdr:colOff>
      <xdr:row>7167</xdr:row>
      <xdr:rowOff>0</xdr:rowOff>
    </xdr:to>
    <xdr:pic>
      <xdr:nvPicPr>
        <xdr:cNvPr id="3410" name="Picture 3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7168</xdr:row>
      <xdr:rowOff>0</xdr:rowOff>
    </xdr:from>
    <xdr:to>
      <xdr:col>1</xdr:col>
      <xdr:colOff>0</xdr:colOff>
      <xdr:row>7169</xdr:row>
      <xdr:rowOff>0</xdr:rowOff>
    </xdr:to>
    <xdr:pic>
      <xdr:nvPicPr>
        <xdr:cNvPr id="3411" name="Picture 3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7170</xdr:row>
      <xdr:rowOff>0</xdr:rowOff>
    </xdr:from>
    <xdr:to>
      <xdr:col>1</xdr:col>
      <xdr:colOff>0</xdr:colOff>
      <xdr:row>7171</xdr:row>
      <xdr:rowOff>0</xdr:rowOff>
    </xdr:to>
    <xdr:pic>
      <xdr:nvPicPr>
        <xdr:cNvPr id="3412" name="Picture 3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7172</xdr:row>
      <xdr:rowOff>0</xdr:rowOff>
    </xdr:from>
    <xdr:to>
      <xdr:col>1</xdr:col>
      <xdr:colOff>0</xdr:colOff>
      <xdr:row>7173</xdr:row>
      <xdr:rowOff>0</xdr:rowOff>
    </xdr:to>
    <xdr:pic>
      <xdr:nvPicPr>
        <xdr:cNvPr id="3413" name="Picture 3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7174</xdr:row>
      <xdr:rowOff>0</xdr:rowOff>
    </xdr:from>
    <xdr:to>
      <xdr:col>1</xdr:col>
      <xdr:colOff>0</xdr:colOff>
      <xdr:row>7175</xdr:row>
      <xdr:rowOff>0</xdr:rowOff>
    </xdr:to>
    <xdr:pic>
      <xdr:nvPicPr>
        <xdr:cNvPr id="3414" name="Picture 3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7176</xdr:row>
      <xdr:rowOff>0</xdr:rowOff>
    </xdr:from>
    <xdr:to>
      <xdr:col>1</xdr:col>
      <xdr:colOff>0</xdr:colOff>
      <xdr:row>7177</xdr:row>
      <xdr:rowOff>0</xdr:rowOff>
    </xdr:to>
    <xdr:pic>
      <xdr:nvPicPr>
        <xdr:cNvPr id="3415" name="Picture 3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7178</xdr:row>
      <xdr:rowOff>0</xdr:rowOff>
    </xdr:from>
    <xdr:to>
      <xdr:col>1</xdr:col>
      <xdr:colOff>0</xdr:colOff>
      <xdr:row>7179</xdr:row>
      <xdr:rowOff>0</xdr:rowOff>
    </xdr:to>
    <xdr:pic>
      <xdr:nvPicPr>
        <xdr:cNvPr id="3416" name="Picture 3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7181</xdr:row>
      <xdr:rowOff>0</xdr:rowOff>
    </xdr:from>
    <xdr:to>
      <xdr:col>1</xdr:col>
      <xdr:colOff>0</xdr:colOff>
      <xdr:row>7182</xdr:row>
      <xdr:rowOff>0</xdr:rowOff>
    </xdr:to>
    <xdr:pic>
      <xdr:nvPicPr>
        <xdr:cNvPr id="3417" name="Picture 3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7183</xdr:row>
      <xdr:rowOff>0</xdr:rowOff>
    </xdr:from>
    <xdr:to>
      <xdr:col>1</xdr:col>
      <xdr:colOff>0</xdr:colOff>
      <xdr:row>7184</xdr:row>
      <xdr:rowOff>0</xdr:rowOff>
    </xdr:to>
    <xdr:pic>
      <xdr:nvPicPr>
        <xdr:cNvPr id="3418" name="Picture 3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7185</xdr:row>
      <xdr:rowOff>0</xdr:rowOff>
    </xdr:from>
    <xdr:to>
      <xdr:col>1</xdr:col>
      <xdr:colOff>0</xdr:colOff>
      <xdr:row>7186</xdr:row>
      <xdr:rowOff>0</xdr:rowOff>
    </xdr:to>
    <xdr:pic>
      <xdr:nvPicPr>
        <xdr:cNvPr id="3419" name="Picture 3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7187</xdr:row>
      <xdr:rowOff>0</xdr:rowOff>
    </xdr:from>
    <xdr:to>
      <xdr:col>1</xdr:col>
      <xdr:colOff>0</xdr:colOff>
      <xdr:row>7188</xdr:row>
      <xdr:rowOff>0</xdr:rowOff>
    </xdr:to>
    <xdr:pic>
      <xdr:nvPicPr>
        <xdr:cNvPr id="3420" name="Picture 3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7189</xdr:row>
      <xdr:rowOff>0</xdr:rowOff>
    </xdr:from>
    <xdr:to>
      <xdr:col>1</xdr:col>
      <xdr:colOff>0</xdr:colOff>
      <xdr:row>7190</xdr:row>
      <xdr:rowOff>0</xdr:rowOff>
    </xdr:to>
    <xdr:pic>
      <xdr:nvPicPr>
        <xdr:cNvPr id="3421" name="Picture 3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7191</xdr:row>
      <xdr:rowOff>0</xdr:rowOff>
    </xdr:from>
    <xdr:to>
      <xdr:col>1</xdr:col>
      <xdr:colOff>0</xdr:colOff>
      <xdr:row>7192</xdr:row>
      <xdr:rowOff>0</xdr:rowOff>
    </xdr:to>
    <xdr:pic>
      <xdr:nvPicPr>
        <xdr:cNvPr id="3422" name="Picture 3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7193</xdr:row>
      <xdr:rowOff>0</xdr:rowOff>
    </xdr:from>
    <xdr:to>
      <xdr:col>1</xdr:col>
      <xdr:colOff>0</xdr:colOff>
      <xdr:row>7194</xdr:row>
      <xdr:rowOff>0</xdr:rowOff>
    </xdr:to>
    <xdr:pic>
      <xdr:nvPicPr>
        <xdr:cNvPr id="3423" name="Picture 3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7195</xdr:row>
      <xdr:rowOff>0</xdr:rowOff>
    </xdr:from>
    <xdr:to>
      <xdr:col>1</xdr:col>
      <xdr:colOff>0</xdr:colOff>
      <xdr:row>7196</xdr:row>
      <xdr:rowOff>0</xdr:rowOff>
    </xdr:to>
    <xdr:pic>
      <xdr:nvPicPr>
        <xdr:cNvPr id="3424" name="Picture 3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7198</xdr:row>
      <xdr:rowOff>0</xdr:rowOff>
    </xdr:from>
    <xdr:to>
      <xdr:col>1</xdr:col>
      <xdr:colOff>0</xdr:colOff>
      <xdr:row>7199</xdr:row>
      <xdr:rowOff>0</xdr:rowOff>
    </xdr:to>
    <xdr:pic>
      <xdr:nvPicPr>
        <xdr:cNvPr id="3425" name="Picture 3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7200</xdr:row>
      <xdr:rowOff>0</xdr:rowOff>
    </xdr:from>
    <xdr:to>
      <xdr:col>1</xdr:col>
      <xdr:colOff>0</xdr:colOff>
      <xdr:row>7201</xdr:row>
      <xdr:rowOff>0</xdr:rowOff>
    </xdr:to>
    <xdr:pic>
      <xdr:nvPicPr>
        <xdr:cNvPr id="3426" name="Picture 3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7202</xdr:row>
      <xdr:rowOff>0</xdr:rowOff>
    </xdr:from>
    <xdr:to>
      <xdr:col>1</xdr:col>
      <xdr:colOff>0</xdr:colOff>
      <xdr:row>7203</xdr:row>
      <xdr:rowOff>0</xdr:rowOff>
    </xdr:to>
    <xdr:pic>
      <xdr:nvPicPr>
        <xdr:cNvPr id="3427" name="Picture 3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7204</xdr:row>
      <xdr:rowOff>0</xdr:rowOff>
    </xdr:from>
    <xdr:to>
      <xdr:col>1</xdr:col>
      <xdr:colOff>0</xdr:colOff>
      <xdr:row>7205</xdr:row>
      <xdr:rowOff>0</xdr:rowOff>
    </xdr:to>
    <xdr:pic>
      <xdr:nvPicPr>
        <xdr:cNvPr id="3428" name="Picture 3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7206</xdr:row>
      <xdr:rowOff>0</xdr:rowOff>
    </xdr:from>
    <xdr:to>
      <xdr:col>1</xdr:col>
      <xdr:colOff>0</xdr:colOff>
      <xdr:row>7207</xdr:row>
      <xdr:rowOff>0</xdr:rowOff>
    </xdr:to>
    <xdr:pic>
      <xdr:nvPicPr>
        <xdr:cNvPr id="3429" name="Picture 3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7208</xdr:row>
      <xdr:rowOff>0</xdr:rowOff>
    </xdr:from>
    <xdr:to>
      <xdr:col>1</xdr:col>
      <xdr:colOff>0</xdr:colOff>
      <xdr:row>7209</xdr:row>
      <xdr:rowOff>0</xdr:rowOff>
    </xdr:to>
    <xdr:pic>
      <xdr:nvPicPr>
        <xdr:cNvPr id="3430" name="Picture 3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7210</xdr:row>
      <xdr:rowOff>0</xdr:rowOff>
    </xdr:from>
    <xdr:to>
      <xdr:col>1</xdr:col>
      <xdr:colOff>0</xdr:colOff>
      <xdr:row>7211</xdr:row>
      <xdr:rowOff>0</xdr:rowOff>
    </xdr:to>
    <xdr:pic>
      <xdr:nvPicPr>
        <xdr:cNvPr id="3431" name="Picture 3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7212</xdr:row>
      <xdr:rowOff>0</xdr:rowOff>
    </xdr:from>
    <xdr:to>
      <xdr:col>1</xdr:col>
      <xdr:colOff>0</xdr:colOff>
      <xdr:row>7213</xdr:row>
      <xdr:rowOff>0</xdr:rowOff>
    </xdr:to>
    <xdr:pic>
      <xdr:nvPicPr>
        <xdr:cNvPr id="3432" name="Picture 3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7214</xdr:row>
      <xdr:rowOff>0</xdr:rowOff>
    </xdr:from>
    <xdr:to>
      <xdr:col>1</xdr:col>
      <xdr:colOff>0</xdr:colOff>
      <xdr:row>7215</xdr:row>
      <xdr:rowOff>0</xdr:rowOff>
    </xdr:to>
    <xdr:pic>
      <xdr:nvPicPr>
        <xdr:cNvPr id="3433" name="Picture 3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7216</xdr:row>
      <xdr:rowOff>0</xdr:rowOff>
    </xdr:from>
    <xdr:to>
      <xdr:col>1</xdr:col>
      <xdr:colOff>0</xdr:colOff>
      <xdr:row>7217</xdr:row>
      <xdr:rowOff>0</xdr:rowOff>
    </xdr:to>
    <xdr:pic>
      <xdr:nvPicPr>
        <xdr:cNvPr id="3434" name="Picture 3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7218</xdr:row>
      <xdr:rowOff>0</xdr:rowOff>
    </xdr:from>
    <xdr:to>
      <xdr:col>1</xdr:col>
      <xdr:colOff>0</xdr:colOff>
      <xdr:row>7219</xdr:row>
      <xdr:rowOff>0</xdr:rowOff>
    </xdr:to>
    <xdr:pic>
      <xdr:nvPicPr>
        <xdr:cNvPr id="3435" name="Picture 3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7220</xdr:row>
      <xdr:rowOff>0</xdr:rowOff>
    </xdr:from>
    <xdr:to>
      <xdr:col>1</xdr:col>
      <xdr:colOff>0</xdr:colOff>
      <xdr:row>7221</xdr:row>
      <xdr:rowOff>0</xdr:rowOff>
    </xdr:to>
    <xdr:pic>
      <xdr:nvPicPr>
        <xdr:cNvPr id="3436" name="Picture 3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7222</xdr:row>
      <xdr:rowOff>0</xdr:rowOff>
    </xdr:from>
    <xdr:to>
      <xdr:col>1</xdr:col>
      <xdr:colOff>0</xdr:colOff>
      <xdr:row>7223</xdr:row>
      <xdr:rowOff>0</xdr:rowOff>
    </xdr:to>
    <xdr:pic>
      <xdr:nvPicPr>
        <xdr:cNvPr id="3437" name="Picture 3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7224</xdr:row>
      <xdr:rowOff>0</xdr:rowOff>
    </xdr:from>
    <xdr:to>
      <xdr:col>1</xdr:col>
      <xdr:colOff>0</xdr:colOff>
      <xdr:row>7225</xdr:row>
      <xdr:rowOff>0</xdr:rowOff>
    </xdr:to>
    <xdr:pic>
      <xdr:nvPicPr>
        <xdr:cNvPr id="3438" name="Picture 3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7226</xdr:row>
      <xdr:rowOff>0</xdr:rowOff>
    </xdr:from>
    <xdr:to>
      <xdr:col>1</xdr:col>
      <xdr:colOff>0</xdr:colOff>
      <xdr:row>7227</xdr:row>
      <xdr:rowOff>0</xdr:rowOff>
    </xdr:to>
    <xdr:pic>
      <xdr:nvPicPr>
        <xdr:cNvPr id="3439" name="Picture 3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7228</xdr:row>
      <xdr:rowOff>0</xdr:rowOff>
    </xdr:from>
    <xdr:to>
      <xdr:col>1</xdr:col>
      <xdr:colOff>0</xdr:colOff>
      <xdr:row>7229</xdr:row>
      <xdr:rowOff>0</xdr:rowOff>
    </xdr:to>
    <xdr:pic>
      <xdr:nvPicPr>
        <xdr:cNvPr id="3440" name="Picture 3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7230</xdr:row>
      <xdr:rowOff>0</xdr:rowOff>
    </xdr:from>
    <xdr:to>
      <xdr:col>1</xdr:col>
      <xdr:colOff>0</xdr:colOff>
      <xdr:row>7231</xdr:row>
      <xdr:rowOff>0</xdr:rowOff>
    </xdr:to>
    <xdr:pic>
      <xdr:nvPicPr>
        <xdr:cNvPr id="3441" name="Picture 3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7232</xdr:row>
      <xdr:rowOff>0</xdr:rowOff>
    </xdr:from>
    <xdr:to>
      <xdr:col>1</xdr:col>
      <xdr:colOff>0</xdr:colOff>
      <xdr:row>7233</xdr:row>
      <xdr:rowOff>0</xdr:rowOff>
    </xdr:to>
    <xdr:pic>
      <xdr:nvPicPr>
        <xdr:cNvPr id="3442" name="Picture 3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7234</xdr:row>
      <xdr:rowOff>0</xdr:rowOff>
    </xdr:from>
    <xdr:to>
      <xdr:col>1</xdr:col>
      <xdr:colOff>0</xdr:colOff>
      <xdr:row>7235</xdr:row>
      <xdr:rowOff>0</xdr:rowOff>
    </xdr:to>
    <xdr:pic>
      <xdr:nvPicPr>
        <xdr:cNvPr id="3443" name="Picture 3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7236</xdr:row>
      <xdr:rowOff>0</xdr:rowOff>
    </xdr:from>
    <xdr:to>
      <xdr:col>1</xdr:col>
      <xdr:colOff>0</xdr:colOff>
      <xdr:row>7237</xdr:row>
      <xdr:rowOff>0</xdr:rowOff>
    </xdr:to>
    <xdr:pic>
      <xdr:nvPicPr>
        <xdr:cNvPr id="3444" name="Picture 3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7238</xdr:row>
      <xdr:rowOff>0</xdr:rowOff>
    </xdr:from>
    <xdr:to>
      <xdr:col>1</xdr:col>
      <xdr:colOff>0</xdr:colOff>
      <xdr:row>7239</xdr:row>
      <xdr:rowOff>0</xdr:rowOff>
    </xdr:to>
    <xdr:pic>
      <xdr:nvPicPr>
        <xdr:cNvPr id="3445" name="Picture 3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7240</xdr:row>
      <xdr:rowOff>0</xdr:rowOff>
    </xdr:from>
    <xdr:to>
      <xdr:col>1</xdr:col>
      <xdr:colOff>0</xdr:colOff>
      <xdr:row>7241</xdr:row>
      <xdr:rowOff>0</xdr:rowOff>
    </xdr:to>
    <xdr:pic>
      <xdr:nvPicPr>
        <xdr:cNvPr id="3446" name="Picture 3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7242</xdr:row>
      <xdr:rowOff>0</xdr:rowOff>
    </xdr:from>
    <xdr:to>
      <xdr:col>1</xdr:col>
      <xdr:colOff>0</xdr:colOff>
      <xdr:row>7243</xdr:row>
      <xdr:rowOff>0</xdr:rowOff>
    </xdr:to>
    <xdr:pic>
      <xdr:nvPicPr>
        <xdr:cNvPr id="3447" name="Picture 3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7244</xdr:row>
      <xdr:rowOff>0</xdr:rowOff>
    </xdr:from>
    <xdr:to>
      <xdr:col>1</xdr:col>
      <xdr:colOff>0</xdr:colOff>
      <xdr:row>7245</xdr:row>
      <xdr:rowOff>0</xdr:rowOff>
    </xdr:to>
    <xdr:pic>
      <xdr:nvPicPr>
        <xdr:cNvPr id="3448" name="Picture 3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7246</xdr:row>
      <xdr:rowOff>0</xdr:rowOff>
    </xdr:from>
    <xdr:to>
      <xdr:col>1</xdr:col>
      <xdr:colOff>0</xdr:colOff>
      <xdr:row>7247</xdr:row>
      <xdr:rowOff>0</xdr:rowOff>
    </xdr:to>
    <xdr:pic>
      <xdr:nvPicPr>
        <xdr:cNvPr id="3449" name="Picture 3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7248</xdr:row>
      <xdr:rowOff>0</xdr:rowOff>
    </xdr:from>
    <xdr:to>
      <xdr:col>1</xdr:col>
      <xdr:colOff>0</xdr:colOff>
      <xdr:row>7249</xdr:row>
      <xdr:rowOff>0</xdr:rowOff>
    </xdr:to>
    <xdr:pic>
      <xdr:nvPicPr>
        <xdr:cNvPr id="3450" name="Picture 3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7250</xdr:row>
      <xdr:rowOff>0</xdr:rowOff>
    </xdr:from>
    <xdr:to>
      <xdr:col>1</xdr:col>
      <xdr:colOff>0</xdr:colOff>
      <xdr:row>7251</xdr:row>
      <xdr:rowOff>0</xdr:rowOff>
    </xdr:to>
    <xdr:pic>
      <xdr:nvPicPr>
        <xdr:cNvPr id="3451" name="Picture 3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7252</xdr:row>
      <xdr:rowOff>0</xdr:rowOff>
    </xdr:from>
    <xdr:to>
      <xdr:col>1</xdr:col>
      <xdr:colOff>0</xdr:colOff>
      <xdr:row>7253</xdr:row>
      <xdr:rowOff>0</xdr:rowOff>
    </xdr:to>
    <xdr:pic>
      <xdr:nvPicPr>
        <xdr:cNvPr id="3452" name="Picture 3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7254</xdr:row>
      <xdr:rowOff>0</xdr:rowOff>
    </xdr:from>
    <xdr:to>
      <xdr:col>1</xdr:col>
      <xdr:colOff>0</xdr:colOff>
      <xdr:row>7255</xdr:row>
      <xdr:rowOff>0</xdr:rowOff>
    </xdr:to>
    <xdr:pic>
      <xdr:nvPicPr>
        <xdr:cNvPr id="3453" name="Picture 3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7256</xdr:row>
      <xdr:rowOff>0</xdr:rowOff>
    </xdr:from>
    <xdr:to>
      <xdr:col>1</xdr:col>
      <xdr:colOff>0</xdr:colOff>
      <xdr:row>7257</xdr:row>
      <xdr:rowOff>0</xdr:rowOff>
    </xdr:to>
    <xdr:pic>
      <xdr:nvPicPr>
        <xdr:cNvPr id="3454" name="Picture 3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7258</xdr:row>
      <xdr:rowOff>0</xdr:rowOff>
    </xdr:from>
    <xdr:to>
      <xdr:col>1</xdr:col>
      <xdr:colOff>0</xdr:colOff>
      <xdr:row>7259</xdr:row>
      <xdr:rowOff>0</xdr:rowOff>
    </xdr:to>
    <xdr:pic>
      <xdr:nvPicPr>
        <xdr:cNvPr id="3455" name="Picture 3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7260</xdr:row>
      <xdr:rowOff>0</xdr:rowOff>
    </xdr:from>
    <xdr:to>
      <xdr:col>1</xdr:col>
      <xdr:colOff>0</xdr:colOff>
      <xdr:row>7261</xdr:row>
      <xdr:rowOff>0</xdr:rowOff>
    </xdr:to>
    <xdr:pic>
      <xdr:nvPicPr>
        <xdr:cNvPr id="3456" name="Picture 3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7262</xdr:row>
      <xdr:rowOff>0</xdr:rowOff>
    </xdr:from>
    <xdr:to>
      <xdr:col>1</xdr:col>
      <xdr:colOff>0</xdr:colOff>
      <xdr:row>7263</xdr:row>
      <xdr:rowOff>0</xdr:rowOff>
    </xdr:to>
    <xdr:pic>
      <xdr:nvPicPr>
        <xdr:cNvPr id="3457" name="Picture 3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7264</xdr:row>
      <xdr:rowOff>0</xdr:rowOff>
    </xdr:from>
    <xdr:to>
      <xdr:col>1</xdr:col>
      <xdr:colOff>0</xdr:colOff>
      <xdr:row>7265</xdr:row>
      <xdr:rowOff>0</xdr:rowOff>
    </xdr:to>
    <xdr:pic>
      <xdr:nvPicPr>
        <xdr:cNvPr id="3458" name="Picture 3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7266</xdr:row>
      <xdr:rowOff>0</xdr:rowOff>
    </xdr:from>
    <xdr:to>
      <xdr:col>1</xdr:col>
      <xdr:colOff>0</xdr:colOff>
      <xdr:row>7267</xdr:row>
      <xdr:rowOff>0</xdr:rowOff>
    </xdr:to>
    <xdr:pic>
      <xdr:nvPicPr>
        <xdr:cNvPr id="3459" name="Picture 3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7268</xdr:row>
      <xdr:rowOff>0</xdr:rowOff>
    </xdr:from>
    <xdr:to>
      <xdr:col>1</xdr:col>
      <xdr:colOff>0</xdr:colOff>
      <xdr:row>7269</xdr:row>
      <xdr:rowOff>0</xdr:rowOff>
    </xdr:to>
    <xdr:pic>
      <xdr:nvPicPr>
        <xdr:cNvPr id="3460" name="Picture 3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7270</xdr:row>
      <xdr:rowOff>0</xdr:rowOff>
    </xdr:from>
    <xdr:to>
      <xdr:col>1</xdr:col>
      <xdr:colOff>0</xdr:colOff>
      <xdr:row>7271</xdr:row>
      <xdr:rowOff>0</xdr:rowOff>
    </xdr:to>
    <xdr:pic>
      <xdr:nvPicPr>
        <xdr:cNvPr id="3461" name="Picture 3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7272</xdr:row>
      <xdr:rowOff>0</xdr:rowOff>
    </xdr:from>
    <xdr:to>
      <xdr:col>1</xdr:col>
      <xdr:colOff>0</xdr:colOff>
      <xdr:row>7273</xdr:row>
      <xdr:rowOff>0</xdr:rowOff>
    </xdr:to>
    <xdr:pic>
      <xdr:nvPicPr>
        <xdr:cNvPr id="3462" name="Picture 3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7274</xdr:row>
      <xdr:rowOff>0</xdr:rowOff>
    </xdr:from>
    <xdr:to>
      <xdr:col>1</xdr:col>
      <xdr:colOff>0</xdr:colOff>
      <xdr:row>7275</xdr:row>
      <xdr:rowOff>0</xdr:rowOff>
    </xdr:to>
    <xdr:pic>
      <xdr:nvPicPr>
        <xdr:cNvPr id="3463" name="Picture 3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7276</xdr:row>
      <xdr:rowOff>0</xdr:rowOff>
    </xdr:from>
    <xdr:to>
      <xdr:col>1</xdr:col>
      <xdr:colOff>0</xdr:colOff>
      <xdr:row>7277</xdr:row>
      <xdr:rowOff>0</xdr:rowOff>
    </xdr:to>
    <xdr:pic>
      <xdr:nvPicPr>
        <xdr:cNvPr id="3464" name="Picture 3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7278</xdr:row>
      <xdr:rowOff>0</xdr:rowOff>
    </xdr:from>
    <xdr:to>
      <xdr:col>1</xdr:col>
      <xdr:colOff>0</xdr:colOff>
      <xdr:row>7279</xdr:row>
      <xdr:rowOff>0</xdr:rowOff>
    </xdr:to>
    <xdr:pic>
      <xdr:nvPicPr>
        <xdr:cNvPr id="3465" name="Picture 3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7280</xdr:row>
      <xdr:rowOff>0</xdr:rowOff>
    </xdr:from>
    <xdr:to>
      <xdr:col>1</xdr:col>
      <xdr:colOff>0</xdr:colOff>
      <xdr:row>7281</xdr:row>
      <xdr:rowOff>0</xdr:rowOff>
    </xdr:to>
    <xdr:pic>
      <xdr:nvPicPr>
        <xdr:cNvPr id="3466" name="Picture 3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7282</xdr:row>
      <xdr:rowOff>0</xdr:rowOff>
    </xdr:from>
    <xdr:to>
      <xdr:col>1</xdr:col>
      <xdr:colOff>0</xdr:colOff>
      <xdr:row>7283</xdr:row>
      <xdr:rowOff>0</xdr:rowOff>
    </xdr:to>
    <xdr:pic>
      <xdr:nvPicPr>
        <xdr:cNvPr id="3467" name="Picture 3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7284</xdr:row>
      <xdr:rowOff>0</xdr:rowOff>
    </xdr:from>
    <xdr:to>
      <xdr:col>1</xdr:col>
      <xdr:colOff>0</xdr:colOff>
      <xdr:row>7285</xdr:row>
      <xdr:rowOff>0</xdr:rowOff>
    </xdr:to>
    <xdr:pic>
      <xdr:nvPicPr>
        <xdr:cNvPr id="3468" name="Picture 3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7286</xdr:row>
      <xdr:rowOff>0</xdr:rowOff>
    </xdr:from>
    <xdr:to>
      <xdr:col>1</xdr:col>
      <xdr:colOff>0</xdr:colOff>
      <xdr:row>7287</xdr:row>
      <xdr:rowOff>0</xdr:rowOff>
    </xdr:to>
    <xdr:pic>
      <xdr:nvPicPr>
        <xdr:cNvPr id="3469" name="Picture 3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7288</xdr:row>
      <xdr:rowOff>0</xdr:rowOff>
    </xdr:from>
    <xdr:to>
      <xdr:col>1</xdr:col>
      <xdr:colOff>0</xdr:colOff>
      <xdr:row>7289</xdr:row>
      <xdr:rowOff>0</xdr:rowOff>
    </xdr:to>
    <xdr:pic>
      <xdr:nvPicPr>
        <xdr:cNvPr id="3470" name="Picture 3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7290</xdr:row>
      <xdr:rowOff>0</xdr:rowOff>
    </xdr:from>
    <xdr:to>
      <xdr:col>1</xdr:col>
      <xdr:colOff>0</xdr:colOff>
      <xdr:row>7291</xdr:row>
      <xdr:rowOff>0</xdr:rowOff>
    </xdr:to>
    <xdr:pic>
      <xdr:nvPicPr>
        <xdr:cNvPr id="3471" name="Picture 3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7292</xdr:row>
      <xdr:rowOff>0</xdr:rowOff>
    </xdr:from>
    <xdr:to>
      <xdr:col>1</xdr:col>
      <xdr:colOff>0</xdr:colOff>
      <xdr:row>7293</xdr:row>
      <xdr:rowOff>0</xdr:rowOff>
    </xdr:to>
    <xdr:pic>
      <xdr:nvPicPr>
        <xdr:cNvPr id="3472" name="Picture 3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7294</xdr:row>
      <xdr:rowOff>0</xdr:rowOff>
    </xdr:from>
    <xdr:to>
      <xdr:col>1</xdr:col>
      <xdr:colOff>0</xdr:colOff>
      <xdr:row>7295</xdr:row>
      <xdr:rowOff>0</xdr:rowOff>
    </xdr:to>
    <xdr:pic>
      <xdr:nvPicPr>
        <xdr:cNvPr id="3473" name="Picture 3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7296</xdr:row>
      <xdr:rowOff>0</xdr:rowOff>
    </xdr:from>
    <xdr:to>
      <xdr:col>1</xdr:col>
      <xdr:colOff>0</xdr:colOff>
      <xdr:row>7297</xdr:row>
      <xdr:rowOff>0</xdr:rowOff>
    </xdr:to>
    <xdr:pic>
      <xdr:nvPicPr>
        <xdr:cNvPr id="3474" name="Picture 3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7298</xdr:row>
      <xdr:rowOff>0</xdr:rowOff>
    </xdr:from>
    <xdr:to>
      <xdr:col>1</xdr:col>
      <xdr:colOff>0</xdr:colOff>
      <xdr:row>7299</xdr:row>
      <xdr:rowOff>0</xdr:rowOff>
    </xdr:to>
    <xdr:pic>
      <xdr:nvPicPr>
        <xdr:cNvPr id="3475" name="Picture 3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7300</xdr:row>
      <xdr:rowOff>0</xdr:rowOff>
    </xdr:from>
    <xdr:to>
      <xdr:col>1</xdr:col>
      <xdr:colOff>0</xdr:colOff>
      <xdr:row>7301</xdr:row>
      <xdr:rowOff>0</xdr:rowOff>
    </xdr:to>
    <xdr:pic>
      <xdr:nvPicPr>
        <xdr:cNvPr id="3476" name="Picture 3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7302</xdr:row>
      <xdr:rowOff>0</xdr:rowOff>
    </xdr:from>
    <xdr:to>
      <xdr:col>1</xdr:col>
      <xdr:colOff>0</xdr:colOff>
      <xdr:row>7303</xdr:row>
      <xdr:rowOff>0</xdr:rowOff>
    </xdr:to>
    <xdr:pic>
      <xdr:nvPicPr>
        <xdr:cNvPr id="3477" name="Picture 3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7304</xdr:row>
      <xdr:rowOff>0</xdr:rowOff>
    </xdr:from>
    <xdr:to>
      <xdr:col>1</xdr:col>
      <xdr:colOff>0</xdr:colOff>
      <xdr:row>7305</xdr:row>
      <xdr:rowOff>0</xdr:rowOff>
    </xdr:to>
    <xdr:pic>
      <xdr:nvPicPr>
        <xdr:cNvPr id="3478" name="Picture 3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7306</xdr:row>
      <xdr:rowOff>0</xdr:rowOff>
    </xdr:from>
    <xdr:to>
      <xdr:col>1</xdr:col>
      <xdr:colOff>0</xdr:colOff>
      <xdr:row>7307</xdr:row>
      <xdr:rowOff>0</xdr:rowOff>
    </xdr:to>
    <xdr:pic>
      <xdr:nvPicPr>
        <xdr:cNvPr id="3479" name="Picture 3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7308</xdr:row>
      <xdr:rowOff>0</xdr:rowOff>
    </xdr:from>
    <xdr:to>
      <xdr:col>1</xdr:col>
      <xdr:colOff>0</xdr:colOff>
      <xdr:row>7309</xdr:row>
      <xdr:rowOff>0</xdr:rowOff>
    </xdr:to>
    <xdr:pic>
      <xdr:nvPicPr>
        <xdr:cNvPr id="3480" name="Picture 3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7310</xdr:row>
      <xdr:rowOff>0</xdr:rowOff>
    </xdr:from>
    <xdr:to>
      <xdr:col>1</xdr:col>
      <xdr:colOff>0</xdr:colOff>
      <xdr:row>7311</xdr:row>
      <xdr:rowOff>0</xdr:rowOff>
    </xdr:to>
    <xdr:pic>
      <xdr:nvPicPr>
        <xdr:cNvPr id="3481" name="Picture 3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7312</xdr:row>
      <xdr:rowOff>0</xdr:rowOff>
    </xdr:from>
    <xdr:to>
      <xdr:col>1</xdr:col>
      <xdr:colOff>0</xdr:colOff>
      <xdr:row>7313</xdr:row>
      <xdr:rowOff>0</xdr:rowOff>
    </xdr:to>
    <xdr:pic>
      <xdr:nvPicPr>
        <xdr:cNvPr id="3482" name="Picture 3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7314</xdr:row>
      <xdr:rowOff>0</xdr:rowOff>
    </xdr:from>
    <xdr:to>
      <xdr:col>1</xdr:col>
      <xdr:colOff>0</xdr:colOff>
      <xdr:row>7315</xdr:row>
      <xdr:rowOff>0</xdr:rowOff>
    </xdr:to>
    <xdr:pic>
      <xdr:nvPicPr>
        <xdr:cNvPr id="3483" name="Picture 3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7316</xdr:row>
      <xdr:rowOff>0</xdr:rowOff>
    </xdr:from>
    <xdr:to>
      <xdr:col>1</xdr:col>
      <xdr:colOff>0</xdr:colOff>
      <xdr:row>7317</xdr:row>
      <xdr:rowOff>0</xdr:rowOff>
    </xdr:to>
    <xdr:pic>
      <xdr:nvPicPr>
        <xdr:cNvPr id="3484" name="Picture 3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7318</xdr:row>
      <xdr:rowOff>0</xdr:rowOff>
    </xdr:from>
    <xdr:to>
      <xdr:col>1</xdr:col>
      <xdr:colOff>0</xdr:colOff>
      <xdr:row>7319</xdr:row>
      <xdr:rowOff>0</xdr:rowOff>
    </xdr:to>
    <xdr:pic>
      <xdr:nvPicPr>
        <xdr:cNvPr id="3485" name="Picture 3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7320</xdr:row>
      <xdr:rowOff>0</xdr:rowOff>
    </xdr:from>
    <xdr:to>
      <xdr:col>1</xdr:col>
      <xdr:colOff>0</xdr:colOff>
      <xdr:row>7321</xdr:row>
      <xdr:rowOff>0</xdr:rowOff>
    </xdr:to>
    <xdr:pic>
      <xdr:nvPicPr>
        <xdr:cNvPr id="3486" name="Picture 3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7322</xdr:row>
      <xdr:rowOff>0</xdr:rowOff>
    </xdr:from>
    <xdr:to>
      <xdr:col>1</xdr:col>
      <xdr:colOff>0</xdr:colOff>
      <xdr:row>7323</xdr:row>
      <xdr:rowOff>0</xdr:rowOff>
    </xdr:to>
    <xdr:pic>
      <xdr:nvPicPr>
        <xdr:cNvPr id="3487" name="Picture 3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7324</xdr:row>
      <xdr:rowOff>0</xdr:rowOff>
    </xdr:from>
    <xdr:to>
      <xdr:col>1</xdr:col>
      <xdr:colOff>0</xdr:colOff>
      <xdr:row>7325</xdr:row>
      <xdr:rowOff>0</xdr:rowOff>
    </xdr:to>
    <xdr:pic>
      <xdr:nvPicPr>
        <xdr:cNvPr id="3488" name="Picture 3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7326</xdr:row>
      <xdr:rowOff>0</xdr:rowOff>
    </xdr:from>
    <xdr:to>
      <xdr:col>1</xdr:col>
      <xdr:colOff>0</xdr:colOff>
      <xdr:row>7327</xdr:row>
      <xdr:rowOff>0</xdr:rowOff>
    </xdr:to>
    <xdr:pic>
      <xdr:nvPicPr>
        <xdr:cNvPr id="3489" name="Picture 3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7328</xdr:row>
      <xdr:rowOff>0</xdr:rowOff>
    </xdr:from>
    <xdr:to>
      <xdr:col>1</xdr:col>
      <xdr:colOff>0</xdr:colOff>
      <xdr:row>7329</xdr:row>
      <xdr:rowOff>0</xdr:rowOff>
    </xdr:to>
    <xdr:pic>
      <xdr:nvPicPr>
        <xdr:cNvPr id="3490" name="Picture 3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7331</xdr:row>
      <xdr:rowOff>0</xdr:rowOff>
    </xdr:from>
    <xdr:to>
      <xdr:col>1</xdr:col>
      <xdr:colOff>0</xdr:colOff>
      <xdr:row>7332</xdr:row>
      <xdr:rowOff>0</xdr:rowOff>
    </xdr:to>
    <xdr:pic>
      <xdr:nvPicPr>
        <xdr:cNvPr id="3491" name="Picture 3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7333</xdr:row>
      <xdr:rowOff>0</xdr:rowOff>
    </xdr:from>
    <xdr:to>
      <xdr:col>1</xdr:col>
      <xdr:colOff>0</xdr:colOff>
      <xdr:row>7334</xdr:row>
      <xdr:rowOff>0</xdr:rowOff>
    </xdr:to>
    <xdr:pic>
      <xdr:nvPicPr>
        <xdr:cNvPr id="3492" name="Picture 3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7335</xdr:row>
      <xdr:rowOff>0</xdr:rowOff>
    </xdr:from>
    <xdr:to>
      <xdr:col>1</xdr:col>
      <xdr:colOff>0</xdr:colOff>
      <xdr:row>7336</xdr:row>
      <xdr:rowOff>0</xdr:rowOff>
    </xdr:to>
    <xdr:pic>
      <xdr:nvPicPr>
        <xdr:cNvPr id="3493" name="Picture 3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7337</xdr:row>
      <xdr:rowOff>0</xdr:rowOff>
    </xdr:from>
    <xdr:to>
      <xdr:col>1</xdr:col>
      <xdr:colOff>0</xdr:colOff>
      <xdr:row>7338</xdr:row>
      <xdr:rowOff>0</xdr:rowOff>
    </xdr:to>
    <xdr:pic>
      <xdr:nvPicPr>
        <xdr:cNvPr id="3494" name="Picture 3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7339</xdr:row>
      <xdr:rowOff>0</xdr:rowOff>
    </xdr:from>
    <xdr:to>
      <xdr:col>1</xdr:col>
      <xdr:colOff>0</xdr:colOff>
      <xdr:row>7340</xdr:row>
      <xdr:rowOff>0</xdr:rowOff>
    </xdr:to>
    <xdr:pic>
      <xdr:nvPicPr>
        <xdr:cNvPr id="3495" name="Picture 3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7341</xdr:row>
      <xdr:rowOff>0</xdr:rowOff>
    </xdr:from>
    <xdr:to>
      <xdr:col>1</xdr:col>
      <xdr:colOff>0</xdr:colOff>
      <xdr:row>7342</xdr:row>
      <xdr:rowOff>0</xdr:rowOff>
    </xdr:to>
    <xdr:pic>
      <xdr:nvPicPr>
        <xdr:cNvPr id="3496" name="Picture 3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7343</xdr:row>
      <xdr:rowOff>0</xdr:rowOff>
    </xdr:from>
    <xdr:to>
      <xdr:col>1</xdr:col>
      <xdr:colOff>0</xdr:colOff>
      <xdr:row>7344</xdr:row>
      <xdr:rowOff>0</xdr:rowOff>
    </xdr:to>
    <xdr:pic>
      <xdr:nvPicPr>
        <xdr:cNvPr id="3497" name="Picture 3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7345</xdr:row>
      <xdr:rowOff>0</xdr:rowOff>
    </xdr:from>
    <xdr:to>
      <xdr:col>1</xdr:col>
      <xdr:colOff>0</xdr:colOff>
      <xdr:row>7346</xdr:row>
      <xdr:rowOff>0</xdr:rowOff>
    </xdr:to>
    <xdr:pic>
      <xdr:nvPicPr>
        <xdr:cNvPr id="3498" name="Picture 3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7347</xdr:row>
      <xdr:rowOff>0</xdr:rowOff>
    </xdr:from>
    <xdr:to>
      <xdr:col>1</xdr:col>
      <xdr:colOff>0</xdr:colOff>
      <xdr:row>7348</xdr:row>
      <xdr:rowOff>0</xdr:rowOff>
    </xdr:to>
    <xdr:pic>
      <xdr:nvPicPr>
        <xdr:cNvPr id="3499" name="Picture 3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7349</xdr:row>
      <xdr:rowOff>0</xdr:rowOff>
    </xdr:from>
    <xdr:to>
      <xdr:col>1</xdr:col>
      <xdr:colOff>0</xdr:colOff>
      <xdr:row>7350</xdr:row>
      <xdr:rowOff>0</xdr:rowOff>
    </xdr:to>
    <xdr:pic>
      <xdr:nvPicPr>
        <xdr:cNvPr id="3500" name="Picture 3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7351</xdr:row>
      <xdr:rowOff>0</xdr:rowOff>
    </xdr:from>
    <xdr:to>
      <xdr:col>1</xdr:col>
      <xdr:colOff>0</xdr:colOff>
      <xdr:row>7352</xdr:row>
      <xdr:rowOff>0</xdr:rowOff>
    </xdr:to>
    <xdr:pic>
      <xdr:nvPicPr>
        <xdr:cNvPr id="3501" name="Picture 3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7353</xdr:row>
      <xdr:rowOff>0</xdr:rowOff>
    </xdr:from>
    <xdr:to>
      <xdr:col>1</xdr:col>
      <xdr:colOff>0</xdr:colOff>
      <xdr:row>7354</xdr:row>
      <xdr:rowOff>0</xdr:rowOff>
    </xdr:to>
    <xdr:pic>
      <xdr:nvPicPr>
        <xdr:cNvPr id="3502" name="Picture 3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7355</xdr:row>
      <xdr:rowOff>0</xdr:rowOff>
    </xdr:from>
    <xdr:to>
      <xdr:col>1</xdr:col>
      <xdr:colOff>0</xdr:colOff>
      <xdr:row>7356</xdr:row>
      <xdr:rowOff>0</xdr:rowOff>
    </xdr:to>
    <xdr:pic>
      <xdr:nvPicPr>
        <xdr:cNvPr id="3503" name="Picture 3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7357</xdr:row>
      <xdr:rowOff>0</xdr:rowOff>
    </xdr:from>
    <xdr:to>
      <xdr:col>1</xdr:col>
      <xdr:colOff>0</xdr:colOff>
      <xdr:row>7358</xdr:row>
      <xdr:rowOff>0</xdr:rowOff>
    </xdr:to>
    <xdr:pic>
      <xdr:nvPicPr>
        <xdr:cNvPr id="3504" name="Picture 3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7359</xdr:row>
      <xdr:rowOff>0</xdr:rowOff>
    </xdr:from>
    <xdr:to>
      <xdr:col>1</xdr:col>
      <xdr:colOff>0</xdr:colOff>
      <xdr:row>7360</xdr:row>
      <xdr:rowOff>0</xdr:rowOff>
    </xdr:to>
    <xdr:pic>
      <xdr:nvPicPr>
        <xdr:cNvPr id="3505" name="Picture 3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7361</xdr:row>
      <xdr:rowOff>0</xdr:rowOff>
    </xdr:from>
    <xdr:to>
      <xdr:col>1</xdr:col>
      <xdr:colOff>0</xdr:colOff>
      <xdr:row>7362</xdr:row>
      <xdr:rowOff>0</xdr:rowOff>
    </xdr:to>
    <xdr:pic>
      <xdr:nvPicPr>
        <xdr:cNvPr id="3506" name="Picture 3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7363</xdr:row>
      <xdr:rowOff>0</xdr:rowOff>
    </xdr:from>
    <xdr:to>
      <xdr:col>1</xdr:col>
      <xdr:colOff>0</xdr:colOff>
      <xdr:row>7364</xdr:row>
      <xdr:rowOff>0</xdr:rowOff>
    </xdr:to>
    <xdr:pic>
      <xdr:nvPicPr>
        <xdr:cNvPr id="3507" name="Picture 3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7365</xdr:row>
      <xdr:rowOff>0</xdr:rowOff>
    </xdr:from>
    <xdr:to>
      <xdr:col>1</xdr:col>
      <xdr:colOff>0</xdr:colOff>
      <xdr:row>7366</xdr:row>
      <xdr:rowOff>0</xdr:rowOff>
    </xdr:to>
    <xdr:pic>
      <xdr:nvPicPr>
        <xdr:cNvPr id="3508" name="Picture 3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7367</xdr:row>
      <xdr:rowOff>0</xdr:rowOff>
    </xdr:from>
    <xdr:to>
      <xdr:col>1</xdr:col>
      <xdr:colOff>0</xdr:colOff>
      <xdr:row>7368</xdr:row>
      <xdr:rowOff>0</xdr:rowOff>
    </xdr:to>
    <xdr:pic>
      <xdr:nvPicPr>
        <xdr:cNvPr id="3509" name="Picture 3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7369</xdr:row>
      <xdr:rowOff>0</xdr:rowOff>
    </xdr:from>
    <xdr:to>
      <xdr:col>1</xdr:col>
      <xdr:colOff>0</xdr:colOff>
      <xdr:row>7370</xdr:row>
      <xdr:rowOff>0</xdr:rowOff>
    </xdr:to>
    <xdr:pic>
      <xdr:nvPicPr>
        <xdr:cNvPr id="3510" name="Picture 3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7371</xdr:row>
      <xdr:rowOff>0</xdr:rowOff>
    </xdr:from>
    <xdr:to>
      <xdr:col>1</xdr:col>
      <xdr:colOff>0</xdr:colOff>
      <xdr:row>7372</xdr:row>
      <xdr:rowOff>0</xdr:rowOff>
    </xdr:to>
    <xdr:pic>
      <xdr:nvPicPr>
        <xdr:cNvPr id="3511" name="Picture 3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7373</xdr:row>
      <xdr:rowOff>0</xdr:rowOff>
    </xdr:from>
    <xdr:to>
      <xdr:col>1</xdr:col>
      <xdr:colOff>0</xdr:colOff>
      <xdr:row>7374</xdr:row>
      <xdr:rowOff>0</xdr:rowOff>
    </xdr:to>
    <xdr:pic>
      <xdr:nvPicPr>
        <xdr:cNvPr id="3512" name="Picture 3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7375</xdr:row>
      <xdr:rowOff>0</xdr:rowOff>
    </xdr:from>
    <xdr:to>
      <xdr:col>1</xdr:col>
      <xdr:colOff>0</xdr:colOff>
      <xdr:row>7376</xdr:row>
      <xdr:rowOff>0</xdr:rowOff>
    </xdr:to>
    <xdr:pic>
      <xdr:nvPicPr>
        <xdr:cNvPr id="3513" name="Picture 3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7377</xdr:row>
      <xdr:rowOff>0</xdr:rowOff>
    </xdr:from>
    <xdr:to>
      <xdr:col>1</xdr:col>
      <xdr:colOff>0</xdr:colOff>
      <xdr:row>7378</xdr:row>
      <xdr:rowOff>0</xdr:rowOff>
    </xdr:to>
    <xdr:pic>
      <xdr:nvPicPr>
        <xdr:cNvPr id="3514" name="Picture 3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7379</xdr:row>
      <xdr:rowOff>0</xdr:rowOff>
    </xdr:from>
    <xdr:to>
      <xdr:col>1</xdr:col>
      <xdr:colOff>0</xdr:colOff>
      <xdr:row>7380</xdr:row>
      <xdr:rowOff>0</xdr:rowOff>
    </xdr:to>
    <xdr:pic>
      <xdr:nvPicPr>
        <xdr:cNvPr id="3515" name="Picture 3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7381</xdr:row>
      <xdr:rowOff>0</xdr:rowOff>
    </xdr:from>
    <xdr:to>
      <xdr:col>1</xdr:col>
      <xdr:colOff>0</xdr:colOff>
      <xdr:row>7382</xdr:row>
      <xdr:rowOff>0</xdr:rowOff>
    </xdr:to>
    <xdr:pic>
      <xdr:nvPicPr>
        <xdr:cNvPr id="3516" name="Picture 3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7383</xdr:row>
      <xdr:rowOff>0</xdr:rowOff>
    </xdr:from>
    <xdr:to>
      <xdr:col>1</xdr:col>
      <xdr:colOff>0</xdr:colOff>
      <xdr:row>7384</xdr:row>
      <xdr:rowOff>0</xdr:rowOff>
    </xdr:to>
    <xdr:pic>
      <xdr:nvPicPr>
        <xdr:cNvPr id="3517" name="Picture 3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7385</xdr:row>
      <xdr:rowOff>0</xdr:rowOff>
    </xdr:from>
    <xdr:to>
      <xdr:col>1</xdr:col>
      <xdr:colOff>0</xdr:colOff>
      <xdr:row>7386</xdr:row>
      <xdr:rowOff>0</xdr:rowOff>
    </xdr:to>
    <xdr:pic>
      <xdr:nvPicPr>
        <xdr:cNvPr id="3518" name="Picture 3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7387</xdr:row>
      <xdr:rowOff>0</xdr:rowOff>
    </xdr:from>
    <xdr:to>
      <xdr:col>1</xdr:col>
      <xdr:colOff>0</xdr:colOff>
      <xdr:row>7388</xdr:row>
      <xdr:rowOff>0</xdr:rowOff>
    </xdr:to>
    <xdr:pic>
      <xdr:nvPicPr>
        <xdr:cNvPr id="3519" name="Picture 3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7389</xdr:row>
      <xdr:rowOff>0</xdr:rowOff>
    </xdr:from>
    <xdr:to>
      <xdr:col>1</xdr:col>
      <xdr:colOff>0</xdr:colOff>
      <xdr:row>7390</xdr:row>
      <xdr:rowOff>0</xdr:rowOff>
    </xdr:to>
    <xdr:pic>
      <xdr:nvPicPr>
        <xdr:cNvPr id="3520" name="Picture 3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7391</xdr:row>
      <xdr:rowOff>0</xdr:rowOff>
    </xdr:from>
    <xdr:to>
      <xdr:col>1</xdr:col>
      <xdr:colOff>0</xdr:colOff>
      <xdr:row>7392</xdr:row>
      <xdr:rowOff>0</xdr:rowOff>
    </xdr:to>
    <xdr:pic>
      <xdr:nvPicPr>
        <xdr:cNvPr id="3521" name="Picture 3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7393</xdr:row>
      <xdr:rowOff>0</xdr:rowOff>
    </xdr:from>
    <xdr:to>
      <xdr:col>1</xdr:col>
      <xdr:colOff>0</xdr:colOff>
      <xdr:row>7394</xdr:row>
      <xdr:rowOff>0</xdr:rowOff>
    </xdr:to>
    <xdr:pic>
      <xdr:nvPicPr>
        <xdr:cNvPr id="3522" name="Picture 3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7395</xdr:row>
      <xdr:rowOff>0</xdr:rowOff>
    </xdr:from>
    <xdr:to>
      <xdr:col>1</xdr:col>
      <xdr:colOff>0</xdr:colOff>
      <xdr:row>7396</xdr:row>
      <xdr:rowOff>0</xdr:rowOff>
    </xdr:to>
    <xdr:pic>
      <xdr:nvPicPr>
        <xdr:cNvPr id="3523" name="Picture 3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7397</xdr:row>
      <xdr:rowOff>0</xdr:rowOff>
    </xdr:from>
    <xdr:to>
      <xdr:col>1</xdr:col>
      <xdr:colOff>0</xdr:colOff>
      <xdr:row>7398</xdr:row>
      <xdr:rowOff>0</xdr:rowOff>
    </xdr:to>
    <xdr:pic>
      <xdr:nvPicPr>
        <xdr:cNvPr id="3524" name="Picture 3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7399</xdr:row>
      <xdr:rowOff>0</xdr:rowOff>
    </xdr:from>
    <xdr:to>
      <xdr:col>1</xdr:col>
      <xdr:colOff>0</xdr:colOff>
      <xdr:row>7400</xdr:row>
      <xdr:rowOff>0</xdr:rowOff>
    </xdr:to>
    <xdr:pic>
      <xdr:nvPicPr>
        <xdr:cNvPr id="3525" name="Picture 3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7401</xdr:row>
      <xdr:rowOff>0</xdr:rowOff>
    </xdr:from>
    <xdr:to>
      <xdr:col>1</xdr:col>
      <xdr:colOff>0</xdr:colOff>
      <xdr:row>7402</xdr:row>
      <xdr:rowOff>0</xdr:rowOff>
    </xdr:to>
    <xdr:pic>
      <xdr:nvPicPr>
        <xdr:cNvPr id="3526" name="Picture 3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7403</xdr:row>
      <xdr:rowOff>0</xdr:rowOff>
    </xdr:from>
    <xdr:to>
      <xdr:col>1</xdr:col>
      <xdr:colOff>0</xdr:colOff>
      <xdr:row>7404</xdr:row>
      <xdr:rowOff>0</xdr:rowOff>
    </xdr:to>
    <xdr:pic>
      <xdr:nvPicPr>
        <xdr:cNvPr id="3527" name="Picture 3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7409</xdr:row>
      <xdr:rowOff>0</xdr:rowOff>
    </xdr:from>
    <xdr:to>
      <xdr:col>1</xdr:col>
      <xdr:colOff>0</xdr:colOff>
      <xdr:row>7410</xdr:row>
      <xdr:rowOff>0</xdr:rowOff>
    </xdr:to>
    <xdr:pic>
      <xdr:nvPicPr>
        <xdr:cNvPr id="3528" name="Picture 3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7411</xdr:row>
      <xdr:rowOff>0</xdr:rowOff>
    </xdr:from>
    <xdr:to>
      <xdr:col>1</xdr:col>
      <xdr:colOff>0</xdr:colOff>
      <xdr:row>7412</xdr:row>
      <xdr:rowOff>0</xdr:rowOff>
    </xdr:to>
    <xdr:pic>
      <xdr:nvPicPr>
        <xdr:cNvPr id="3529" name="Picture 3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7413</xdr:row>
      <xdr:rowOff>0</xdr:rowOff>
    </xdr:from>
    <xdr:to>
      <xdr:col>1</xdr:col>
      <xdr:colOff>0</xdr:colOff>
      <xdr:row>7414</xdr:row>
      <xdr:rowOff>0</xdr:rowOff>
    </xdr:to>
    <xdr:pic>
      <xdr:nvPicPr>
        <xdr:cNvPr id="3530" name="Picture 3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7416</xdr:row>
      <xdr:rowOff>0</xdr:rowOff>
    </xdr:from>
    <xdr:to>
      <xdr:col>1</xdr:col>
      <xdr:colOff>0</xdr:colOff>
      <xdr:row>7417</xdr:row>
      <xdr:rowOff>0</xdr:rowOff>
    </xdr:to>
    <xdr:pic>
      <xdr:nvPicPr>
        <xdr:cNvPr id="3531" name="Picture 3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7418</xdr:row>
      <xdr:rowOff>0</xdr:rowOff>
    </xdr:from>
    <xdr:to>
      <xdr:col>1</xdr:col>
      <xdr:colOff>0</xdr:colOff>
      <xdr:row>7419</xdr:row>
      <xdr:rowOff>0</xdr:rowOff>
    </xdr:to>
    <xdr:pic>
      <xdr:nvPicPr>
        <xdr:cNvPr id="3532" name="Picture 3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7420</xdr:row>
      <xdr:rowOff>0</xdr:rowOff>
    </xdr:from>
    <xdr:to>
      <xdr:col>1</xdr:col>
      <xdr:colOff>0</xdr:colOff>
      <xdr:row>7421</xdr:row>
      <xdr:rowOff>0</xdr:rowOff>
    </xdr:to>
    <xdr:pic>
      <xdr:nvPicPr>
        <xdr:cNvPr id="3533" name="Picture 3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7422</xdr:row>
      <xdr:rowOff>0</xdr:rowOff>
    </xdr:from>
    <xdr:to>
      <xdr:col>1</xdr:col>
      <xdr:colOff>0</xdr:colOff>
      <xdr:row>7423</xdr:row>
      <xdr:rowOff>0</xdr:rowOff>
    </xdr:to>
    <xdr:pic>
      <xdr:nvPicPr>
        <xdr:cNvPr id="3534" name="Picture 3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7424</xdr:row>
      <xdr:rowOff>0</xdr:rowOff>
    </xdr:from>
    <xdr:to>
      <xdr:col>1</xdr:col>
      <xdr:colOff>0</xdr:colOff>
      <xdr:row>7425</xdr:row>
      <xdr:rowOff>0</xdr:rowOff>
    </xdr:to>
    <xdr:pic>
      <xdr:nvPicPr>
        <xdr:cNvPr id="3535" name="Picture 3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7426</xdr:row>
      <xdr:rowOff>0</xdr:rowOff>
    </xdr:from>
    <xdr:to>
      <xdr:col>1</xdr:col>
      <xdr:colOff>0</xdr:colOff>
      <xdr:row>7427</xdr:row>
      <xdr:rowOff>0</xdr:rowOff>
    </xdr:to>
    <xdr:pic>
      <xdr:nvPicPr>
        <xdr:cNvPr id="3536" name="Picture 3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7428</xdr:row>
      <xdr:rowOff>0</xdr:rowOff>
    </xdr:from>
    <xdr:to>
      <xdr:col>1</xdr:col>
      <xdr:colOff>0</xdr:colOff>
      <xdr:row>7429</xdr:row>
      <xdr:rowOff>0</xdr:rowOff>
    </xdr:to>
    <xdr:pic>
      <xdr:nvPicPr>
        <xdr:cNvPr id="3537" name="Picture 3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7430</xdr:row>
      <xdr:rowOff>0</xdr:rowOff>
    </xdr:from>
    <xdr:to>
      <xdr:col>1</xdr:col>
      <xdr:colOff>0</xdr:colOff>
      <xdr:row>7431</xdr:row>
      <xdr:rowOff>0</xdr:rowOff>
    </xdr:to>
    <xdr:pic>
      <xdr:nvPicPr>
        <xdr:cNvPr id="3538" name="Picture 3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7432</xdr:row>
      <xdr:rowOff>0</xdr:rowOff>
    </xdr:from>
    <xdr:to>
      <xdr:col>1</xdr:col>
      <xdr:colOff>0</xdr:colOff>
      <xdr:row>7433</xdr:row>
      <xdr:rowOff>0</xdr:rowOff>
    </xdr:to>
    <xdr:pic>
      <xdr:nvPicPr>
        <xdr:cNvPr id="3539" name="Picture 3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7434</xdr:row>
      <xdr:rowOff>0</xdr:rowOff>
    </xdr:from>
    <xdr:to>
      <xdr:col>1</xdr:col>
      <xdr:colOff>0</xdr:colOff>
      <xdr:row>7435</xdr:row>
      <xdr:rowOff>0</xdr:rowOff>
    </xdr:to>
    <xdr:pic>
      <xdr:nvPicPr>
        <xdr:cNvPr id="3540" name="Picture 3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7436</xdr:row>
      <xdr:rowOff>0</xdr:rowOff>
    </xdr:from>
    <xdr:to>
      <xdr:col>1</xdr:col>
      <xdr:colOff>0</xdr:colOff>
      <xdr:row>7437</xdr:row>
      <xdr:rowOff>0</xdr:rowOff>
    </xdr:to>
    <xdr:pic>
      <xdr:nvPicPr>
        <xdr:cNvPr id="3541" name="Picture 3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7438</xdr:row>
      <xdr:rowOff>0</xdr:rowOff>
    </xdr:from>
    <xdr:to>
      <xdr:col>1</xdr:col>
      <xdr:colOff>0</xdr:colOff>
      <xdr:row>7439</xdr:row>
      <xdr:rowOff>0</xdr:rowOff>
    </xdr:to>
    <xdr:pic>
      <xdr:nvPicPr>
        <xdr:cNvPr id="3542" name="Picture 3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7440</xdr:row>
      <xdr:rowOff>0</xdr:rowOff>
    </xdr:from>
    <xdr:to>
      <xdr:col>1</xdr:col>
      <xdr:colOff>0</xdr:colOff>
      <xdr:row>7441</xdr:row>
      <xdr:rowOff>0</xdr:rowOff>
    </xdr:to>
    <xdr:pic>
      <xdr:nvPicPr>
        <xdr:cNvPr id="3543" name="Picture 3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7442</xdr:row>
      <xdr:rowOff>0</xdr:rowOff>
    </xdr:from>
    <xdr:to>
      <xdr:col>1</xdr:col>
      <xdr:colOff>0</xdr:colOff>
      <xdr:row>7443</xdr:row>
      <xdr:rowOff>0</xdr:rowOff>
    </xdr:to>
    <xdr:pic>
      <xdr:nvPicPr>
        <xdr:cNvPr id="3544" name="Picture 3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7444</xdr:row>
      <xdr:rowOff>0</xdr:rowOff>
    </xdr:from>
    <xdr:to>
      <xdr:col>1</xdr:col>
      <xdr:colOff>0</xdr:colOff>
      <xdr:row>7445</xdr:row>
      <xdr:rowOff>0</xdr:rowOff>
    </xdr:to>
    <xdr:pic>
      <xdr:nvPicPr>
        <xdr:cNvPr id="3545" name="Picture 3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7446</xdr:row>
      <xdr:rowOff>0</xdr:rowOff>
    </xdr:from>
    <xdr:to>
      <xdr:col>1</xdr:col>
      <xdr:colOff>0</xdr:colOff>
      <xdr:row>7447</xdr:row>
      <xdr:rowOff>0</xdr:rowOff>
    </xdr:to>
    <xdr:pic>
      <xdr:nvPicPr>
        <xdr:cNvPr id="3546" name="Picture 3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7448</xdr:row>
      <xdr:rowOff>0</xdr:rowOff>
    </xdr:from>
    <xdr:to>
      <xdr:col>1</xdr:col>
      <xdr:colOff>0</xdr:colOff>
      <xdr:row>7449</xdr:row>
      <xdr:rowOff>0</xdr:rowOff>
    </xdr:to>
    <xdr:pic>
      <xdr:nvPicPr>
        <xdr:cNvPr id="3547" name="Picture 3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7450</xdr:row>
      <xdr:rowOff>0</xdr:rowOff>
    </xdr:from>
    <xdr:to>
      <xdr:col>1</xdr:col>
      <xdr:colOff>0</xdr:colOff>
      <xdr:row>7451</xdr:row>
      <xdr:rowOff>0</xdr:rowOff>
    </xdr:to>
    <xdr:pic>
      <xdr:nvPicPr>
        <xdr:cNvPr id="3548" name="Picture 3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7452</xdr:row>
      <xdr:rowOff>0</xdr:rowOff>
    </xdr:from>
    <xdr:to>
      <xdr:col>1</xdr:col>
      <xdr:colOff>0</xdr:colOff>
      <xdr:row>7453</xdr:row>
      <xdr:rowOff>0</xdr:rowOff>
    </xdr:to>
    <xdr:pic>
      <xdr:nvPicPr>
        <xdr:cNvPr id="3549" name="Picture 3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7454</xdr:row>
      <xdr:rowOff>0</xdr:rowOff>
    </xdr:from>
    <xdr:to>
      <xdr:col>1</xdr:col>
      <xdr:colOff>0</xdr:colOff>
      <xdr:row>7455</xdr:row>
      <xdr:rowOff>0</xdr:rowOff>
    </xdr:to>
    <xdr:pic>
      <xdr:nvPicPr>
        <xdr:cNvPr id="3550" name="Picture 3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7456</xdr:row>
      <xdr:rowOff>0</xdr:rowOff>
    </xdr:from>
    <xdr:to>
      <xdr:col>1</xdr:col>
      <xdr:colOff>0</xdr:colOff>
      <xdr:row>7457</xdr:row>
      <xdr:rowOff>0</xdr:rowOff>
    </xdr:to>
    <xdr:pic>
      <xdr:nvPicPr>
        <xdr:cNvPr id="3551" name="Picture 3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7458</xdr:row>
      <xdr:rowOff>0</xdr:rowOff>
    </xdr:from>
    <xdr:to>
      <xdr:col>1</xdr:col>
      <xdr:colOff>0</xdr:colOff>
      <xdr:row>7459</xdr:row>
      <xdr:rowOff>0</xdr:rowOff>
    </xdr:to>
    <xdr:pic>
      <xdr:nvPicPr>
        <xdr:cNvPr id="3552" name="Picture 3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7460</xdr:row>
      <xdr:rowOff>0</xdr:rowOff>
    </xdr:from>
    <xdr:to>
      <xdr:col>1</xdr:col>
      <xdr:colOff>0</xdr:colOff>
      <xdr:row>7461</xdr:row>
      <xdr:rowOff>0</xdr:rowOff>
    </xdr:to>
    <xdr:pic>
      <xdr:nvPicPr>
        <xdr:cNvPr id="3553" name="Picture 3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7462</xdr:row>
      <xdr:rowOff>0</xdr:rowOff>
    </xdr:from>
    <xdr:to>
      <xdr:col>1</xdr:col>
      <xdr:colOff>0</xdr:colOff>
      <xdr:row>7463</xdr:row>
      <xdr:rowOff>0</xdr:rowOff>
    </xdr:to>
    <xdr:pic>
      <xdr:nvPicPr>
        <xdr:cNvPr id="3554" name="Picture 3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7464</xdr:row>
      <xdr:rowOff>0</xdr:rowOff>
    </xdr:from>
    <xdr:to>
      <xdr:col>1</xdr:col>
      <xdr:colOff>0</xdr:colOff>
      <xdr:row>7465</xdr:row>
      <xdr:rowOff>0</xdr:rowOff>
    </xdr:to>
    <xdr:pic>
      <xdr:nvPicPr>
        <xdr:cNvPr id="3555" name="Picture 3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7466</xdr:row>
      <xdr:rowOff>0</xdr:rowOff>
    </xdr:from>
    <xdr:to>
      <xdr:col>1</xdr:col>
      <xdr:colOff>0</xdr:colOff>
      <xdr:row>7467</xdr:row>
      <xdr:rowOff>0</xdr:rowOff>
    </xdr:to>
    <xdr:pic>
      <xdr:nvPicPr>
        <xdr:cNvPr id="3556" name="Picture 3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7468</xdr:row>
      <xdr:rowOff>0</xdr:rowOff>
    </xdr:from>
    <xdr:to>
      <xdr:col>1</xdr:col>
      <xdr:colOff>0</xdr:colOff>
      <xdr:row>7469</xdr:row>
      <xdr:rowOff>0</xdr:rowOff>
    </xdr:to>
    <xdr:pic>
      <xdr:nvPicPr>
        <xdr:cNvPr id="3557" name="Picture 3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7470</xdr:row>
      <xdr:rowOff>0</xdr:rowOff>
    </xdr:from>
    <xdr:to>
      <xdr:col>1</xdr:col>
      <xdr:colOff>0</xdr:colOff>
      <xdr:row>7471</xdr:row>
      <xdr:rowOff>0</xdr:rowOff>
    </xdr:to>
    <xdr:pic>
      <xdr:nvPicPr>
        <xdr:cNvPr id="3558" name="Picture 3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7472</xdr:row>
      <xdr:rowOff>0</xdr:rowOff>
    </xdr:from>
    <xdr:to>
      <xdr:col>1</xdr:col>
      <xdr:colOff>0</xdr:colOff>
      <xdr:row>7473</xdr:row>
      <xdr:rowOff>0</xdr:rowOff>
    </xdr:to>
    <xdr:pic>
      <xdr:nvPicPr>
        <xdr:cNvPr id="3559" name="Picture 3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7474</xdr:row>
      <xdr:rowOff>0</xdr:rowOff>
    </xdr:from>
    <xdr:to>
      <xdr:col>1</xdr:col>
      <xdr:colOff>0</xdr:colOff>
      <xdr:row>7475</xdr:row>
      <xdr:rowOff>0</xdr:rowOff>
    </xdr:to>
    <xdr:pic>
      <xdr:nvPicPr>
        <xdr:cNvPr id="3560" name="Picture 3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7476</xdr:row>
      <xdr:rowOff>0</xdr:rowOff>
    </xdr:from>
    <xdr:to>
      <xdr:col>1</xdr:col>
      <xdr:colOff>0</xdr:colOff>
      <xdr:row>7477</xdr:row>
      <xdr:rowOff>0</xdr:rowOff>
    </xdr:to>
    <xdr:pic>
      <xdr:nvPicPr>
        <xdr:cNvPr id="3561" name="Picture 3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7478</xdr:row>
      <xdr:rowOff>0</xdr:rowOff>
    </xdr:from>
    <xdr:to>
      <xdr:col>1</xdr:col>
      <xdr:colOff>0</xdr:colOff>
      <xdr:row>7479</xdr:row>
      <xdr:rowOff>0</xdr:rowOff>
    </xdr:to>
    <xdr:pic>
      <xdr:nvPicPr>
        <xdr:cNvPr id="3562" name="Picture 3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7480</xdr:row>
      <xdr:rowOff>0</xdr:rowOff>
    </xdr:from>
    <xdr:to>
      <xdr:col>1</xdr:col>
      <xdr:colOff>0</xdr:colOff>
      <xdr:row>7481</xdr:row>
      <xdr:rowOff>0</xdr:rowOff>
    </xdr:to>
    <xdr:pic>
      <xdr:nvPicPr>
        <xdr:cNvPr id="3563" name="Picture 3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7483</xdr:row>
      <xdr:rowOff>0</xdr:rowOff>
    </xdr:from>
    <xdr:to>
      <xdr:col>1</xdr:col>
      <xdr:colOff>0</xdr:colOff>
      <xdr:row>7484</xdr:row>
      <xdr:rowOff>0</xdr:rowOff>
    </xdr:to>
    <xdr:pic>
      <xdr:nvPicPr>
        <xdr:cNvPr id="3564" name="Picture 3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7485</xdr:row>
      <xdr:rowOff>0</xdr:rowOff>
    </xdr:from>
    <xdr:to>
      <xdr:col>1</xdr:col>
      <xdr:colOff>0</xdr:colOff>
      <xdr:row>7486</xdr:row>
      <xdr:rowOff>0</xdr:rowOff>
    </xdr:to>
    <xdr:pic>
      <xdr:nvPicPr>
        <xdr:cNvPr id="3565" name="Picture 3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7491</xdr:row>
      <xdr:rowOff>0</xdr:rowOff>
    </xdr:from>
    <xdr:to>
      <xdr:col>1</xdr:col>
      <xdr:colOff>0</xdr:colOff>
      <xdr:row>7492</xdr:row>
      <xdr:rowOff>0</xdr:rowOff>
    </xdr:to>
    <xdr:pic>
      <xdr:nvPicPr>
        <xdr:cNvPr id="3566" name="Picture 3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7493</xdr:row>
      <xdr:rowOff>0</xdr:rowOff>
    </xdr:from>
    <xdr:to>
      <xdr:col>1</xdr:col>
      <xdr:colOff>0</xdr:colOff>
      <xdr:row>7494</xdr:row>
      <xdr:rowOff>0</xdr:rowOff>
    </xdr:to>
    <xdr:pic>
      <xdr:nvPicPr>
        <xdr:cNvPr id="3567" name="Picture 3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7495</xdr:row>
      <xdr:rowOff>0</xdr:rowOff>
    </xdr:from>
    <xdr:to>
      <xdr:col>1</xdr:col>
      <xdr:colOff>0</xdr:colOff>
      <xdr:row>7496</xdr:row>
      <xdr:rowOff>0</xdr:rowOff>
    </xdr:to>
    <xdr:pic>
      <xdr:nvPicPr>
        <xdr:cNvPr id="3568" name="Picture 3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7498</xdr:row>
      <xdr:rowOff>0</xdr:rowOff>
    </xdr:from>
    <xdr:to>
      <xdr:col>1</xdr:col>
      <xdr:colOff>0</xdr:colOff>
      <xdr:row>7499</xdr:row>
      <xdr:rowOff>0</xdr:rowOff>
    </xdr:to>
    <xdr:pic>
      <xdr:nvPicPr>
        <xdr:cNvPr id="3569" name="Picture 3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7500</xdr:row>
      <xdr:rowOff>0</xdr:rowOff>
    </xdr:from>
    <xdr:to>
      <xdr:col>1</xdr:col>
      <xdr:colOff>0</xdr:colOff>
      <xdr:row>7501</xdr:row>
      <xdr:rowOff>0</xdr:rowOff>
    </xdr:to>
    <xdr:pic>
      <xdr:nvPicPr>
        <xdr:cNvPr id="3570" name="Picture 3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7502</xdr:row>
      <xdr:rowOff>0</xdr:rowOff>
    </xdr:from>
    <xdr:to>
      <xdr:col>1</xdr:col>
      <xdr:colOff>0</xdr:colOff>
      <xdr:row>7503</xdr:row>
      <xdr:rowOff>0</xdr:rowOff>
    </xdr:to>
    <xdr:pic>
      <xdr:nvPicPr>
        <xdr:cNvPr id="3571" name="Picture 3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7504</xdr:row>
      <xdr:rowOff>0</xdr:rowOff>
    </xdr:from>
    <xdr:to>
      <xdr:col>1</xdr:col>
      <xdr:colOff>0</xdr:colOff>
      <xdr:row>7505</xdr:row>
      <xdr:rowOff>0</xdr:rowOff>
    </xdr:to>
    <xdr:pic>
      <xdr:nvPicPr>
        <xdr:cNvPr id="3572" name="Picture 3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7506</xdr:row>
      <xdr:rowOff>0</xdr:rowOff>
    </xdr:from>
    <xdr:to>
      <xdr:col>1</xdr:col>
      <xdr:colOff>0</xdr:colOff>
      <xdr:row>7507</xdr:row>
      <xdr:rowOff>0</xdr:rowOff>
    </xdr:to>
    <xdr:pic>
      <xdr:nvPicPr>
        <xdr:cNvPr id="3573" name="Picture 3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7509</xdr:row>
      <xdr:rowOff>0</xdr:rowOff>
    </xdr:from>
    <xdr:to>
      <xdr:col>1</xdr:col>
      <xdr:colOff>0</xdr:colOff>
      <xdr:row>7510</xdr:row>
      <xdr:rowOff>0</xdr:rowOff>
    </xdr:to>
    <xdr:pic>
      <xdr:nvPicPr>
        <xdr:cNvPr id="3574" name="Picture 3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7511</xdr:row>
      <xdr:rowOff>0</xdr:rowOff>
    </xdr:from>
    <xdr:to>
      <xdr:col>1</xdr:col>
      <xdr:colOff>0</xdr:colOff>
      <xdr:row>7512</xdr:row>
      <xdr:rowOff>0</xdr:rowOff>
    </xdr:to>
    <xdr:pic>
      <xdr:nvPicPr>
        <xdr:cNvPr id="3575" name="Picture 3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7513</xdr:row>
      <xdr:rowOff>0</xdr:rowOff>
    </xdr:from>
    <xdr:to>
      <xdr:col>1</xdr:col>
      <xdr:colOff>0</xdr:colOff>
      <xdr:row>7514</xdr:row>
      <xdr:rowOff>0</xdr:rowOff>
    </xdr:to>
    <xdr:pic>
      <xdr:nvPicPr>
        <xdr:cNvPr id="3576" name="Picture 3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7515</xdr:row>
      <xdr:rowOff>0</xdr:rowOff>
    </xdr:from>
    <xdr:to>
      <xdr:col>1</xdr:col>
      <xdr:colOff>0</xdr:colOff>
      <xdr:row>7516</xdr:row>
      <xdr:rowOff>0</xdr:rowOff>
    </xdr:to>
    <xdr:pic>
      <xdr:nvPicPr>
        <xdr:cNvPr id="3577" name="Picture 3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7517</xdr:row>
      <xdr:rowOff>0</xdr:rowOff>
    </xdr:from>
    <xdr:to>
      <xdr:col>1</xdr:col>
      <xdr:colOff>0</xdr:colOff>
      <xdr:row>7518</xdr:row>
      <xdr:rowOff>0</xdr:rowOff>
    </xdr:to>
    <xdr:pic>
      <xdr:nvPicPr>
        <xdr:cNvPr id="3578" name="Picture 3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7519</xdr:row>
      <xdr:rowOff>0</xdr:rowOff>
    </xdr:from>
    <xdr:to>
      <xdr:col>1</xdr:col>
      <xdr:colOff>0</xdr:colOff>
      <xdr:row>7520</xdr:row>
      <xdr:rowOff>0</xdr:rowOff>
    </xdr:to>
    <xdr:pic>
      <xdr:nvPicPr>
        <xdr:cNvPr id="3579" name="Picture 3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7521</xdr:row>
      <xdr:rowOff>0</xdr:rowOff>
    </xdr:from>
    <xdr:to>
      <xdr:col>1</xdr:col>
      <xdr:colOff>0</xdr:colOff>
      <xdr:row>7522</xdr:row>
      <xdr:rowOff>0</xdr:rowOff>
    </xdr:to>
    <xdr:pic>
      <xdr:nvPicPr>
        <xdr:cNvPr id="3580" name="Picture 3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7523</xdr:row>
      <xdr:rowOff>0</xdr:rowOff>
    </xdr:from>
    <xdr:to>
      <xdr:col>1</xdr:col>
      <xdr:colOff>0</xdr:colOff>
      <xdr:row>7524</xdr:row>
      <xdr:rowOff>0</xdr:rowOff>
    </xdr:to>
    <xdr:pic>
      <xdr:nvPicPr>
        <xdr:cNvPr id="3581" name="Picture 3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7525</xdr:row>
      <xdr:rowOff>0</xdr:rowOff>
    </xdr:from>
    <xdr:to>
      <xdr:col>1</xdr:col>
      <xdr:colOff>0</xdr:colOff>
      <xdr:row>7526</xdr:row>
      <xdr:rowOff>0</xdr:rowOff>
    </xdr:to>
    <xdr:pic>
      <xdr:nvPicPr>
        <xdr:cNvPr id="3582" name="Picture 3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7527</xdr:row>
      <xdr:rowOff>0</xdr:rowOff>
    </xdr:from>
    <xdr:to>
      <xdr:col>1</xdr:col>
      <xdr:colOff>0</xdr:colOff>
      <xdr:row>7528</xdr:row>
      <xdr:rowOff>0</xdr:rowOff>
    </xdr:to>
    <xdr:pic>
      <xdr:nvPicPr>
        <xdr:cNvPr id="3583" name="Picture 3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7529</xdr:row>
      <xdr:rowOff>0</xdr:rowOff>
    </xdr:from>
    <xdr:to>
      <xdr:col>1</xdr:col>
      <xdr:colOff>0</xdr:colOff>
      <xdr:row>7530</xdr:row>
      <xdr:rowOff>0</xdr:rowOff>
    </xdr:to>
    <xdr:pic>
      <xdr:nvPicPr>
        <xdr:cNvPr id="3584" name="Picture 3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7531</xdr:row>
      <xdr:rowOff>0</xdr:rowOff>
    </xdr:from>
    <xdr:to>
      <xdr:col>1</xdr:col>
      <xdr:colOff>0</xdr:colOff>
      <xdr:row>7532</xdr:row>
      <xdr:rowOff>0</xdr:rowOff>
    </xdr:to>
    <xdr:pic>
      <xdr:nvPicPr>
        <xdr:cNvPr id="3585" name="Picture 3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7533</xdr:row>
      <xdr:rowOff>0</xdr:rowOff>
    </xdr:from>
    <xdr:to>
      <xdr:col>1</xdr:col>
      <xdr:colOff>0</xdr:colOff>
      <xdr:row>7534</xdr:row>
      <xdr:rowOff>0</xdr:rowOff>
    </xdr:to>
    <xdr:pic>
      <xdr:nvPicPr>
        <xdr:cNvPr id="3586" name="Picture 3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7535</xdr:row>
      <xdr:rowOff>0</xdr:rowOff>
    </xdr:from>
    <xdr:to>
      <xdr:col>1</xdr:col>
      <xdr:colOff>0</xdr:colOff>
      <xdr:row>7536</xdr:row>
      <xdr:rowOff>0</xdr:rowOff>
    </xdr:to>
    <xdr:pic>
      <xdr:nvPicPr>
        <xdr:cNvPr id="3587" name="Picture 3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7537</xdr:row>
      <xdr:rowOff>0</xdr:rowOff>
    </xdr:from>
    <xdr:to>
      <xdr:col>1</xdr:col>
      <xdr:colOff>0</xdr:colOff>
      <xdr:row>7538</xdr:row>
      <xdr:rowOff>0</xdr:rowOff>
    </xdr:to>
    <xdr:pic>
      <xdr:nvPicPr>
        <xdr:cNvPr id="3588" name="Picture 3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7539</xdr:row>
      <xdr:rowOff>0</xdr:rowOff>
    </xdr:from>
    <xdr:to>
      <xdr:col>1</xdr:col>
      <xdr:colOff>0</xdr:colOff>
      <xdr:row>7540</xdr:row>
      <xdr:rowOff>0</xdr:rowOff>
    </xdr:to>
    <xdr:pic>
      <xdr:nvPicPr>
        <xdr:cNvPr id="3589" name="Picture 3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7541</xdr:row>
      <xdr:rowOff>0</xdr:rowOff>
    </xdr:from>
    <xdr:to>
      <xdr:col>1</xdr:col>
      <xdr:colOff>0</xdr:colOff>
      <xdr:row>7542</xdr:row>
      <xdr:rowOff>0</xdr:rowOff>
    </xdr:to>
    <xdr:pic>
      <xdr:nvPicPr>
        <xdr:cNvPr id="3590" name="Picture 3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7543</xdr:row>
      <xdr:rowOff>0</xdr:rowOff>
    </xdr:from>
    <xdr:to>
      <xdr:col>1</xdr:col>
      <xdr:colOff>0</xdr:colOff>
      <xdr:row>7544</xdr:row>
      <xdr:rowOff>0</xdr:rowOff>
    </xdr:to>
    <xdr:pic>
      <xdr:nvPicPr>
        <xdr:cNvPr id="3591" name="Picture 3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7545</xdr:row>
      <xdr:rowOff>0</xdr:rowOff>
    </xdr:from>
    <xdr:to>
      <xdr:col>1</xdr:col>
      <xdr:colOff>0</xdr:colOff>
      <xdr:row>7546</xdr:row>
      <xdr:rowOff>0</xdr:rowOff>
    </xdr:to>
    <xdr:pic>
      <xdr:nvPicPr>
        <xdr:cNvPr id="3592" name="Picture 3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7547</xdr:row>
      <xdr:rowOff>0</xdr:rowOff>
    </xdr:from>
    <xdr:to>
      <xdr:col>1</xdr:col>
      <xdr:colOff>0</xdr:colOff>
      <xdr:row>7548</xdr:row>
      <xdr:rowOff>0</xdr:rowOff>
    </xdr:to>
    <xdr:pic>
      <xdr:nvPicPr>
        <xdr:cNvPr id="3593" name="Picture 3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7549</xdr:row>
      <xdr:rowOff>0</xdr:rowOff>
    </xdr:from>
    <xdr:to>
      <xdr:col>1</xdr:col>
      <xdr:colOff>0</xdr:colOff>
      <xdr:row>7550</xdr:row>
      <xdr:rowOff>0</xdr:rowOff>
    </xdr:to>
    <xdr:pic>
      <xdr:nvPicPr>
        <xdr:cNvPr id="3594" name="Picture 3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7551</xdr:row>
      <xdr:rowOff>0</xdr:rowOff>
    </xdr:from>
    <xdr:to>
      <xdr:col>1</xdr:col>
      <xdr:colOff>0</xdr:colOff>
      <xdr:row>7552</xdr:row>
      <xdr:rowOff>0</xdr:rowOff>
    </xdr:to>
    <xdr:pic>
      <xdr:nvPicPr>
        <xdr:cNvPr id="3595" name="Picture 3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oneCellAnchor editAs="oneCell">
    <xdr:from>
      <xdr:col>0</xdr:col>
      <xdr:colOff>0</xdr:colOff>
      <xdr:row>7553</xdr:row>
      <xdr:rowOff>0</xdr:rowOff>
    </xdr:from>
    <xdr:ext cx="76200" cy="76200"/>
    <xdr:pic>
      <xdr:nvPicPr>
        <xdr:cNvPr id="3596" name="Picture 3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638175</xdr:colOff>
      <xdr:row>7553</xdr:row>
      <xdr:rowOff>0</xdr:rowOff>
    </xdr:from>
    <xdr:ext cx="76200" cy="76200"/>
    <xdr:pic>
      <xdr:nvPicPr>
        <xdr:cNvPr id="3597" name="Picture 3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twoCell">
    <xdr:from>
      <xdr:col>0</xdr:col>
      <xdr:colOff>0</xdr:colOff>
      <xdr:row>7557</xdr:row>
      <xdr:rowOff>0</xdr:rowOff>
    </xdr:from>
    <xdr:to>
      <xdr:col>1</xdr:col>
      <xdr:colOff>0</xdr:colOff>
      <xdr:row>7558</xdr:row>
      <xdr:rowOff>0</xdr:rowOff>
    </xdr:to>
    <xdr:pic>
      <xdr:nvPicPr>
        <xdr:cNvPr id="3598" name="Picture 3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7559</xdr:row>
      <xdr:rowOff>0</xdr:rowOff>
    </xdr:from>
    <xdr:to>
      <xdr:col>1</xdr:col>
      <xdr:colOff>0</xdr:colOff>
      <xdr:row>7560</xdr:row>
      <xdr:rowOff>0</xdr:rowOff>
    </xdr:to>
    <xdr:pic>
      <xdr:nvPicPr>
        <xdr:cNvPr id="3599" name="Picture 3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7561</xdr:row>
      <xdr:rowOff>0</xdr:rowOff>
    </xdr:from>
    <xdr:to>
      <xdr:col>1</xdr:col>
      <xdr:colOff>0</xdr:colOff>
      <xdr:row>7562</xdr:row>
      <xdr:rowOff>0</xdr:rowOff>
    </xdr:to>
    <xdr:pic>
      <xdr:nvPicPr>
        <xdr:cNvPr id="3600" name="Picture 3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7563</xdr:row>
      <xdr:rowOff>0</xdr:rowOff>
    </xdr:from>
    <xdr:to>
      <xdr:col>1</xdr:col>
      <xdr:colOff>0</xdr:colOff>
      <xdr:row>7564</xdr:row>
      <xdr:rowOff>0</xdr:rowOff>
    </xdr:to>
    <xdr:pic>
      <xdr:nvPicPr>
        <xdr:cNvPr id="3601" name="Picture 3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7565</xdr:row>
      <xdr:rowOff>0</xdr:rowOff>
    </xdr:from>
    <xdr:to>
      <xdr:col>1</xdr:col>
      <xdr:colOff>0</xdr:colOff>
      <xdr:row>7566</xdr:row>
      <xdr:rowOff>0</xdr:rowOff>
    </xdr:to>
    <xdr:pic>
      <xdr:nvPicPr>
        <xdr:cNvPr id="3602" name="Picture 3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7567</xdr:row>
      <xdr:rowOff>0</xdr:rowOff>
    </xdr:from>
    <xdr:to>
      <xdr:col>1</xdr:col>
      <xdr:colOff>0</xdr:colOff>
      <xdr:row>7568</xdr:row>
      <xdr:rowOff>0</xdr:rowOff>
    </xdr:to>
    <xdr:pic>
      <xdr:nvPicPr>
        <xdr:cNvPr id="3603" name="Picture 3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7569</xdr:row>
      <xdr:rowOff>0</xdr:rowOff>
    </xdr:from>
    <xdr:to>
      <xdr:col>1</xdr:col>
      <xdr:colOff>0</xdr:colOff>
      <xdr:row>7570</xdr:row>
      <xdr:rowOff>0</xdr:rowOff>
    </xdr:to>
    <xdr:pic>
      <xdr:nvPicPr>
        <xdr:cNvPr id="3604" name="Picture 3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7571</xdr:row>
      <xdr:rowOff>0</xdr:rowOff>
    </xdr:from>
    <xdr:to>
      <xdr:col>1</xdr:col>
      <xdr:colOff>0</xdr:colOff>
      <xdr:row>7572</xdr:row>
      <xdr:rowOff>0</xdr:rowOff>
    </xdr:to>
    <xdr:pic>
      <xdr:nvPicPr>
        <xdr:cNvPr id="3605" name="Picture 3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7573</xdr:row>
      <xdr:rowOff>0</xdr:rowOff>
    </xdr:from>
    <xdr:to>
      <xdr:col>1</xdr:col>
      <xdr:colOff>0</xdr:colOff>
      <xdr:row>7574</xdr:row>
      <xdr:rowOff>0</xdr:rowOff>
    </xdr:to>
    <xdr:pic>
      <xdr:nvPicPr>
        <xdr:cNvPr id="3606" name="Picture 3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7575</xdr:row>
      <xdr:rowOff>0</xdr:rowOff>
    </xdr:from>
    <xdr:to>
      <xdr:col>1</xdr:col>
      <xdr:colOff>0</xdr:colOff>
      <xdr:row>7576</xdr:row>
      <xdr:rowOff>0</xdr:rowOff>
    </xdr:to>
    <xdr:pic>
      <xdr:nvPicPr>
        <xdr:cNvPr id="3607" name="Picture 3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7577</xdr:row>
      <xdr:rowOff>0</xdr:rowOff>
    </xdr:from>
    <xdr:to>
      <xdr:col>1</xdr:col>
      <xdr:colOff>0</xdr:colOff>
      <xdr:row>7578</xdr:row>
      <xdr:rowOff>0</xdr:rowOff>
    </xdr:to>
    <xdr:pic>
      <xdr:nvPicPr>
        <xdr:cNvPr id="3608" name="Picture 3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7579</xdr:row>
      <xdr:rowOff>0</xdr:rowOff>
    </xdr:from>
    <xdr:to>
      <xdr:col>1</xdr:col>
      <xdr:colOff>0</xdr:colOff>
      <xdr:row>7580</xdr:row>
      <xdr:rowOff>0</xdr:rowOff>
    </xdr:to>
    <xdr:pic>
      <xdr:nvPicPr>
        <xdr:cNvPr id="3609" name="Picture 3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7581</xdr:row>
      <xdr:rowOff>0</xdr:rowOff>
    </xdr:from>
    <xdr:to>
      <xdr:col>1</xdr:col>
      <xdr:colOff>0</xdr:colOff>
      <xdr:row>7582</xdr:row>
      <xdr:rowOff>0</xdr:rowOff>
    </xdr:to>
    <xdr:pic>
      <xdr:nvPicPr>
        <xdr:cNvPr id="3610" name="Picture 3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7583</xdr:row>
      <xdr:rowOff>0</xdr:rowOff>
    </xdr:from>
    <xdr:to>
      <xdr:col>1</xdr:col>
      <xdr:colOff>0</xdr:colOff>
      <xdr:row>7584</xdr:row>
      <xdr:rowOff>0</xdr:rowOff>
    </xdr:to>
    <xdr:pic>
      <xdr:nvPicPr>
        <xdr:cNvPr id="3611" name="Picture 3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7585</xdr:row>
      <xdr:rowOff>0</xdr:rowOff>
    </xdr:from>
    <xdr:to>
      <xdr:col>1</xdr:col>
      <xdr:colOff>0</xdr:colOff>
      <xdr:row>7586</xdr:row>
      <xdr:rowOff>0</xdr:rowOff>
    </xdr:to>
    <xdr:pic>
      <xdr:nvPicPr>
        <xdr:cNvPr id="3612" name="Picture 3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7587</xdr:row>
      <xdr:rowOff>0</xdr:rowOff>
    </xdr:from>
    <xdr:to>
      <xdr:col>1</xdr:col>
      <xdr:colOff>0</xdr:colOff>
      <xdr:row>7588</xdr:row>
      <xdr:rowOff>0</xdr:rowOff>
    </xdr:to>
    <xdr:pic>
      <xdr:nvPicPr>
        <xdr:cNvPr id="3613" name="Picture 3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7589</xdr:row>
      <xdr:rowOff>0</xdr:rowOff>
    </xdr:from>
    <xdr:to>
      <xdr:col>1</xdr:col>
      <xdr:colOff>0</xdr:colOff>
      <xdr:row>7590</xdr:row>
      <xdr:rowOff>0</xdr:rowOff>
    </xdr:to>
    <xdr:pic>
      <xdr:nvPicPr>
        <xdr:cNvPr id="3614" name="Picture 3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7591</xdr:row>
      <xdr:rowOff>0</xdr:rowOff>
    </xdr:from>
    <xdr:to>
      <xdr:col>1</xdr:col>
      <xdr:colOff>0</xdr:colOff>
      <xdr:row>7592</xdr:row>
      <xdr:rowOff>0</xdr:rowOff>
    </xdr:to>
    <xdr:pic>
      <xdr:nvPicPr>
        <xdr:cNvPr id="3615" name="Picture 3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7594</xdr:row>
      <xdr:rowOff>0</xdr:rowOff>
    </xdr:from>
    <xdr:to>
      <xdr:col>1</xdr:col>
      <xdr:colOff>0</xdr:colOff>
      <xdr:row>7595</xdr:row>
      <xdr:rowOff>0</xdr:rowOff>
    </xdr:to>
    <xdr:pic>
      <xdr:nvPicPr>
        <xdr:cNvPr id="3616" name="Picture 3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7596</xdr:row>
      <xdr:rowOff>0</xdr:rowOff>
    </xdr:from>
    <xdr:to>
      <xdr:col>1</xdr:col>
      <xdr:colOff>0</xdr:colOff>
      <xdr:row>7597</xdr:row>
      <xdr:rowOff>0</xdr:rowOff>
    </xdr:to>
    <xdr:pic>
      <xdr:nvPicPr>
        <xdr:cNvPr id="3617" name="Picture 3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7598</xdr:row>
      <xdr:rowOff>0</xdr:rowOff>
    </xdr:from>
    <xdr:to>
      <xdr:col>1</xdr:col>
      <xdr:colOff>0</xdr:colOff>
      <xdr:row>7599</xdr:row>
      <xdr:rowOff>0</xdr:rowOff>
    </xdr:to>
    <xdr:pic>
      <xdr:nvPicPr>
        <xdr:cNvPr id="3618" name="Picture 3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7600</xdr:row>
      <xdr:rowOff>0</xdr:rowOff>
    </xdr:from>
    <xdr:to>
      <xdr:col>1</xdr:col>
      <xdr:colOff>0</xdr:colOff>
      <xdr:row>7601</xdr:row>
      <xdr:rowOff>0</xdr:rowOff>
    </xdr:to>
    <xdr:pic>
      <xdr:nvPicPr>
        <xdr:cNvPr id="3619" name="Picture 3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7602</xdr:row>
      <xdr:rowOff>0</xdr:rowOff>
    </xdr:from>
    <xdr:to>
      <xdr:col>1</xdr:col>
      <xdr:colOff>0</xdr:colOff>
      <xdr:row>7603</xdr:row>
      <xdr:rowOff>0</xdr:rowOff>
    </xdr:to>
    <xdr:pic>
      <xdr:nvPicPr>
        <xdr:cNvPr id="3620" name="Picture 3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7604</xdr:row>
      <xdr:rowOff>0</xdr:rowOff>
    </xdr:from>
    <xdr:to>
      <xdr:col>1</xdr:col>
      <xdr:colOff>0</xdr:colOff>
      <xdr:row>7605</xdr:row>
      <xdr:rowOff>0</xdr:rowOff>
    </xdr:to>
    <xdr:pic>
      <xdr:nvPicPr>
        <xdr:cNvPr id="3621" name="Picture 3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7606</xdr:row>
      <xdr:rowOff>0</xdr:rowOff>
    </xdr:from>
    <xdr:to>
      <xdr:col>1</xdr:col>
      <xdr:colOff>0</xdr:colOff>
      <xdr:row>7607</xdr:row>
      <xdr:rowOff>0</xdr:rowOff>
    </xdr:to>
    <xdr:pic>
      <xdr:nvPicPr>
        <xdr:cNvPr id="3622" name="Picture 3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7608</xdr:row>
      <xdr:rowOff>0</xdr:rowOff>
    </xdr:from>
    <xdr:to>
      <xdr:col>1</xdr:col>
      <xdr:colOff>0</xdr:colOff>
      <xdr:row>7609</xdr:row>
      <xdr:rowOff>0</xdr:rowOff>
    </xdr:to>
    <xdr:pic>
      <xdr:nvPicPr>
        <xdr:cNvPr id="3623" name="Picture 3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7610</xdr:row>
      <xdr:rowOff>0</xdr:rowOff>
    </xdr:from>
    <xdr:to>
      <xdr:col>1</xdr:col>
      <xdr:colOff>0</xdr:colOff>
      <xdr:row>7611</xdr:row>
      <xdr:rowOff>0</xdr:rowOff>
    </xdr:to>
    <xdr:pic>
      <xdr:nvPicPr>
        <xdr:cNvPr id="3624" name="Picture 3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7612</xdr:row>
      <xdr:rowOff>0</xdr:rowOff>
    </xdr:from>
    <xdr:to>
      <xdr:col>1</xdr:col>
      <xdr:colOff>0</xdr:colOff>
      <xdr:row>7613</xdr:row>
      <xdr:rowOff>0</xdr:rowOff>
    </xdr:to>
    <xdr:pic>
      <xdr:nvPicPr>
        <xdr:cNvPr id="3625" name="Picture 3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7614</xdr:row>
      <xdr:rowOff>0</xdr:rowOff>
    </xdr:from>
    <xdr:to>
      <xdr:col>1</xdr:col>
      <xdr:colOff>0</xdr:colOff>
      <xdr:row>7615</xdr:row>
      <xdr:rowOff>0</xdr:rowOff>
    </xdr:to>
    <xdr:pic>
      <xdr:nvPicPr>
        <xdr:cNvPr id="3626" name="Picture 3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7616</xdr:row>
      <xdr:rowOff>0</xdr:rowOff>
    </xdr:from>
    <xdr:to>
      <xdr:col>1</xdr:col>
      <xdr:colOff>0</xdr:colOff>
      <xdr:row>7617</xdr:row>
      <xdr:rowOff>0</xdr:rowOff>
    </xdr:to>
    <xdr:pic>
      <xdr:nvPicPr>
        <xdr:cNvPr id="3627" name="Picture 3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7618</xdr:row>
      <xdr:rowOff>0</xdr:rowOff>
    </xdr:from>
    <xdr:to>
      <xdr:col>1</xdr:col>
      <xdr:colOff>0</xdr:colOff>
      <xdr:row>7619</xdr:row>
      <xdr:rowOff>0</xdr:rowOff>
    </xdr:to>
    <xdr:pic>
      <xdr:nvPicPr>
        <xdr:cNvPr id="3628" name="Picture 3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7620</xdr:row>
      <xdr:rowOff>0</xdr:rowOff>
    </xdr:from>
    <xdr:to>
      <xdr:col>1</xdr:col>
      <xdr:colOff>0</xdr:colOff>
      <xdr:row>7621</xdr:row>
      <xdr:rowOff>0</xdr:rowOff>
    </xdr:to>
    <xdr:pic>
      <xdr:nvPicPr>
        <xdr:cNvPr id="3629" name="Picture 3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7622</xdr:row>
      <xdr:rowOff>0</xdr:rowOff>
    </xdr:from>
    <xdr:to>
      <xdr:col>1</xdr:col>
      <xdr:colOff>0</xdr:colOff>
      <xdr:row>7623</xdr:row>
      <xdr:rowOff>0</xdr:rowOff>
    </xdr:to>
    <xdr:pic>
      <xdr:nvPicPr>
        <xdr:cNvPr id="3630" name="Picture 3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7624</xdr:row>
      <xdr:rowOff>0</xdr:rowOff>
    </xdr:from>
    <xdr:to>
      <xdr:col>1</xdr:col>
      <xdr:colOff>0</xdr:colOff>
      <xdr:row>7625</xdr:row>
      <xdr:rowOff>0</xdr:rowOff>
    </xdr:to>
    <xdr:pic>
      <xdr:nvPicPr>
        <xdr:cNvPr id="3631" name="Picture 3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7626</xdr:row>
      <xdr:rowOff>0</xdr:rowOff>
    </xdr:from>
    <xdr:to>
      <xdr:col>1</xdr:col>
      <xdr:colOff>0</xdr:colOff>
      <xdr:row>7627</xdr:row>
      <xdr:rowOff>0</xdr:rowOff>
    </xdr:to>
    <xdr:pic>
      <xdr:nvPicPr>
        <xdr:cNvPr id="3632" name="Picture 3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7628</xdr:row>
      <xdr:rowOff>0</xdr:rowOff>
    </xdr:from>
    <xdr:to>
      <xdr:col>1</xdr:col>
      <xdr:colOff>0</xdr:colOff>
      <xdr:row>7629</xdr:row>
      <xdr:rowOff>0</xdr:rowOff>
    </xdr:to>
    <xdr:pic>
      <xdr:nvPicPr>
        <xdr:cNvPr id="3633" name="Picture 3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7630</xdr:row>
      <xdr:rowOff>0</xdr:rowOff>
    </xdr:from>
    <xdr:to>
      <xdr:col>1</xdr:col>
      <xdr:colOff>0</xdr:colOff>
      <xdr:row>7631</xdr:row>
      <xdr:rowOff>0</xdr:rowOff>
    </xdr:to>
    <xdr:pic>
      <xdr:nvPicPr>
        <xdr:cNvPr id="3634" name="Picture 3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7632</xdr:row>
      <xdr:rowOff>0</xdr:rowOff>
    </xdr:from>
    <xdr:to>
      <xdr:col>1</xdr:col>
      <xdr:colOff>0</xdr:colOff>
      <xdr:row>7633</xdr:row>
      <xdr:rowOff>0</xdr:rowOff>
    </xdr:to>
    <xdr:pic>
      <xdr:nvPicPr>
        <xdr:cNvPr id="3635" name="Picture 3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7634</xdr:row>
      <xdr:rowOff>0</xdr:rowOff>
    </xdr:from>
    <xdr:to>
      <xdr:col>1</xdr:col>
      <xdr:colOff>0</xdr:colOff>
      <xdr:row>7635</xdr:row>
      <xdr:rowOff>0</xdr:rowOff>
    </xdr:to>
    <xdr:pic>
      <xdr:nvPicPr>
        <xdr:cNvPr id="3636" name="Picture 3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7636</xdr:row>
      <xdr:rowOff>0</xdr:rowOff>
    </xdr:from>
    <xdr:to>
      <xdr:col>1</xdr:col>
      <xdr:colOff>0</xdr:colOff>
      <xdr:row>7637</xdr:row>
      <xdr:rowOff>0</xdr:rowOff>
    </xdr:to>
    <xdr:pic>
      <xdr:nvPicPr>
        <xdr:cNvPr id="3637" name="Picture 3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7638</xdr:row>
      <xdr:rowOff>0</xdr:rowOff>
    </xdr:from>
    <xdr:to>
      <xdr:col>1</xdr:col>
      <xdr:colOff>0</xdr:colOff>
      <xdr:row>7639</xdr:row>
      <xdr:rowOff>0</xdr:rowOff>
    </xdr:to>
    <xdr:pic>
      <xdr:nvPicPr>
        <xdr:cNvPr id="3638" name="Picture 3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7640</xdr:row>
      <xdr:rowOff>0</xdr:rowOff>
    </xdr:from>
    <xdr:to>
      <xdr:col>1</xdr:col>
      <xdr:colOff>0</xdr:colOff>
      <xdr:row>7641</xdr:row>
      <xdr:rowOff>0</xdr:rowOff>
    </xdr:to>
    <xdr:pic>
      <xdr:nvPicPr>
        <xdr:cNvPr id="3639" name="Picture 3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7642</xdr:row>
      <xdr:rowOff>0</xdr:rowOff>
    </xdr:from>
    <xdr:to>
      <xdr:col>1</xdr:col>
      <xdr:colOff>0</xdr:colOff>
      <xdr:row>7643</xdr:row>
      <xdr:rowOff>0</xdr:rowOff>
    </xdr:to>
    <xdr:pic>
      <xdr:nvPicPr>
        <xdr:cNvPr id="3640" name="Picture 3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7644</xdr:row>
      <xdr:rowOff>0</xdr:rowOff>
    </xdr:from>
    <xdr:to>
      <xdr:col>1</xdr:col>
      <xdr:colOff>0</xdr:colOff>
      <xdr:row>7645</xdr:row>
      <xdr:rowOff>0</xdr:rowOff>
    </xdr:to>
    <xdr:pic>
      <xdr:nvPicPr>
        <xdr:cNvPr id="3641" name="Picture 3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7646</xdr:row>
      <xdr:rowOff>0</xdr:rowOff>
    </xdr:from>
    <xdr:to>
      <xdr:col>1</xdr:col>
      <xdr:colOff>0</xdr:colOff>
      <xdr:row>7647</xdr:row>
      <xdr:rowOff>0</xdr:rowOff>
    </xdr:to>
    <xdr:pic>
      <xdr:nvPicPr>
        <xdr:cNvPr id="3642" name="Picture 3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7648</xdr:row>
      <xdr:rowOff>0</xdr:rowOff>
    </xdr:from>
    <xdr:to>
      <xdr:col>1</xdr:col>
      <xdr:colOff>0</xdr:colOff>
      <xdr:row>7649</xdr:row>
      <xdr:rowOff>0</xdr:rowOff>
    </xdr:to>
    <xdr:pic>
      <xdr:nvPicPr>
        <xdr:cNvPr id="3643" name="Picture 3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7650</xdr:row>
      <xdr:rowOff>0</xdr:rowOff>
    </xdr:from>
    <xdr:to>
      <xdr:col>1</xdr:col>
      <xdr:colOff>0</xdr:colOff>
      <xdr:row>7651</xdr:row>
      <xdr:rowOff>0</xdr:rowOff>
    </xdr:to>
    <xdr:pic>
      <xdr:nvPicPr>
        <xdr:cNvPr id="3644" name="Picture 3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7652</xdr:row>
      <xdr:rowOff>0</xdr:rowOff>
    </xdr:from>
    <xdr:to>
      <xdr:col>1</xdr:col>
      <xdr:colOff>0</xdr:colOff>
      <xdr:row>7653</xdr:row>
      <xdr:rowOff>0</xdr:rowOff>
    </xdr:to>
    <xdr:pic>
      <xdr:nvPicPr>
        <xdr:cNvPr id="3645" name="Picture 3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7654</xdr:row>
      <xdr:rowOff>0</xdr:rowOff>
    </xdr:from>
    <xdr:to>
      <xdr:col>1</xdr:col>
      <xdr:colOff>0</xdr:colOff>
      <xdr:row>7655</xdr:row>
      <xdr:rowOff>0</xdr:rowOff>
    </xdr:to>
    <xdr:pic>
      <xdr:nvPicPr>
        <xdr:cNvPr id="3646" name="Picture 3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7656</xdr:row>
      <xdr:rowOff>0</xdr:rowOff>
    </xdr:from>
    <xdr:to>
      <xdr:col>1</xdr:col>
      <xdr:colOff>0</xdr:colOff>
      <xdr:row>7657</xdr:row>
      <xdr:rowOff>0</xdr:rowOff>
    </xdr:to>
    <xdr:pic>
      <xdr:nvPicPr>
        <xdr:cNvPr id="3647" name="Picture 3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7658</xdr:row>
      <xdr:rowOff>0</xdr:rowOff>
    </xdr:from>
    <xdr:to>
      <xdr:col>1</xdr:col>
      <xdr:colOff>0</xdr:colOff>
      <xdr:row>7659</xdr:row>
      <xdr:rowOff>0</xdr:rowOff>
    </xdr:to>
    <xdr:pic>
      <xdr:nvPicPr>
        <xdr:cNvPr id="3648" name="Picture 3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7660</xdr:row>
      <xdr:rowOff>0</xdr:rowOff>
    </xdr:from>
    <xdr:to>
      <xdr:col>1</xdr:col>
      <xdr:colOff>0</xdr:colOff>
      <xdr:row>7661</xdr:row>
      <xdr:rowOff>0</xdr:rowOff>
    </xdr:to>
    <xdr:pic>
      <xdr:nvPicPr>
        <xdr:cNvPr id="3649" name="Picture 3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7662</xdr:row>
      <xdr:rowOff>0</xdr:rowOff>
    </xdr:from>
    <xdr:to>
      <xdr:col>1</xdr:col>
      <xdr:colOff>0</xdr:colOff>
      <xdr:row>7663</xdr:row>
      <xdr:rowOff>0</xdr:rowOff>
    </xdr:to>
    <xdr:pic>
      <xdr:nvPicPr>
        <xdr:cNvPr id="3650" name="Picture 3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7664</xdr:row>
      <xdr:rowOff>0</xdr:rowOff>
    </xdr:from>
    <xdr:to>
      <xdr:col>1</xdr:col>
      <xdr:colOff>0</xdr:colOff>
      <xdr:row>7665</xdr:row>
      <xdr:rowOff>0</xdr:rowOff>
    </xdr:to>
    <xdr:pic>
      <xdr:nvPicPr>
        <xdr:cNvPr id="3651" name="Picture 3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7667</xdr:row>
      <xdr:rowOff>0</xdr:rowOff>
    </xdr:from>
    <xdr:to>
      <xdr:col>1</xdr:col>
      <xdr:colOff>0</xdr:colOff>
      <xdr:row>7668</xdr:row>
      <xdr:rowOff>0</xdr:rowOff>
    </xdr:to>
    <xdr:pic>
      <xdr:nvPicPr>
        <xdr:cNvPr id="3652" name="Picture 3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7669</xdr:row>
      <xdr:rowOff>0</xdr:rowOff>
    </xdr:from>
    <xdr:to>
      <xdr:col>1</xdr:col>
      <xdr:colOff>0</xdr:colOff>
      <xdr:row>7670</xdr:row>
      <xdr:rowOff>0</xdr:rowOff>
    </xdr:to>
    <xdr:pic>
      <xdr:nvPicPr>
        <xdr:cNvPr id="3653" name="Picture 3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7671</xdr:row>
      <xdr:rowOff>0</xdr:rowOff>
    </xdr:from>
    <xdr:to>
      <xdr:col>1</xdr:col>
      <xdr:colOff>0</xdr:colOff>
      <xdr:row>7672</xdr:row>
      <xdr:rowOff>0</xdr:rowOff>
    </xdr:to>
    <xdr:pic>
      <xdr:nvPicPr>
        <xdr:cNvPr id="3654" name="Picture 3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7673</xdr:row>
      <xdr:rowOff>0</xdr:rowOff>
    </xdr:from>
    <xdr:to>
      <xdr:col>1</xdr:col>
      <xdr:colOff>0</xdr:colOff>
      <xdr:row>7674</xdr:row>
      <xdr:rowOff>0</xdr:rowOff>
    </xdr:to>
    <xdr:pic>
      <xdr:nvPicPr>
        <xdr:cNvPr id="3655" name="Picture 3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7675</xdr:row>
      <xdr:rowOff>0</xdr:rowOff>
    </xdr:from>
    <xdr:to>
      <xdr:col>1</xdr:col>
      <xdr:colOff>0</xdr:colOff>
      <xdr:row>7676</xdr:row>
      <xdr:rowOff>0</xdr:rowOff>
    </xdr:to>
    <xdr:pic>
      <xdr:nvPicPr>
        <xdr:cNvPr id="3656" name="Picture 3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7677</xdr:row>
      <xdr:rowOff>0</xdr:rowOff>
    </xdr:from>
    <xdr:to>
      <xdr:col>1</xdr:col>
      <xdr:colOff>0</xdr:colOff>
      <xdr:row>7678</xdr:row>
      <xdr:rowOff>0</xdr:rowOff>
    </xdr:to>
    <xdr:pic>
      <xdr:nvPicPr>
        <xdr:cNvPr id="3657" name="Picture 3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7679</xdr:row>
      <xdr:rowOff>0</xdr:rowOff>
    </xdr:from>
    <xdr:to>
      <xdr:col>1</xdr:col>
      <xdr:colOff>0</xdr:colOff>
      <xdr:row>7680</xdr:row>
      <xdr:rowOff>0</xdr:rowOff>
    </xdr:to>
    <xdr:pic>
      <xdr:nvPicPr>
        <xdr:cNvPr id="3658" name="Picture 3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7681</xdr:row>
      <xdr:rowOff>0</xdr:rowOff>
    </xdr:from>
    <xdr:to>
      <xdr:col>1</xdr:col>
      <xdr:colOff>0</xdr:colOff>
      <xdr:row>7682</xdr:row>
      <xdr:rowOff>0</xdr:rowOff>
    </xdr:to>
    <xdr:pic>
      <xdr:nvPicPr>
        <xdr:cNvPr id="3659" name="Picture 3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7683</xdr:row>
      <xdr:rowOff>0</xdr:rowOff>
    </xdr:from>
    <xdr:to>
      <xdr:col>1</xdr:col>
      <xdr:colOff>0</xdr:colOff>
      <xdr:row>7684</xdr:row>
      <xdr:rowOff>0</xdr:rowOff>
    </xdr:to>
    <xdr:pic>
      <xdr:nvPicPr>
        <xdr:cNvPr id="3660" name="Picture 3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7685</xdr:row>
      <xdr:rowOff>0</xdr:rowOff>
    </xdr:from>
    <xdr:to>
      <xdr:col>1</xdr:col>
      <xdr:colOff>0</xdr:colOff>
      <xdr:row>7686</xdr:row>
      <xdr:rowOff>0</xdr:rowOff>
    </xdr:to>
    <xdr:pic>
      <xdr:nvPicPr>
        <xdr:cNvPr id="3661" name="Picture 3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7687</xdr:row>
      <xdr:rowOff>0</xdr:rowOff>
    </xdr:from>
    <xdr:to>
      <xdr:col>1</xdr:col>
      <xdr:colOff>0</xdr:colOff>
      <xdr:row>7688</xdr:row>
      <xdr:rowOff>0</xdr:rowOff>
    </xdr:to>
    <xdr:pic>
      <xdr:nvPicPr>
        <xdr:cNvPr id="3662" name="Picture 3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7689</xdr:row>
      <xdr:rowOff>0</xdr:rowOff>
    </xdr:from>
    <xdr:to>
      <xdr:col>1</xdr:col>
      <xdr:colOff>0</xdr:colOff>
      <xdr:row>7690</xdr:row>
      <xdr:rowOff>0</xdr:rowOff>
    </xdr:to>
    <xdr:pic>
      <xdr:nvPicPr>
        <xdr:cNvPr id="3663" name="Picture 3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7691</xdr:row>
      <xdr:rowOff>0</xdr:rowOff>
    </xdr:from>
    <xdr:to>
      <xdr:col>1</xdr:col>
      <xdr:colOff>0</xdr:colOff>
      <xdr:row>7692</xdr:row>
      <xdr:rowOff>0</xdr:rowOff>
    </xdr:to>
    <xdr:pic>
      <xdr:nvPicPr>
        <xdr:cNvPr id="3664" name="Picture 3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7693</xdr:row>
      <xdr:rowOff>0</xdr:rowOff>
    </xdr:from>
    <xdr:to>
      <xdr:col>1</xdr:col>
      <xdr:colOff>0</xdr:colOff>
      <xdr:row>7694</xdr:row>
      <xdr:rowOff>0</xdr:rowOff>
    </xdr:to>
    <xdr:pic>
      <xdr:nvPicPr>
        <xdr:cNvPr id="3665" name="Picture 3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7695</xdr:row>
      <xdr:rowOff>0</xdr:rowOff>
    </xdr:from>
    <xdr:to>
      <xdr:col>1</xdr:col>
      <xdr:colOff>0</xdr:colOff>
      <xdr:row>7696</xdr:row>
      <xdr:rowOff>0</xdr:rowOff>
    </xdr:to>
    <xdr:pic>
      <xdr:nvPicPr>
        <xdr:cNvPr id="3666" name="Picture 3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7697</xdr:row>
      <xdr:rowOff>0</xdr:rowOff>
    </xdr:from>
    <xdr:to>
      <xdr:col>1</xdr:col>
      <xdr:colOff>0</xdr:colOff>
      <xdr:row>7698</xdr:row>
      <xdr:rowOff>0</xdr:rowOff>
    </xdr:to>
    <xdr:pic>
      <xdr:nvPicPr>
        <xdr:cNvPr id="3667" name="Picture 3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7699</xdr:row>
      <xdr:rowOff>0</xdr:rowOff>
    </xdr:from>
    <xdr:to>
      <xdr:col>1</xdr:col>
      <xdr:colOff>0</xdr:colOff>
      <xdr:row>7700</xdr:row>
      <xdr:rowOff>0</xdr:rowOff>
    </xdr:to>
    <xdr:pic>
      <xdr:nvPicPr>
        <xdr:cNvPr id="3668" name="Picture 3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7701</xdr:row>
      <xdr:rowOff>0</xdr:rowOff>
    </xdr:from>
    <xdr:to>
      <xdr:col>1</xdr:col>
      <xdr:colOff>0</xdr:colOff>
      <xdr:row>7702</xdr:row>
      <xdr:rowOff>0</xdr:rowOff>
    </xdr:to>
    <xdr:pic>
      <xdr:nvPicPr>
        <xdr:cNvPr id="3669" name="Picture 3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7703</xdr:row>
      <xdr:rowOff>0</xdr:rowOff>
    </xdr:from>
    <xdr:to>
      <xdr:col>1</xdr:col>
      <xdr:colOff>0</xdr:colOff>
      <xdr:row>7704</xdr:row>
      <xdr:rowOff>0</xdr:rowOff>
    </xdr:to>
    <xdr:pic>
      <xdr:nvPicPr>
        <xdr:cNvPr id="3670" name="Picture 3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7705</xdr:row>
      <xdr:rowOff>0</xdr:rowOff>
    </xdr:from>
    <xdr:to>
      <xdr:col>1</xdr:col>
      <xdr:colOff>0</xdr:colOff>
      <xdr:row>7706</xdr:row>
      <xdr:rowOff>0</xdr:rowOff>
    </xdr:to>
    <xdr:pic>
      <xdr:nvPicPr>
        <xdr:cNvPr id="3671" name="Picture 3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7707</xdr:row>
      <xdr:rowOff>0</xdr:rowOff>
    </xdr:from>
    <xdr:to>
      <xdr:col>1</xdr:col>
      <xdr:colOff>0</xdr:colOff>
      <xdr:row>7708</xdr:row>
      <xdr:rowOff>0</xdr:rowOff>
    </xdr:to>
    <xdr:pic>
      <xdr:nvPicPr>
        <xdr:cNvPr id="3672" name="Picture 3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7709</xdr:row>
      <xdr:rowOff>0</xdr:rowOff>
    </xdr:from>
    <xdr:to>
      <xdr:col>1</xdr:col>
      <xdr:colOff>0</xdr:colOff>
      <xdr:row>7710</xdr:row>
      <xdr:rowOff>0</xdr:rowOff>
    </xdr:to>
    <xdr:pic>
      <xdr:nvPicPr>
        <xdr:cNvPr id="3673" name="Picture 3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7711</xdr:row>
      <xdr:rowOff>0</xdr:rowOff>
    </xdr:from>
    <xdr:to>
      <xdr:col>1</xdr:col>
      <xdr:colOff>0</xdr:colOff>
      <xdr:row>7712</xdr:row>
      <xdr:rowOff>0</xdr:rowOff>
    </xdr:to>
    <xdr:pic>
      <xdr:nvPicPr>
        <xdr:cNvPr id="3674" name="Picture 3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7713</xdr:row>
      <xdr:rowOff>0</xdr:rowOff>
    </xdr:from>
    <xdr:to>
      <xdr:col>1</xdr:col>
      <xdr:colOff>0</xdr:colOff>
      <xdr:row>7714</xdr:row>
      <xdr:rowOff>0</xdr:rowOff>
    </xdr:to>
    <xdr:pic>
      <xdr:nvPicPr>
        <xdr:cNvPr id="3675" name="Picture 3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7715</xdr:row>
      <xdr:rowOff>0</xdr:rowOff>
    </xdr:from>
    <xdr:to>
      <xdr:col>1</xdr:col>
      <xdr:colOff>0</xdr:colOff>
      <xdr:row>7716</xdr:row>
      <xdr:rowOff>0</xdr:rowOff>
    </xdr:to>
    <xdr:pic>
      <xdr:nvPicPr>
        <xdr:cNvPr id="3676" name="Picture 3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7717</xdr:row>
      <xdr:rowOff>0</xdr:rowOff>
    </xdr:from>
    <xdr:to>
      <xdr:col>1</xdr:col>
      <xdr:colOff>0</xdr:colOff>
      <xdr:row>7718</xdr:row>
      <xdr:rowOff>0</xdr:rowOff>
    </xdr:to>
    <xdr:pic>
      <xdr:nvPicPr>
        <xdr:cNvPr id="3677" name="Picture 3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7719</xdr:row>
      <xdr:rowOff>0</xdr:rowOff>
    </xdr:from>
    <xdr:to>
      <xdr:col>1</xdr:col>
      <xdr:colOff>0</xdr:colOff>
      <xdr:row>7720</xdr:row>
      <xdr:rowOff>0</xdr:rowOff>
    </xdr:to>
    <xdr:pic>
      <xdr:nvPicPr>
        <xdr:cNvPr id="3678" name="Picture 3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7721</xdr:row>
      <xdr:rowOff>0</xdr:rowOff>
    </xdr:from>
    <xdr:to>
      <xdr:col>1</xdr:col>
      <xdr:colOff>0</xdr:colOff>
      <xdr:row>7722</xdr:row>
      <xdr:rowOff>0</xdr:rowOff>
    </xdr:to>
    <xdr:pic>
      <xdr:nvPicPr>
        <xdr:cNvPr id="3679" name="Picture 3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7723</xdr:row>
      <xdr:rowOff>0</xdr:rowOff>
    </xdr:from>
    <xdr:to>
      <xdr:col>1</xdr:col>
      <xdr:colOff>0</xdr:colOff>
      <xdr:row>7724</xdr:row>
      <xdr:rowOff>0</xdr:rowOff>
    </xdr:to>
    <xdr:pic>
      <xdr:nvPicPr>
        <xdr:cNvPr id="3680" name="Picture 3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7725</xdr:row>
      <xdr:rowOff>0</xdr:rowOff>
    </xdr:from>
    <xdr:to>
      <xdr:col>1</xdr:col>
      <xdr:colOff>0</xdr:colOff>
      <xdr:row>7726</xdr:row>
      <xdr:rowOff>0</xdr:rowOff>
    </xdr:to>
    <xdr:pic>
      <xdr:nvPicPr>
        <xdr:cNvPr id="3681" name="Picture 3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7727</xdr:row>
      <xdr:rowOff>0</xdr:rowOff>
    </xdr:from>
    <xdr:to>
      <xdr:col>1</xdr:col>
      <xdr:colOff>0</xdr:colOff>
      <xdr:row>7728</xdr:row>
      <xdr:rowOff>0</xdr:rowOff>
    </xdr:to>
    <xdr:pic>
      <xdr:nvPicPr>
        <xdr:cNvPr id="3682" name="Picture 3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7729</xdr:row>
      <xdr:rowOff>0</xdr:rowOff>
    </xdr:from>
    <xdr:to>
      <xdr:col>1</xdr:col>
      <xdr:colOff>0</xdr:colOff>
      <xdr:row>7730</xdr:row>
      <xdr:rowOff>0</xdr:rowOff>
    </xdr:to>
    <xdr:pic>
      <xdr:nvPicPr>
        <xdr:cNvPr id="3683" name="Picture 3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7731</xdr:row>
      <xdr:rowOff>0</xdr:rowOff>
    </xdr:from>
    <xdr:to>
      <xdr:col>1</xdr:col>
      <xdr:colOff>0</xdr:colOff>
      <xdr:row>7732</xdr:row>
      <xdr:rowOff>0</xdr:rowOff>
    </xdr:to>
    <xdr:pic>
      <xdr:nvPicPr>
        <xdr:cNvPr id="3684" name="Picture 3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7733</xdr:row>
      <xdr:rowOff>0</xdr:rowOff>
    </xdr:from>
    <xdr:to>
      <xdr:col>1</xdr:col>
      <xdr:colOff>0</xdr:colOff>
      <xdr:row>7734</xdr:row>
      <xdr:rowOff>0</xdr:rowOff>
    </xdr:to>
    <xdr:pic>
      <xdr:nvPicPr>
        <xdr:cNvPr id="3685" name="Picture 3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7735</xdr:row>
      <xdr:rowOff>0</xdr:rowOff>
    </xdr:from>
    <xdr:to>
      <xdr:col>1</xdr:col>
      <xdr:colOff>0</xdr:colOff>
      <xdr:row>7736</xdr:row>
      <xdr:rowOff>0</xdr:rowOff>
    </xdr:to>
    <xdr:pic>
      <xdr:nvPicPr>
        <xdr:cNvPr id="3686" name="Picture 3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7737</xdr:row>
      <xdr:rowOff>0</xdr:rowOff>
    </xdr:from>
    <xdr:to>
      <xdr:col>1</xdr:col>
      <xdr:colOff>0</xdr:colOff>
      <xdr:row>7738</xdr:row>
      <xdr:rowOff>0</xdr:rowOff>
    </xdr:to>
    <xdr:pic>
      <xdr:nvPicPr>
        <xdr:cNvPr id="3687" name="Picture 3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7739</xdr:row>
      <xdr:rowOff>0</xdr:rowOff>
    </xdr:from>
    <xdr:to>
      <xdr:col>1</xdr:col>
      <xdr:colOff>0</xdr:colOff>
      <xdr:row>7740</xdr:row>
      <xdr:rowOff>0</xdr:rowOff>
    </xdr:to>
    <xdr:pic>
      <xdr:nvPicPr>
        <xdr:cNvPr id="3688" name="Picture 3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7741</xdr:row>
      <xdr:rowOff>0</xdr:rowOff>
    </xdr:from>
    <xdr:to>
      <xdr:col>1</xdr:col>
      <xdr:colOff>0</xdr:colOff>
      <xdr:row>7742</xdr:row>
      <xdr:rowOff>0</xdr:rowOff>
    </xdr:to>
    <xdr:pic>
      <xdr:nvPicPr>
        <xdr:cNvPr id="3689" name="Picture 3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7743</xdr:row>
      <xdr:rowOff>0</xdr:rowOff>
    </xdr:from>
    <xdr:to>
      <xdr:col>1</xdr:col>
      <xdr:colOff>0</xdr:colOff>
      <xdr:row>7744</xdr:row>
      <xdr:rowOff>0</xdr:rowOff>
    </xdr:to>
    <xdr:pic>
      <xdr:nvPicPr>
        <xdr:cNvPr id="3690" name="Picture 3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7745</xdr:row>
      <xdr:rowOff>0</xdr:rowOff>
    </xdr:from>
    <xdr:to>
      <xdr:col>1</xdr:col>
      <xdr:colOff>0</xdr:colOff>
      <xdr:row>7746</xdr:row>
      <xdr:rowOff>0</xdr:rowOff>
    </xdr:to>
    <xdr:pic>
      <xdr:nvPicPr>
        <xdr:cNvPr id="3691" name="Picture 3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7747</xdr:row>
      <xdr:rowOff>0</xdr:rowOff>
    </xdr:from>
    <xdr:to>
      <xdr:col>1</xdr:col>
      <xdr:colOff>0</xdr:colOff>
      <xdr:row>7748</xdr:row>
      <xdr:rowOff>0</xdr:rowOff>
    </xdr:to>
    <xdr:pic>
      <xdr:nvPicPr>
        <xdr:cNvPr id="3692" name="Picture 3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7749</xdr:row>
      <xdr:rowOff>0</xdr:rowOff>
    </xdr:from>
    <xdr:to>
      <xdr:col>1</xdr:col>
      <xdr:colOff>0</xdr:colOff>
      <xdr:row>7750</xdr:row>
      <xdr:rowOff>0</xdr:rowOff>
    </xdr:to>
    <xdr:pic>
      <xdr:nvPicPr>
        <xdr:cNvPr id="3693" name="Picture 3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7751</xdr:row>
      <xdr:rowOff>0</xdr:rowOff>
    </xdr:from>
    <xdr:to>
      <xdr:col>1</xdr:col>
      <xdr:colOff>0</xdr:colOff>
      <xdr:row>7752</xdr:row>
      <xdr:rowOff>0</xdr:rowOff>
    </xdr:to>
    <xdr:pic>
      <xdr:nvPicPr>
        <xdr:cNvPr id="3694" name="Picture 3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7753</xdr:row>
      <xdr:rowOff>0</xdr:rowOff>
    </xdr:from>
    <xdr:to>
      <xdr:col>1</xdr:col>
      <xdr:colOff>0</xdr:colOff>
      <xdr:row>7754</xdr:row>
      <xdr:rowOff>0</xdr:rowOff>
    </xdr:to>
    <xdr:pic>
      <xdr:nvPicPr>
        <xdr:cNvPr id="3695" name="Picture 3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7755</xdr:row>
      <xdr:rowOff>0</xdr:rowOff>
    </xdr:from>
    <xdr:to>
      <xdr:col>1</xdr:col>
      <xdr:colOff>0</xdr:colOff>
      <xdr:row>7756</xdr:row>
      <xdr:rowOff>0</xdr:rowOff>
    </xdr:to>
    <xdr:pic>
      <xdr:nvPicPr>
        <xdr:cNvPr id="3696" name="Picture 3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7757</xdr:row>
      <xdr:rowOff>0</xdr:rowOff>
    </xdr:from>
    <xdr:to>
      <xdr:col>1</xdr:col>
      <xdr:colOff>0</xdr:colOff>
      <xdr:row>7758</xdr:row>
      <xdr:rowOff>0</xdr:rowOff>
    </xdr:to>
    <xdr:pic>
      <xdr:nvPicPr>
        <xdr:cNvPr id="3697" name="Picture 3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7759</xdr:row>
      <xdr:rowOff>0</xdr:rowOff>
    </xdr:from>
    <xdr:to>
      <xdr:col>1</xdr:col>
      <xdr:colOff>0</xdr:colOff>
      <xdr:row>7760</xdr:row>
      <xdr:rowOff>0</xdr:rowOff>
    </xdr:to>
    <xdr:pic>
      <xdr:nvPicPr>
        <xdr:cNvPr id="3698" name="Picture 3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7761</xdr:row>
      <xdr:rowOff>0</xdr:rowOff>
    </xdr:from>
    <xdr:to>
      <xdr:col>1</xdr:col>
      <xdr:colOff>0</xdr:colOff>
      <xdr:row>7762</xdr:row>
      <xdr:rowOff>0</xdr:rowOff>
    </xdr:to>
    <xdr:pic>
      <xdr:nvPicPr>
        <xdr:cNvPr id="3699" name="Picture 3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7763</xdr:row>
      <xdr:rowOff>0</xdr:rowOff>
    </xdr:from>
    <xdr:to>
      <xdr:col>1</xdr:col>
      <xdr:colOff>0</xdr:colOff>
      <xdr:row>7764</xdr:row>
      <xdr:rowOff>0</xdr:rowOff>
    </xdr:to>
    <xdr:pic>
      <xdr:nvPicPr>
        <xdr:cNvPr id="3700" name="Picture 3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7765</xdr:row>
      <xdr:rowOff>0</xdr:rowOff>
    </xdr:from>
    <xdr:to>
      <xdr:col>1</xdr:col>
      <xdr:colOff>0</xdr:colOff>
      <xdr:row>7766</xdr:row>
      <xdr:rowOff>0</xdr:rowOff>
    </xdr:to>
    <xdr:pic>
      <xdr:nvPicPr>
        <xdr:cNvPr id="3701" name="Picture 3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7767</xdr:row>
      <xdr:rowOff>0</xdr:rowOff>
    </xdr:from>
    <xdr:to>
      <xdr:col>1</xdr:col>
      <xdr:colOff>0</xdr:colOff>
      <xdr:row>7768</xdr:row>
      <xdr:rowOff>0</xdr:rowOff>
    </xdr:to>
    <xdr:pic>
      <xdr:nvPicPr>
        <xdr:cNvPr id="3702" name="Picture 3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7769</xdr:row>
      <xdr:rowOff>0</xdr:rowOff>
    </xdr:from>
    <xdr:to>
      <xdr:col>1</xdr:col>
      <xdr:colOff>0</xdr:colOff>
      <xdr:row>7770</xdr:row>
      <xdr:rowOff>0</xdr:rowOff>
    </xdr:to>
    <xdr:pic>
      <xdr:nvPicPr>
        <xdr:cNvPr id="3703" name="Picture 3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7771</xdr:row>
      <xdr:rowOff>0</xdr:rowOff>
    </xdr:from>
    <xdr:to>
      <xdr:col>1</xdr:col>
      <xdr:colOff>0</xdr:colOff>
      <xdr:row>7772</xdr:row>
      <xdr:rowOff>0</xdr:rowOff>
    </xdr:to>
    <xdr:pic>
      <xdr:nvPicPr>
        <xdr:cNvPr id="3704" name="Picture 3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7773</xdr:row>
      <xdr:rowOff>0</xdr:rowOff>
    </xdr:from>
    <xdr:to>
      <xdr:col>1</xdr:col>
      <xdr:colOff>0</xdr:colOff>
      <xdr:row>7774</xdr:row>
      <xdr:rowOff>0</xdr:rowOff>
    </xdr:to>
    <xdr:pic>
      <xdr:nvPicPr>
        <xdr:cNvPr id="3705" name="Picture 3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7775</xdr:row>
      <xdr:rowOff>0</xdr:rowOff>
    </xdr:from>
    <xdr:to>
      <xdr:col>1</xdr:col>
      <xdr:colOff>0</xdr:colOff>
      <xdr:row>7776</xdr:row>
      <xdr:rowOff>0</xdr:rowOff>
    </xdr:to>
    <xdr:pic>
      <xdr:nvPicPr>
        <xdr:cNvPr id="3706" name="Picture 3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7777</xdr:row>
      <xdr:rowOff>0</xdr:rowOff>
    </xdr:from>
    <xdr:to>
      <xdr:col>1</xdr:col>
      <xdr:colOff>0</xdr:colOff>
      <xdr:row>7778</xdr:row>
      <xdr:rowOff>0</xdr:rowOff>
    </xdr:to>
    <xdr:pic>
      <xdr:nvPicPr>
        <xdr:cNvPr id="3707" name="Picture 3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7779</xdr:row>
      <xdr:rowOff>0</xdr:rowOff>
    </xdr:from>
    <xdr:to>
      <xdr:col>1</xdr:col>
      <xdr:colOff>0</xdr:colOff>
      <xdr:row>7780</xdr:row>
      <xdr:rowOff>0</xdr:rowOff>
    </xdr:to>
    <xdr:pic>
      <xdr:nvPicPr>
        <xdr:cNvPr id="3708" name="Picture 3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7781</xdr:row>
      <xdr:rowOff>0</xdr:rowOff>
    </xdr:from>
    <xdr:to>
      <xdr:col>1</xdr:col>
      <xdr:colOff>0</xdr:colOff>
      <xdr:row>7782</xdr:row>
      <xdr:rowOff>0</xdr:rowOff>
    </xdr:to>
    <xdr:pic>
      <xdr:nvPicPr>
        <xdr:cNvPr id="3709" name="Picture 3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7783</xdr:row>
      <xdr:rowOff>0</xdr:rowOff>
    </xdr:from>
    <xdr:to>
      <xdr:col>1</xdr:col>
      <xdr:colOff>0</xdr:colOff>
      <xdr:row>7784</xdr:row>
      <xdr:rowOff>0</xdr:rowOff>
    </xdr:to>
    <xdr:pic>
      <xdr:nvPicPr>
        <xdr:cNvPr id="3710" name="Picture 3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7785</xdr:row>
      <xdr:rowOff>0</xdr:rowOff>
    </xdr:from>
    <xdr:to>
      <xdr:col>1</xdr:col>
      <xdr:colOff>0</xdr:colOff>
      <xdr:row>7786</xdr:row>
      <xdr:rowOff>0</xdr:rowOff>
    </xdr:to>
    <xdr:pic>
      <xdr:nvPicPr>
        <xdr:cNvPr id="3711" name="Picture 3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7787</xdr:row>
      <xdr:rowOff>0</xdr:rowOff>
    </xdr:from>
    <xdr:to>
      <xdr:col>1</xdr:col>
      <xdr:colOff>0</xdr:colOff>
      <xdr:row>7788</xdr:row>
      <xdr:rowOff>0</xdr:rowOff>
    </xdr:to>
    <xdr:pic>
      <xdr:nvPicPr>
        <xdr:cNvPr id="3712" name="Picture 3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7789</xdr:row>
      <xdr:rowOff>0</xdr:rowOff>
    </xdr:from>
    <xdr:to>
      <xdr:col>1</xdr:col>
      <xdr:colOff>0</xdr:colOff>
      <xdr:row>7790</xdr:row>
      <xdr:rowOff>0</xdr:rowOff>
    </xdr:to>
    <xdr:pic>
      <xdr:nvPicPr>
        <xdr:cNvPr id="3713" name="Picture 3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7791</xdr:row>
      <xdr:rowOff>0</xdr:rowOff>
    </xdr:from>
    <xdr:to>
      <xdr:col>1</xdr:col>
      <xdr:colOff>0</xdr:colOff>
      <xdr:row>7792</xdr:row>
      <xdr:rowOff>0</xdr:rowOff>
    </xdr:to>
    <xdr:pic>
      <xdr:nvPicPr>
        <xdr:cNvPr id="3714" name="Picture 3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7793</xdr:row>
      <xdr:rowOff>0</xdr:rowOff>
    </xdr:from>
    <xdr:to>
      <xdr:col>1</xdr:col>
      <xdr:colOff>0</xdr:colOff>
      <xdr:row>7794</xdr:row>
      <xdr:rowOff>0</xdr:rowOff>
    </xdr:to>
    <xdr:pic>
      <xdr:nvPicPr>
        <xdr:cNvPr id="3715" name="Picture 3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7795</xdr:row>
      <xdr:rowOff>0</xdr:rowOff>
    </xdr:from>
    <xdr:to>
      <xdr:col>1</xdr:col>
      <xdr:colOff>0</xdr:colOff>
      <xdr:row>7796</xdr:row>
      <xdr:rowOff>0</xdr:rowOff>
    </xdr:to>
    <xdr:pic>
      <xdr:nvPicPr>
        <xdr:cNvPr id="3716" name="Picture 3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7797</xdr:row>
      <xdr:rowOff>0</xdr:rowOff>
    </xdr:from>
    <xdr:to>
      <xdr:col>1</xdr:col>
      <xdr:colOff>0</xdr:colOff>
      <xdr:row>7798</xdr:row>
      <xdr:rowOff>0</xdr:rowOff>
    </xdr:to>
    <xdr:pic>
      <xdr:nvPicPr>
        <xdr:cNvPr id="3717" name="Picture 3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7799</xdr:row>
      <xdr:rowOff>0</xdr:rowOff>
    </xdr:from>
    <xdr:to>
      <xdr:col>1</xdr:col>
      <xdr:colOff>0</xdr:colOff>
      <xdr:row>7800</xdr:row>
      <xdr:rowOff>0</xdr:rowOff>
    </xdr:to>
    <xdr:pic>
      <xdr:nvPicPr>
        <xdr:cNvPr id="3718" name="Picture 3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7801</xdr:row>
      <xdr:rowOff>0</xdr:rowOff>
    </xdr:from>
    <xdr:to>
      <xdr:col>1</xdr:col>
      <xdr:colOff>0</xdr:colOff>
      <xdr:row>7802</xdr:row>
      <xdr:rowOff>0</xdr:rowOff>
    </xdr:to>
    <xdr:pic>
      <xdr:nvPicPr>
        <xdr:cNvPr id="3719" name="Picture 3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7803</xdr:row>
      <xdr:rowOff>0</xdr:rowOff>
    </xdr:from>
    <xdr:to>
      <xdr:col>1</xdr:col>
      <xdr:colOff>0</xdr:colOff>
      <xdr:row>7804</xdr:row>
      <xdr:rowOff>0</xdr:rowOff>
    </xdr:to>
    <xdr:pic>
      <xdr:nvPicPr>
        <xdr:cNvPr id="3720" name="Picture 3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7805</xdr:row>
      <xdr:rowOff>0</xdr:rowOff>
    </xdr:from>
    <xdr:to>
      <xdr:col>1</xdr:col>
      <xdr:colOff>0</xdr:colOff>
      <xdr:row>7806</xdr:row>
      <xdr:rowOff>0</xdr:rowOff>
    </xdr:to>
    <xdr:pic>
      <xdr:nvPicPr>
        <xdr:cNvPr id="3721" name="Picture 3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7807</xdr:row>
      <xdr:rowOff>0</xdr:rowOff>
    </xdr:from>
    <xdr:to>
      <xdr:col>1</xdr:col>
      <xdr:colOff>0</xdr:colOff>
      <xdr:row>7808</xdr:row>
      <xdr:rowOff>0</xdr:rowOff>
    </xdr:to>
    <xdr:pic>
      <xdr:nvPicPr>
        <xdr:cNvPr id="3722" name="Picture 3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7809</xdr:row>
      <xdr:rowOff>0</xdr:rowOff>
    </xdr:from>
    <xdr:to>
      <xdr:col>1</xdr:col>
      <xdr:colOff>0</xdr:colOff>
      <xdr:row>7810</xdr:row>
      <xdr:rowOff>0</xdr:rowOff>
    </xdr:to>
    <xdr:pic>
      <xdr:nvPicPr>
        <xdr:cNvPr id="3723" name="Picture 3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7811</xdr:row>
      <xdr:rowOff>0</xdr:rowOff>
    </xdr:from>
    <xdr:to>
      <xdr:col>1</xdr:col>
      <xdr:colOff>0</xdr:colOff>
      <xdr:row>7812</xdr:row>
      <xdr:rowOff>0</xdr:rowOff>
    </xdr:to>
    <xdr:pic>
      <xdr:nvPicPr>
        <xdr:cNvPr id="3724" name="Picture 3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7813</xdr:row>
      <xdr:rowOff>0</xdr:rowOff>
    </xdr:from>
    <xdr:to>
      <xdr:col>1</xdr:col>
      <xdr:colOff>0</xdr:colOff>
      <xdr:row>7814</xdr:row>
      <xdr:rowOff>0</xdr:rowOff>
    </xdr:to>
    <xdr:pic>
      <xdr:nvPicPr>
        <xdr:cNvPr id="3725" name="Picture 3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7815</xdr:row>
      <xdr:rowOff>0</xdr:rowOff>
    </xdr:from>
    <xdr:to>
      <xdr:col>1</xdr:col>
      <xdr:colOff>0</xdr:colOff>
      <xdr:row>7816</xdr:row>
      <xdr:rowOff>0</xdr:rowOff>
    </xdr:to>
    <xdr:pic>
      <xdr:nvPicPr>
        <xdr:cNvPr id="3726" name="Picture 3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7817</xdr:row>
      <xdr:rowOff>0</xdr:rowOff>
    </xdr:from>
    <xdr:to>
      <xdr:col>1</xdr:col>
      <xdr:colOff>0</xdr:colOff>
      <xdr:row>7818</xdr:row>
      <xdr:rowOff>0</xdr:rowOff>
    </xdr:to>
    <xdr:pic>
      <xdr:nvPicPr>
        <xdr:cNvPr id="3727" name="Picture 3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7819</xdr:row>
      <xdr:rowOff>0</xdr:rowOff>
    </xdr:from>
    <xdr:to>
      <xdr:col>1</xdr:col>
      <xdr:colOff>0</xdr:colOff>
      <xdr:row>7820</xdr:row>
      <xdr:rowOff>0</xdr:rowOff>
    </xdr:to>
    <xdr:pic>
      <xdr:nvPicPr>
        <xdr:cNvPr id="3728" name="Picture 3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7821</xdr:row>
      <xdr:rowOff>0</xdr:rowOff>
    </xdr:from>
    <xdr:to>
      <xdr:col>1</xdr:col>
      <xdr:colOff>0</xdr:colOff>
      <xdr:row>7822</xdr:row>
      <xdr:rowOff>0</xdr:rowOff>
    </xdr:to>
    <xdr:pic>
      <xdr:nvPicPr>
        <xdr:cNvPr id="3729" name="Picture 3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7823</xdr:row>
      <xdr:rowOff>0</xdr:rowOff>
    </xdr:from>
    <xdr:to>
      <xdr:col>1</xdr:col>
      <xdr:colOff>0</xdr:colOff>
      <xdr:row>7824</xdr:row>
      <xdr:rowOff>0</xdr:rowOff>
    </xdr:to>
    <xdr:pic>
      <xdr:nvPicPr>
        <xdr:cNvPr id="3730" name="Picture 3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7825</xdr:row>
      <xdr:rowOff>0</xdr:rowOff>
    </xdr:from>
    <xdr:to>
      <xdr:col>1</xdr:col>
      <xdr:colOff>0</xdr:colOff>
      <xdr:row>7826</xdr:row>
      <xdr:rowOff>0</xdr:rowOff>
    </xdr:to>
    <xdr:pic>
      <xdr:nvPicPr>
        <xdr:cNvPr id="3731" name="Picture 3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7827</xdr:row>
      <xdr:rowOff>0</xdr:rowOff>
    </xdr:from>
    <xdr:to>
      <xdr:col>1</xdr:col>
      <xdr:colOff>0</xdr:colOff>
      <xdr:row>7828</xdr:row>
      <xdr:rowOff>0</xdr:rowOff>
    </xdr:to>
    <xdr:pic>
      <xdr:nvPicPr>
        <xdr:cNvPr id="3732" name="Picture 3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7829</xdr:row>
      <xdr:rowOff>0</xdr:rowOff>
    </xdr:from>
    <xdr:to>
      <xdr:col>1</xdr:col>
      <xdr:colOff>0</xdr:colOff>
      <xdr:row>7830</xdr:row>
      <xdr:rowOff>0</xdr:rowOff>
    </xdr:to>
    <xdr:pic>
      <xdr:nvPicPr>
        <xdr:cNvPr id="3733" name="Picture 3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7831</xdr:row>
      <xdr:rowOff>0</xdr:rowOff>
    </xdr:from>
    <xdr:to>
      <xdr:col>1</xdr:col>
      <xdr:colOff>0</xdr:colOff>
      <xdr:row>7832</xdr:row>
      <xdr:rowOff>0</xdr:rowOff>
    </xdr:to>
    <xdr:pic>
      <xdr:nvPicPr>
        <xdr:cNvPr id="3734" name="Picture 3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7833</xdr:row>
      <xdr:rowOff>0</xdr:rowOff>
    </xdr:from>
    <xdr:to>
      <xdr:col>1</xdr:col>
      <xdr:colOff>0</xdr:colOff>
      <xdr:row>7834</xdr:row>
      <xdr:rowOff>0</xdr:rowOff>
    </xdr:to>
    <xdr:pic>
      <xdr:nvPicPr>
        <xdr:cNvPr id="3735" name="Picture 3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7835</xdr:row>
      <xdr:rowOff>0</xdr:rowOff>
    </xdr:from>
    <xdr:to>
      <xdr:col>1</xdr:col>
      <xdr:colOff>0</xdr:colOff>
      <xdr:row>7836</xdr:row>
      <xdr:rowOff>0</xdr:rowOff>
    </xdr:to>
    <xdr:pic>
      <xdr:nvPicPr>
        <xdr:cNvPr id="3736" name="Picture 3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7837</xdr:row>
      <xdr:rowOff>0</xdr:rowOff>
    </xdr:from>
    <xdr:to>
      <xdr:col>1</xdr:col>
      <xdr:colOff>0</xdr:colOff>
      <xdr:row>7838</xdr:row>
      <xdr:rowOff>0</xdr:rowOff>
    </xdr:to>
    <xdr:pic>
      <xdr:nvPicPr>
        <xdr:cNvPr id="3737" name="Picture 3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7839</xdr:row>
      <xdr:rowOff>0</xdr:rowOff>
    </xdr:from>
    <xdr:to>
      <xdr:col>1</xdr:col>
      <xdr:colOff>0</xdr:colOff>
      <xdr:row>7840</xdr:row>
      <xdr:rowOff>0</xdr:rowOff>
    </xdr:to>
    <xdr:pic>
      <xdr:nvPicPr>
        <xdr:cNvPr id="3738" name="Picture 3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7841</xdr:row>
      <xdr:rowOff>0</xdr:rowOff>
    </xdr:from>
    <xdr:to>
      <xdr:col>1</xdr:col>
      <xdr:colOff>0</xdr:colOff>
      <xdr:row>7842</xdr:row>
      <xdr:rowOff>0</xdr:rowOff>
    </xdr:to>
    <xdr:pic>
      <xdr:nvPicPr>
        <xdr:cNvPr id="3739" name="Picture 3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7843</xdr:row>
      <xdr:rowOff>0</xdr:rowOff>
    </xdr:from>
    <xdr:to>
      <xdr:col>1</xdr:col>
      <xdr:colOff>0</xdr:colOff>
      <xdr:row>7844</xdr:row>
      <xdr:rowOff>0</xdr:rowOff>
    </xdr:to>
    <xdr:pic>
      <xdr:nvPicPr>
        <xdr:cNvPr id="3740" name="Picture 3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7845</xdr:row>
      <xdr:rowOff>0</xdr:rowOff>
    </xdr:from>
    <xdr:to>
      <xdr:col>1</xdr:col>
      <xdr:colOff>0</xdr:colOff>
      <xdr:row>7846</xdr:row>
      <xdr:rowOff>0</xdr:rowOff>
    </xdr:to>
    <xdr:pic>
      <xdr:nvPicPr>
        <xdr:cNvPr id="3741" name="Picture 3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7848</xdr:row>
      <xdr:rowOff>0</xdr:rowOff>
    </xdr:from>
    <xdr:to>
      <xdr:col>1</xdr:col>
      <xdr:colOff>0</xdr:colOff>
      <xdr:row>7849</xdr:row>
      <xdr:rowOff>0</xdr:rowOff>
    </xdr:to>
    <xdr:pic>
      <xdr:nvPicPr>
        <xdr:cNvPr id="3742" name="Picture 3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7850</xdr:row>
      <xdr:rowOff>0</xdr:rowOff>
    </xdr:from>
    <xdr:to>
      <xdr:col>1</xdr:col>
      <xdr:colOff>0</xdr:colOff>
      <xdr:row>7851</xdr:row>
      <xdr:rowOff>0</xdr:rowOff>
    </xdr:to>
    <xdr:pic>
      <xdr:nvPicPr>
        <xdr:cNvPr id="3743" name="Picture 3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7852</xdr:row>
      <xdr:rowOff>0</xdr:rowOff>
    </xdr:from>
    <xdr:to>
      <xdr:col>1</xdr:col>
      <xdr:colOff>0</xdr:colOff>
      <xdr:row>7853</xdr:row>
      <xdr:rowOff>0</xdr:rowOff>
    </xdr:to>
    <xdr:pic>
      <xdr:nvPicPr>
        <xdr:cNvPr id="3744" name="Picture 3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7854</xdr:row>
      <xdr:rowOff>0</xdr:rowOff>
    </xdr:from>
    <xdr:to>
      <xdr:col>1</xdr:col>
      <xdr:colOff>0</xdr:colOff>
      <xdr:row>7855</xdr:row>
      <xdr:rowOff>0</xdr:rowOff>
    </xdr:to>
    <xdr:pic>
      <xdr:nvPicPr>
        <xdr:cNvPr id="3745" name="Picture 3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7856</xdr:row>
      <xdr:rowOff>0</xdr:rowOff>
    </xdr:from>
    <xdr:to>
      <xdr:col>1</xdr:col>
      <xdr:colOff>0</xdr:colOff>
      <xdr:row>7857</xdr:row>
      <xdr:rowOff>0</xdr:rowOff>
    </xdr:to>
    <xdr:pic>
      <xdr:nvPicPr>
        <xdr:cNvPr id="3746" name="Picture 3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7858</xdr:row>
      <xdr:rowOff>0</xdr:rowOff>
    </xdr:from>
    <xdr:to>
      <xdr:col>1</xdr:col>
      <xdr:colOff>0</xdr:colOff>
      <xdr:row>7859</xdr:row>
      <xdr:rowOff>0</xdr:rowOff>
    </xdr:to>
    <xdr:pic>
      <xdr:nvPicPr>
        <xdr:cNvPr id="3747" name="Picture 3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7860</xdr:row>
      <xdr:rowOff>0</xdr:rowOff>
    </xdr:from>
    <xdr:to>
      <xdr:col>1</xdr:col>
      <xdr:colOff>0</xdr:colOff>
      <xdr:row>7861</xdr:row>
      <xdr:rowOff>0</xdr:rowOff>
    </xdr:to>
    <xdr:pic>
      <xdr:nvPicPr>
        <xdr:cNvPr id="3748" name="Picture 3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7862</xdr:row>
      <xdr:rowOff>0</xdr:rowOff>
    </xdr:from>
    <xdr:to>
      <xdr:col>1</xdr:col>
      <xdr:colOff>0</xdr:colOff>
      <xdr:row>7863</xdr:row>
      <xdr:rowOff>0</xdr:rowOff>
    </xdr:to>
    <xdr:pic>
      <xdr:nvPicPr>
        <xdr:cNvPr id="3749" name="Picture 3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7864</xdr:row>
      <xdr:rowOff>0</xdr:rowOff>
    </xdr:from>
    <xdr:to>
      <xdr:col>1</xdr:col>
      <xdr:colOff>0</xdr:colOff>
      <xdr:row>7865</xdr:row>
      <xdr:rowOff>0</xdr:rowOff>
    </xdr:to>
    <xdr:pic>
      <xdr:nvPicPr>
        <xdr:cNvPr id="3750" name="Picture 3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7866</xdr:row>
      <xdr:rowOff>0</xdr:rowOff>
    </xdr:from>
    <xdr:to>
      <xdr:col>1</xdr:col>
      <xdr:colOff>0</xdr:colOff>
      <xdr:row>7867</xdr:row>
      <xdr:rowOff>0</xdr:rowOff>
    </xdr:to>
    <xdr:pic>
      <xdr:nvPicPr>
        <xdr:cNvPr id="3751" name="Picture 3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7868</xdr:row>
      <xdr:rowOff>0</xdr:rowOff>
    </xdr:from>
    <xdr:to>
      <xdr:col>1</xdr:col>
      <xdr:colOff>0</xdr:colOff>
      <xdr:row>7869</xdr:row>
      <xdr:rowOff>0</xdr:rowOff>
    </xdr:to>
    <xdr:pic>
      <xdr:nvPicPr>
        <xdr:cNvPr id="3752" name="Picture 3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7870</xdr:row>
      <xdr:rowOff>0</xdr:rowOff>
    </xdr:from>
    <xdr:to>
      <xdr:col>1</xdr:col>
      <xdr:colOff>0</xdr:colOff>
      <xdr:row>7871</xdr:row>
      <xdr:rowOff>0</xdr:rowOff>
    </xdr:to>
    <xdr:pic>
      <xdr:nvPicPr>
        <xdr:cNvPr id="3753" name="Picture 3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7872</xdr:row>
      <xdr:rowOff>0</xdr:rowOff>
    </xdr:from>
    <xdr:to>
      <xdr:col>1</xdr:col>
      <xdr:colOff>0</xdr:colOff>
      <xdr:row>7873</xdr:row>
      <xdr:rowOff>0</xdr:rowOff>
    </xdr:to>
    <xdr:pic>
      <xdr:nvPicPr>
        <xdr:cNvPr id="3754" name="Picture 3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7874</xdr:row>
      <xdr:rowOff>0</xdr:rowOff>
    </xdr:from>
    <xdr:to>
      <xdr:col>1</xdr:col>
      <xdr:colOff>0</xdr:colOff>
      <xdr:row>7875</xdr:row>
      <xdr:rowOff>0</xdr:rowOff>
    </xdr:to>
    <xdr:pic>
      <xdr:nvPicPr>
        <xdr:cNvPr id="3755" name="Picture 3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7876</xdr:row>
      <xdr:rowOff>0</xdr:rowOff>
    </xdr:from>
    <xdr:to>
      <xdr:col>1</xdr:col>
      <xdr:colOff>0</xdr:colOff>
      <xdr:row>7877</xdr:row>
      <xdr:rowOff>0</xdr:rowOff>
    </xdr:to>
    <xdr:pic>
      <xdr:nvPicPr>
        <xdr:cNvPr id="3756" name="Picture 3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7878</xdr:row>
      <xdr:rowOff>0</xdr:rowOff>
    </xdr:from>
    <xdr:to>
      <xdr:col>1</xdr:col>
      <xdr:colOff>0</xdr:colOff>
      <xdr:row>7879</xdr:row>
      <xdr:rowOff>0</xdr:rowOff>
    </xdr:to>
    <xdr:pic>
      <xdr:nvPicPr>
        <xdr:cNvPr id="3757" name="Picture 3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7880</xdr:row>
      <xdr:rowOff>0</xdr:rowOff>
    </xdr:from>
    <xdr:to>
      <xdr:col>1</xdr:col>
      <xdr:colOff>0</xdr:colOff>
      <xdr:row>7881</xdr:row>
      <xdr:rowOff>0</xdr:rowOff>
    </xdr:to>
    <xdr:pic>
      <xdr:nvPicPr>
        <xdr:cNvPr id="3758" name="Picture 3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7882</xdr:row>
      <xdr:rowOff>0</xdr:rowOff>
    </xdr:from>
    <xdr:to>
      <xdr:col>1</xdr:col>
      <xdr:colOff>0</xdr:colOff>
      <xdr:row>7883</xdr:row>
      <xdr:rowOff>0</xdr:rowOff>
    </xdr:to>
    <xdr:pic>
      <xdr:nvPicPr>
        <xdr:cNvPr id="3759" name="Picture 3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7884</xdr:row>
      <xdr:rowOff>0</xdr:rowOff>
    </xdr:from>
    <xdr:to>
      <xdr:col>1</xdr:col>
      <xdr:colOff>0</xdr:colOff>
      <xdr:row>7885</xdr:row>
      <xdr:rowOff>0</xdr:rowOff>
    </xdr:to>
    <xdr:pic>
      <xdr:nvPicPr>
        <xdr:cNvPr id="3760" name="Picture 3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7886</xdr:row>
      <xdr:rowOff>0</xdr:rowOff>
    </xdr:from>
    <xdr:to>
      <xdr:col>1</xdr:col>
      <xdr:colOff>0</xdr:colOff>
      <xdr:row>7887</xdr:row>
      <xdr:rowOff>0</xdr:rowOff>
    </xdr:to>
    <xdr:pic>
      <xdr:nvPicPr>
        <xdr:cNvPr id="3761" name="Picture 3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7888</xdr:row>
      <xdr:rowOff>0</xdr:rowOff>
    </xdr:from>
    <xdr:to>
      <xdr:col>1</xdr:col>
      <xdr:colOff>0</xdr:colOff>
      <xdr:row>7889</xdr:row>
      <xdr:rowOff>0</xdr:rowOff>
    </xdr:to>
    <xdr:pic>
      <xdr:nvPicPr>
        <xdr:cNvPr id="3762" name="Picture 3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7890</xdr:row>
      <xdr:rowOff>0</xdr:rowOff>
    </xdr:from>
    <xdr:to>
      <xdr:col>1</xdr:col>
      <xdr:colOff>0</xdr:colOff>
      <xdr:row>7891</xdr:row>
      <xdr:rowOff>0</xdr:rowOff>
    </xdr:to>
    <xdr:pic>
      <xdr:nvPicPr>
        <xdr:cNvPr id="3763" name="Picture 3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7892</xdr:row>
      <xdr:rowOff>0</xdr:rowOff>
    </xdr:from>
    <xdr:to>
      <xdr:col>1</xdr:col>
      <xdr:colOff>0</xdr:colOff>
      <xdr:row>7893</xdr:row>
      <xdr:rowOff>0</xdr:rowOff>
    </xdr:to>
    <xdr:pic>
      <xdr:nvPicPr>
        <xdr:cNvPr id="3764" name="Picture 3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7894</xdr:row>
      <xdr:rowOff>0</xdr:rowOff>
    </xdr:from>
    <xdr:to>
      <xdr:col>1</xdr:col>
      <xdr:colOff>0</xdr:colOff>
      <xdr:row>7895</xdr:row>
      <xdr:rowOff>0</xdr:rowOff>
    </xdr:to>
    <xdr:pic>
      <xdr:nvPicPr>
        <xdr:cNvPr id="3765" name="Picture 3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7896</xdr:row>
      <xdr:rowOff>0</xdr:rowOff>
    </xdr:from>
    <xdr:to>
      <xdr:col>1</xdr:col>
      <xdr:colOff>0</xdr:colOff>
      <xdr:row>7897</xdr:row>
      <xdr:rowOff>0</xdr:rowOff>
    </xdr:to>
    <xdr:pic>
      <xdr:nvPicPr>
        <xdr:cNvPr id="3766" name="Picture 3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7898</xdr:row>
      <xdr:rowOff>0</xdr:rowOff>
    </xdr:from>
    <xdr:to>
      <xdr:col>1</xdr:col>
      <xdr:colOff>0</xdr:colOff>
      <xdr:row>7899</xdr:row>
      <xdr:rowOff>0</xdr:rowOff>
    </xdr:to>
    <xdr:pic>
      <xdr:nvPicPr>
        <xdr:cNvPr id="3767" name="Picture 3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7900</xdr:row>
      <xdr:rowOff>0</xdr:rowOff>
    </xdr:from>
    <xdr:to>
      <xdr:col>1</xdr:col>
      <xdr:colOff>0</xdr:colOff>
      <xdr:row>7901</xdr:row>
      <xdr:rowOff>0</xdr:rowOff>
    </xdr:to>
    <xdr:pic>
      <xdr:nvPicPr>
        <xdr:cNvPr id="3768" name="Picture 3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7902</xdr:row>
      <xdr:rowOff>0</xdr:rowOff>
    </xdr:from>
    <xdr:to>
      <xdr:col>1</xdr:col>
      <xdr:colOff>0</xdr:colOff>
      <xdr:row>7903</xdr:row>
      <xdr:rowOff>0</xdr:rowOff>
    </xdr:to>
    <xdr:pic>
      <xdr:nvPicPr>
        <xdr:cNvPr id="3769" name="Picture 3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7904</xdr:row>
      <xdr:rowOff>0</xdr:rowOff>
    </xdr:from>
    <xdr:to>
      <xdr:col>1</xdr:col>
      <xdr:colOff>0</xdr:colOff>
      <xdr:row>7905</xdr:row>
      <xdr:rowOff>0</xdr:rowOff>
    </xdr:to>
    <xdr:pic>
      <xdr:nvPicPr>
        <xdr:cNvPr id="3770" name="Picture 3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7906</xdr:row>
      <xdr:rowOff>0</xdr:rowOff>
    </xdr:from>
    <xdr:to>
      <xdr:col>1</xdr:col>
      <xdr:colOff>0</xdr:colOff>
      <xdr:row>7907</xdr:row>
      <xdr:rowOff>0</xdr:rowOff>
    </xdr:to>
    <xdr:pic>
      <xdr:nvPicPr>
        <xdr:cNvPr id="3771" name="Picture 3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7908</xdr:row>
      <xdr:rowOff>0</xdr:rowOff>
    </xdr:from>
    <xdr:to>
      <xdr:col>1</xdr:col>
      <xdr:colOff>0</xdr:colOff>
      <xdr:row>7909</xdr:row>
      <xdr:rowOff>0</xdr:rowOff>
    </xdr:to>
    <xdr:pic>
      <xdr:nvPicPr>
        <xdr:cNvPr id="3772" name="Picture 3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7910</xdr:row>
      <xdr:rowOff>0</xdr:rowOff>
    </xdr:from>
    <xdr:to>
      <xdr:col>1</xdr:col>
      <xdr:colOff>0</xdr:colOff>
      <xdr:row>7911</xdr:row>
      <xdr:rowOff>0</xdr:rowOff>
    </xdr:to>
    <xdr:pic>
      <xdr:nvPicPr>
        <xdr:cNvPr id="3773" name="Picture 3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7912</xdr:row>
      <xdr:rowOff>0</xdr:rowOff>
    </xdr:from>
    <xdr:to>
      <xdr:col>1</xdr:col>
      <xdr:colOff>0</xdr:colOff>
      <xdr:row>7913</xdr:row>
      <xdr:rowOff>0</xdr:rowOff>
    </xdr:to>
    <xdr:pic>
      <xdr:nvPicPr>
        <xdr:cNvPr id="3774" name="Picture 3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7914</xdr:row>
      <xdr:rowOff>0</xdr:rowOff>
    </xdr:from>
    <xdr:to>
      <xdr:col>1</xdr:col>
      <xdr:colOff>0</xdr:colOff>
      <xdr:row>7915</xdr:row>
      <xdr:rowOff>0</xdr:rowOff>
    </xdr:to>
    <xdr:pic>
      <xdr:nvPicPr>
        <xdr:cNvPr id="3775" name="Picture 3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7916</xdr:row>
      <xdr:rowOff>0</xdr:rowOff>
    </xdr:from>
    <xdr:to>
      <xdr:col>1</xdr:col>
      <xdr:colOff>0</xdr:colOff>
      <xdr:row>7917</xdr:row>
      <xdr:rowOff>0</xdr:rowOff>
    </xdr:to>
    <xdr:pic>
      <xdr:nvPicPr>
        <xdr:cNvPr id="3776" name="Picture 3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7918</xdr:row>
      <xdr:rowOff>0</xdr:rowOff>
    </xdr:from>
    <xdr:to>
      <xdr:col>1</xdr:col>
      <xdr:colOff>0</xdr:colOff>
      <xdr:row>7919</xdr:row>
      <xdr:rowOff>0</xdr:rowOff>
    </xdr:to>
    <xdr:pic>
      <xdr:nvPicPr>
        <xdr:cNvPr id="3777" name="Picture 3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7920</xdr:row>
      <xdr:rowOff>0</xdr:rowOff>
    </xdr:from>
    <xdr:to>
      <xdr:col>1</xdr:col>
      <xdr:colOff>0</xdr:colOff>
      <xdr:row>7921</xdr:row>
      <xdr:rowOff>0</xdr:rowOff>
    </xdr:to>
    <xdr:pic>
      <xdr:nvPicPr>
        <xdr:cNvPr id="3778" name="Picture 3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7922</xdr:row>
      <xdr:rowOff>0</xdr:rowOff>
    </xdr:from>
    <xdr:to>
      <xdr:col>1</xdr:col>
      <xdr:colOff>0</xdr:colOff>
      <xdr:row>7923</xdr:row>
      <xdr:rowOff>0</xdr:rowOff>
    </xdr:to>
    <xdr:pic>
      <xdr:nvPicPr>
        <xdr:cNvPr id="3779" name="Picture 3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7924</xdr:row>
      <xdr:rowOff>0</xdr:rowOff>
    </xdr:from>
    <xdr:to>
      <xdr:col>1</xdr:col>
      <xdr:colOff>0</xdr:colOff>
      <xdr:row>7925</xdr:row>
      <xdr:rowOff>0</xdr:rowOff>
    </xdr:to>
    <xdr:pic>
      <xdr:nvPicPr>
        <xdr:cNvPr id="3780" name="Picture 3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7926</xdr:row>
      <xdr:rowOff>0</xdr:rowOff>
    </xdr:from>
    <xdr:to>
      <xdr:col>1</xdr:col>
      <xdr:colOff>0</xdr:colOff>
      <xdr:row>7927</xdr:row>
      <xdr:rowOff>0</xdr:rowOff>
    </xdr:to>
    <xdr:pic>
      <xdr:nvPicPr>
        <xdr:cNvPr id="3781" name="Picture 3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7928</xdr:row>
      <xdr:rowOff>0</xdr:rowOff>
    </xdr:from>
    <xdr:to>
      <xdr:col>1</xdr:col>
      <xdr:colOff>0</xdr:colOff>
      <xdr:row>7929</xdr:row>
      <xdr:rowOff>0</xdr:rowOff>
    </xdr:to>
    <xdr:pic>
      <xdr:nvPicPr>
        <xdr:cNvPr id="3782" name="Picture 3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7930</xdr:row>
      <xdr:rowOff>0</xdr:rowOff>
    </xdr:from>
    <xdr:to>
      <xdr:col>1</xdr:col>
      <xdr:colOff>0</xdr:colOff>
      <xdr:row>7931</xdr:row>
      <xdr:rowOff>0</xdr:rowOff>
    </xdr:to>
    <xdr:pic>
      <xdr:nvPicPr>
        <xdr:cNvPr id="3783" name="Picture 3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7932</xdr:row>
      <xdr:rowOff>0</xdr:rowOff>
    </xdr:from>
    <xdr:to>
      <xdr:col>1</xdr:col>
      <xdr:colOff>0</xdr:colOff>
      <xdr:row>7933</xdr:row>
      <xdr:rowOff>0</xdr:rowOff>
    </xdr:to>
    <xdr:pic>
      <xdr:nvPicPr>
        <xdr:cNvPr id="3784" name="Picture 3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7934</xdr:row>
      <xdr:rowOff>0</xdr:rowOff>
    </xdr:from>
    <xdr:to>
      <xdr:col>1</xdr:col>
      <xdr:colOff>0</xdr:colOff>
      <xdr:row>7935</xdr:row>
      <xdr:rowOff>0</xdr:rowOff>
    </xdr:to>
    <xdr:pic>
      <xdr:nvPicPr>
        <xdr:cNvPr id="3785" name="Picture 3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7936</xdr:row>
      <xdr:rowOff>0</xdr:rowOff>
    </xdr:from>
    <xdr:to>
      <xdr:col>1</xdr:col>
      <xdr:colOff>0</xdr:colOff>
      <xdr:row>7937</xdr:row>
      <xdr:rowOff>0</xdr:rowOff>
    </xdr:to>
    <xdr:pic>
      <xdr:nvPicPr>
        <xdr:cNvPr id="3786" name="Picture 3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7938</xdr:row>
      <xdr:rowOff>0</xdr:rowOff>
    </xdr:from>
    <xdr:to>
      <xdr:col>1</xdr:col>
      <xdr:colOff>0</xdr:colOff>
      <xdr:row>7939</xdr:row>
      <xdr:rowOff>0</xdr:rowOff>
    </xdr:to>
    <xdr:pic>
      <xdr:nvPicPr>
        <xdr:cNvPr id="3787" name="Picture 3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7940</xdr:row>
      <xdr:rowOff>0</xdr:rowOff>
    </xdr:from>
    <xdr:to>
      <xdr:col>1</xdr:col>
      <xdr:colOff>0</xdr:colOff>
      <xdr:row>7941</xdr:row>
      <xdr:rowOff>0</xdr:rowOff>
    </xdr:to>
    <xdr:pic>
      <xdr:nvPicPr>
        <xdr:cNvPr id="3788" name="Picture 3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7942</xdr:row>
      <xdr:rowOff>0</xdr:rowOff>
    </xdr:from>
    <xdr:to>
      <xdr:col>1</xdr:col>
      <xdr:colOff>0</xdr:colOff>
      <xdr:row>7943</xdr:row>
      <xdr:rowOff>0</xdr:rowOff>
    </xdr:to>
    <xdr:pic>
      <xdr:nvPicPr>
        <xdr:cNvPr id="3789" name="Picture 3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7944</xdr:row>
      <xdr:rowOff>0</xdr:rowOff>
    </xdr:from>
    <xdr:to>
      <xdr:col>1</xdr:col>
      <xdr:colOff>0</xdr:colOff>
      <xdr:row>7945</xdr:row>
      <xdr:rowOff>0</xdr:rowOff>
    </xdr:to>
    <xdr:pic>
      <xdr:nvPicPr>
        <xdr:cNvPr id="3790" name="Picture 3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7946</xdr:row>
      <xdr:rowOff>0</xdr:rowOff>
    </xdr:from>
    <xdr:to>
      <xdr:col>1</xdr:col>
      <xdr:colOff>0</xdr:colOff>
      <xdr:row>7947</xdr:row>
      <xdr:rowOff>0</xdr:rowOff>
    </xdr:to>
    <xdr:pic>
      <xdr:nvPicPr>
        <xdr:cNvPr id="3791" name="Picture 3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7948</xdr:row>
      <xdr:rowOff>0</xdr:rowOff>
    </xdr:from>
    <xdr:to>
      <xdr:col>1</xdr:col>
      <xdr:colOff>0</xdr:colOff>
      <xdr:row>7949</xdr:row>
      <xdr:rowOff>0</xdr:rowOff>
    </xdr:to>
    <xdr:pic>
      <xdr:nvPicPr>
        <xdr:cNvPr id="3792" name="Picture 3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7950</xdr:row>
      <xdr:rowOff>0</xdr:rowOff>
    </xdr:from>
    <xdr:to>
      <xdr:col>1</xdr:col>
      <xdr:colOff>0</xdr:colOff>
      <xdr:row>7951</xdr:row>
      <xdr:rowOff>0</xdr:rowOff>
    </xdr:to>
    <xdr:pic>
      <xdr:nvPicPr>
        <xdr:cNvPr id="3793" name="Picture 3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7952</xdr:row>
      <xdr:rowOff>0</xdr:rowOff>
    </xdr:from>
    <xdr:to>
      <xdr:col>1</xdr:col>
      <xdr:colOff>0</xdr:colOff>
      <xdr:row>7953</xdr:row>
      <xdr:rowOff>0</xdr:rowOff>
    </xdr:to>
    <xdr:pic>
      <xdr:nvPicPr>
        <xdr:cNvPr id="3794" name="Picture 3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7954</xdr:row>
      <xdr:rowOff>0</xdr:rowOff>
    </xdr:from>
    <xdr:to>
      <xdr:col>1</xdr:col>
      <xdr:colOff>0</xdr:colOff>
      <xdr:row>7955</xdr:row>
      <xdr:rowOff>0</xdr:rowOff>
    </xdr:to>
    <xdr:pic>
      <xdr:nvPicPr>
        <xdr:cNvPr id="3795" name="Picture 3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7956</xdr:row>
      <xdr:rowOff>0</xdr:rowOff>
    </xdr:from>
    <xdr:to>
      <xdr:col>1</xdr:col>
      <xdr:colOff>0</xdr:colOff>
      <xdr:row>7957</xdr:row>
      <xdr:rowOff>0</xdr:rowOff>
    </xdr:to>
    <xdr:pic>
      <xdr:nvPicPr>
        <xdr:cNvPr id="3796" name="Picture 3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7958</xdr:row>
      <xdr:rowOff>0</xdr:rowOff>
    </xdr:from>
    <xdr:to>
      <xdr:col>1</xdr:col>
      <xdr:colOff>0</xdr:colOff>
      <xdr:row>7959</xdr:row>
      <xdr:rowOff>0</xdr:rowOff>
    </xdr:to>
    <xdr:pic>
      <xdr:nvPicPr>
        <xdr:cNvPr id="3797" name="Picture 3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7960</xdr:row>
      <xdr:rowOff>0</xdr:rowOff>
    </xdr:from>
    <xdr:to>
      <xdr:col>1</xdr:col>
      <xdr:colOff>0</xdr:colOff>
      <xdr:row>7961</xdr:row>
      <xdr:rowOff>0</xdr:rowOff>
    </xdr:to>
    <xdr:pic>
      <xdr:nvPicPr>
        <xdr:cNvPr id="3798" name="Picture 3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7962</xdr:row>
      <xdr:rowOff>0</xdr:rowOff>
    </xdr:from>
    <xdr:to>
      <xdr:col>1</xdr:col>
      <xdr:colOff>0</xdr:colOff>
      <xdr:row>7963</xdr:row>
      <xdr:rowOff>0</xdr:rowOff>
    </xdr:to>
    <xdr:pic>
      <xdr:nvPicPr>
        <xdr:cNvPr id="3799" name="Picture 3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7964</xdr:row>
      <xdr:rowOff>0</xdr:rowOff>
    </xdr:from>
    <xdr:to>
      <xdr:col>1</xdr:col>
      <xdr:colOff>0</xdr:colOff>
      <xdr:row>7965</xdr:row>
      <xdr:rowOff>0</xdr:rowOff>
    </xdr:to>
    <xdr:pic>
      <xdr:nvPicPr>
        <xdr:cNvPr id="3800" name="Picture 3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7966</xdr:row>
      <xdr:rowOff>0</xdr:rowOff>
    </xdr:from>
    <xdr:to>
      <xdr:col>1</xdr:col>
      <xdr:colOff>0</xdr:colOff>
      <xdr:row>7967</xdr:row>
      <xdr:rowOff>0</xdr:rowOff>
    </xdr:to>
    <xdr:pic>
      <xdr:nvPicPr>
        <xdr:cNvPr id="3801" name="Picture 3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7968</xdr:row>
      <xdr:rowOff>0</xdr:rowOff>
    </xdr:from>
    <xdr:to>
      <xdr:col>1</xdr:col>
      <xdr:colOff>0</xdr:colOff>
      <xdr:row>7969</xdr:row>
      <xdr:rowOff>0</xdr:rowOff>
    </xdr:to>
    <xdr:pic>
      <xdr:nvPicPr>
        <xdr:cNvPr id="3802" name="Picture 3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7970</xdr:row>
      <xdr:rowOff>0</xdr:rowOff>
    </xdr:from>
    <xdr:to>
      <xdr:col>1</xdr:col>
      <xdr:colOff>0</xdr:colOff>
      <xdr:row>7971</xdr:row>
      <xdr:rowOff>0</xdr:rowOff>
    </xdr:to>
    <xdr:pic>
      <xdr:nvPicPr>
        <xdr:cNvPr id="3803" name="Picture 3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7972</xdr:row>
      <xdr:rowOff>0</xdr:rowOff>
    </xdr:from>
    <xdr:to>
      <xdr:col>1</xdr:col>
      <xdr:colOff>0</xdr:colOff>
      <xdr:row>7973</xdr:row>
      <xdr:rowOff>0</xdr:rowOff>
    </xdr:to>
    <xdr:pic>
      <xdr:nvPicPr>
        <xdr:cNvPr id="3804" name="Picture 3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7974</xdr:row>
      <xdr:rowOff>0</xdr:rowOff>
    </xdr:from>
    <xdr:to>
      <xdr:col>1</xdr:col>
      <xdr:colOff>0</xdr:colOff>
      <xdr:row>7975</xdr:row>
      <xdr:rowOff>0</xdr:rowOff>
    </xdr:to>
    <xdr:pic>
      <xdr:nvPicPr>
        <xdr:cNvPr id="3805" name="Picture 3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7976</xdr:row>
      <xdr:rowOff>0</xdr:rowOff>
    </xdr:from>
    <xdr:to>
      <xdr:col>1</xdr:col>
      <xdr:colOff>0</xdr:colOff>
      <xdr:row>7977</xdr:row>
      <xdr:rowOff>0</xdr:rowOff>
    </xdr:to>
    <xdr:pic>
      <xdr:nvPicPr>
        <xdr:cNvPr id="3806" name="Picture 3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7978</xdr:row>
      <xdr:rowOff>0</xdr:rowOff>
    </xdr:from>
    <xdr:to>
      <xdr:col>1</xdr:col>
      <xdr:colOff>0</xdr:colOff>
      <xdr:row>7979</xdr:row>
      <xdr:rowOff>0</xdr:rowOff>
    </xdr:to>
    <xdr:pic>
      <xdr:nvPicPr>
        <xdr:cNvPr id="3807" name="Picture 3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7980</xdr:row>
      <xdr:rowOff>0</xdr:rowOff>
    </xdr:from>
    <xdr:to>
      <xdr:col>1</xdr:col>
      <xdr:colOff>0</xdr:colOff>
      <xdr:row>7981</xdr:row>
      <xdr:rowOff>0</xdr:rowOff>
    </xdr:to>
    <xdr:pic>
      <xdr:nvPicPr>
        <xdr:cNvPr id="3808" name="Picture 3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7982</xdr:row>
      <xdr:rowOff>0</xdr:rowOff>
    </xdr:from>
    <xdr:to>
      <xdr:col>1</xdr:col>
      <xdr:colOff>0</xdr:colOff>
      <xdr:row>7983</xdr:row>
      <xdr:rowOff>0</xdr:rowOff>
    </xdr:to>
    <xdr:pic>
      <xdr:nvPicPr>
        <xdr:cNvPr id="3809" name="Picture 3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7984</xdr:row>
      <xdr:rowOff>0</xdr:rowOff>
    </xdr:from>
    <xdr:to>
      <xdr:col>1</xdr:col>
      <xdr:colOff>0</xdr:colOff>
      <xdr:row>7985</xdr:row>
      <xdr:rowOff>0</xdr:rowOff>
    </xdr:to>
    <xdr:pic>
      <xdr:nvPicPr>
        <xdr:cNvPr id="3810" name="Picture 3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7986</xdr:row>
      <xdr:rowOff>0</xdr:rowOff>
    </xdr:from>
    <xdr:to>
      <xdr:col>1</xdr:col>
      <xdr:colOff>0</xdr:colOff>
      <xdr:row>7987</xdr:row>
      <xdr:rowOff>0</xdr:rowOff>
    </xdr:to>
    <xdr:pic>
      <xdr:nvPicPr>
        <xdr:cNvPr id="3811" name="Picture 3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7988</xdr:row>
      <xdr:rowOff>0</xdr:rowOff>
    </xdr:from>
    <xdr:to>
      <xdr:col>1</xdr:col>
      <xdr:colOff>0</xdr:colOff>
      <xdr:row>7989</xdr:row>
      <xdr:rowOff>0</xdr:rowOff>
    </xdr:to>
    <xdr:pic>
      <xdr:nvPicPr>
        <xdr:cNvPr id="3812" name="Picture 3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7990</xdr:row>
      <xdr:rowOff>0</xdr:rowOff>
    </xdr:from>
    <xdr:to>
      <xdr:col>1</xdr:col>
      <xdr:colOff>0</xdr:colOff>
      <xdr:row>7991</xdr:row>
      <xdr:rowOff>0</xdr:rowOff>
    </xdr:to>
    <xdr:pic>
      <xdr:nvPicPr>
        <xdr:cNvPr id="3813" name="Picture 3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7992</xdr:row>
      <xdr:rowOff>0</xdr:rowOff>
    </xdr:from>
    <xdr:to>
      <xdr:col>1</xdr:col>
      <xdr:colOff>0</xdr:colOff>
      <xdr:row>7993</xdr:row>
      <xdr:rowOff>0</xdr:rowOff>
    </xdr:to>
    <xdr:pic>
      <xdr:nvPicPr>
        <xdr:cNvPr id="3814" name="Picture 3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7994</xdr:row>
      <xdr:rowOff>0</xdr:rowOff>
    </xdr:from>
    <xdr:to>
      <xdr:col>1</xdr:col>
      <xdr:colOff>0</xdr:colOff>
      <xdr:row>7995</xdr:row>
      <xdr:rowOff>0</xdr:rowOff>
    </xdr:to>
    <xdr:pic>
      <xdr:nvPicPr>
        <xdr:cNvPr id="3815" name="Picture 3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7996</xdr:row>
      <xdr:rowOff>0</xdr:rowOff>
    </xdr:from>
    <xdr:to>
      <xdr:col>1</xdr:col>
      <xdr:colOff>0</xdr:colOff>
      <xdr:row>7997</xdr:row>
      <xdr:rowOff>0</xdr:rowOff>
    </xdr:to>
    <xdr:pic>
      <xdr:nvPicPr>
        <xdr:cNvPr id="3816" name="Picture 3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7998</xdr:row>
      <xdr:rowOff>0</xdr:rowOff>
    </xdr:from>
    <xdr:to>
      <xdr:col>1</xdr:col>
      <xdr:colOff>0</xdr:colOff>
      <xdr:row>7999</xdr:row>
      <xdr:rowOff>0</xdr:rowOff>
    </xdr:to>
    <xdr:pic>
      <xdr:nvPicPr>
        <xdr:cNvPr id="3817" name="Picture 3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8000</xdr:row>
      <xdr:rowOff>0</xdr:rowOff>
    </xdr:from>
    <xdr:to>
      <xdr:col>1</xdr:col>
      <xdr:colOff>0</xdr:colOff>
      <xdr:row>8001</xdr:row>
      <xdr:rowOff>0</xdr:rowOff>
    </xdr:to>
    <xdr:pic>
      <xdr:nvPicPr>
        <xdr:cNvPr id="3818" name="Picture 3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8002</xdr:row>
      <xdr:rowOff>0</xdr:rowOff>
    </xdr:from>
    <xdr:to>
      <xdr:col>1</xdr:col>
      <xdr:colOff>0</xdr:colOff>
      <xdr:row>8003</xdr:row>
      <xdr:rowOff>0</xdr:rowOff>
    </xdr:to>
    <xdr:pic>
      <xdr:nvPicPr>
        <xdr:cNvPr id="3819" name="Picture 3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8004</xdr:row>
      <xdr:rowOff>0</xdr:rowOff>
    </xdr:from>
    <xdr:to>
      <xdr:col>1</xdr:col>
      <xdr:colOff>0</xdr:colOff>
      <xdr:row>8005</xdr:row>
      <xdr:rowOff>0</xdr:rowOff>
    </xdr:to>
    <xdr:pic>
      <xdr:nvPicPr>
        <xdr:cNvPr id="3820" name="Picture 3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8006</xdr:row>
      <xdr:rowOff>0</xdr:rowOff>
    </xdr:from>
    <xdr:to>
      <xdr:col>1</xdr:col>
      <xdr:colOff>0</xdr:colOff>
      <xdr:row>8007</xdr:row>
      <xdr:rowOff>0</xdr:rowOff>
    </xdr:to>
    <xdr:pic>
      <xdr:nvPicPr>
        <xdr:cNvPr id="3821" name="Picture 3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8008</xdr:row>
      <xdr:rowOff>0</xdr:rowOff>
    </xdr:from>
    <xdr:to>
      <xdr:col>1</xdr:col>
      <xdr:colOff>0</xdr:colOff>
      <xdr:row>8009</xdr:row>
      <xdr:rowOff>0</xdr:rowOff>
    </xdr:to>
    <xdr:pic>
      <xdr:nvPicPr>
        <xdr:cNvPr id="3822" name="Picture 3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8010</xdr:row>
      <xdr:rowOff>0</xdr:rowOff>
    </xdr:from>
    <xdr:to>
      <xdr:col>1</xdr:col>
      <xdr:colOff>0</xdr:colOff>
      <xdr:row>8011</xdr:row>
      <xdr:rowOff>0</xdr:rowOff>
    </xdr:to>
    <xdr:pic>
      <xdr:nvPicPr>
        <xdr:cNvPr id="3823" name="Picture 3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8012</xdr:row>
      <xdr:rowOff>0</xdr:rowOff>
    </xdr:from>
    <xdr:to>
      <xdr:col>1</xdr:col>
      <xdr:colOff>0</xdr:colOff>
      <xdr:row>8013</xdr:row>
      <xdr:rowOff>0</xdr:rowOff>
    </xdr:to>
    <xdr:pic>
      <xdr:nvPicPr>
        <xdr:cNvPr id="3824" name="Picture 3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8014</xdr:row>
      <xdr:rowOff>0</xdr:rowOff>
    </xdr:from>
    <xdr:to>
      <xdr:col>1</xdr:col>
      <xdr:colOff>0</xdr:colOff>
      <xdr:row>8015</xdr:row>
      <xdr:rowOff>0</xdr:rowOff>
    </xdr:to>
    <xdr:pic>
      <xdr:nvPicPr>
        <xdr:cNvPr id="3825" name="Picture 3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8016</xdr:row>
      <xdr:rowOff>0</xdr:rowOff>
    </xdr:from>
    <xdr:to>
      <xdr:col>1</xdr:col>
      <xdr:colOff>0</xdr:colOff>
      <xdr:row>8017</xdr:row>
      <xdr:rowOff>0</xdr:rowOff>
    </xdr:to>
    <xdr:pic>
      <xdr:nvPicPr>
        <xdr:cNvPr id="3826" name="Picture 3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8018</xdr:row>
      <xdr:rowOff>0</xdr:rowOff>
    </xdr:from>
    <xdr:to>
      <xdr:col>1</xdr:col>
      <xdr:colOff>0</xdr:colOff>
      <xdr:row>8019</xdr:row>
      <xdr:rowOff>0</xdr:rowOff>
    </xdr:to>
    <xdr:pic>
      <xdr:nvPicPr>
        <xdr:cNvPr id="3827" name="Picture 3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8020</xdr:row>
      <xdr:rowOff>0</xdr:rowOff>
    </xdr:from>
    <xdr:to>
      <xdr:col>1</xdr:col>
      <xdr:colOff>0</xdr:colOff>
      <xdr:row>8021</xdr:row>
      <xdr:rowOff>0</xdr:rowOff>
    </xdr:to>
    <xdr:pic>
      <xdr:nvPicPr>
        <xdr:cNvPr id="3828" name="Picture 3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8022</xdr:row>
      <xdr:rowOff>0</xdr:rowOff>
    </xdr:from>
    <xdr:to>
      <xdr:col>1</xdr:col>
      <xdr:colOff>0</xdr:colOff>
      <xdr:row>8023</xdr:row>
      <xdr:rowOff>0</xdr:rowOff>
    </xdr:to>
    <xdr:pic>
      <xdr:nvPicPr>
        <xdr:cNvPr id="3829" name="Picture 3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8024</xdr:row>
      <xdr:rowOff>0</xdr:rowOff>
    </xdr:from>
    <xdr:to>
      <xdr:col>1</xdr:col>
      <xdr:colOff>0</xdr:colOff>
      <xdr:row>8025</xdr:row>
      <xdr:rowOff>0</xdr:rowOff>
    </xdr:to>
    <xdr:pic>
      <xdr:nvPicPr>
        <xdr:cNvPr id="3830" name="Picture 3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8026</xdr:row>
      <xdr:rowOff>0</xdr:rowOff>
    </xdr:from>
    <xdr:to>
      <xdr:col>1</xdr:col>
      <xdr:colOff>0</xdr:colOff>
      <xdr:row>8027</xdr:row>
      <xdr:rowOff>0</xdr:rowOff>
    </xdr:to>
    <xdr:pic>
      <xdr:nvPicPr>
        <xdr:cNvPr id="3831" name="Picture 3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8028</xdr:row>
      <xdr:rowOff>0</xdr:rowOff>
    </xdr:from>
    <xdr:to>
      <xdr:col>1</xdr:col>
      <xdr:colOff>0</xdr:colOff>
      <xdr:row>8029</xdr:row>
      <xdr:rowOff>0</xdr:rowOff>
    </xdr:to>
    <xdr:pic>
      <xdr:nvPicPr>
        <xdr:cNvPr id="3832" name="Picture 3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8030</xdr:row>
      <xdr:rowOff>0</xdr:rowOff>
    </xdr:from>
    <xdr:to>
      <xdr:col>1</xdr:col>
      <xdr:colOff>0</xdr:colOff>
      <xdr:row>8031</xdr:row>
      <xdr:rowOff>0</xdr:rowOff>
    </xdr:to>
    <xdr:pic>
      <xdr:nvPicPr>
        <xdr:cNvPr id="3833" name="Picture 3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8032</xdr:row>
      <xdr:rowOff>0</xdr:rowOff>
    </xdr:from>
    <xdr:to>
      <xdr:col>1</xdr:col>
      <xdr:colOff>0</xdr:colOff>
      <xdr:row>8033</xdr:row>
      <xdr:rowOff>0</xdr:rowOff>
    </xdr:to>
    <xdr:pic>
      <xdr:nvPicPr>
        <xdr:cNvPr id="3834" name="Picture 3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8034</xdr:row>
      <xdr:rowOff>0</xdr:rowOff>
    </xdr:from>
    <xdr:to>
      <xdr:col>1</xdr:col>
      <xdr:colOff>0</xdr:colOff>
      <xdr:row>8035</xdr:row>
      <xdr:rowOff>0</xdr:rowOff>
    </xdr:to>
    <xdr:pic>
      <xdr:nvPicPr>
        <xdr:cNvPr id="3835" name="Picture 3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8036</xdr:row>
      <xdr:rowOff>0</xdr:rowOff>
    </xdr:from>
    <xdr:to>
      <xdr:col>1</xdr:col>
      <xdr:colOff>0</xdr:colOff>
      <xdr:row>8037</xdr:row>
      <xdr:rowOff>0</xdr:rowOff>
    </xdr:to>
    <xdr:pic>
      <xdr:nvPicPr>
        <xdr:cNvPr id="3836" name="Picture 3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8038</xdr:row>
      <xdr:rowOff>0</xdr:rowOff>
    </xdr:from>
    <xdr:to>
      <xdr:col>1</xdr:col>
      <xdr:colOff>0</xdr:colOff>
      <xdr:row>8039</xdr:row>
      <xdr:rowOff>0</xdr:rowOff>
    </xdr:to>
    <xdr:pic>
      <xdr:nvPicPr>
        <xdr:cNvPr id="3837" name="Picture 3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8040</xdr:row>
      <xdr:rowOff>0</xdr:rowOff>
    </xdr:from>
    <xdr:to>
      <xdr:col>1</xdr:col>
      <xdr:colOff>0</xdr:colOff>
      <xdr:row>8041</xdr:row>
      <xdr:rowOff>0</xdr:rowOff>
    </xdr:to>
    <xdr:pic>
      <xdr:nvPicPr>
        <xdr:cNvPr id="3838" name="Picture 3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8042</xdr:row>
      <xdr:rowOff>0</xdr:rowOff>
    </xdr:from>
    <xdr:to>
      <xdr:col>1</xdr:col>
      <xdr:colOff>0</xdr:colOff>
      <xdr:row>8043</xdr:row>
      <xdr:rowOff>0</xdr:rowOff>
    </xdr:to>
    <xdr:pic>
      <xdr:nvPicPr>
        <xdr:cNvPr id="3839" name="Picture 3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8044</xdr:row>
      <xdr:rowOff>0</xdr:rowOff>
    </xdr:from>
    <xdr:to>
      <xdr:col>1</xdr:col>
      <xdr:colOff>0</xdr:colOff>
      <xdr:row>8045</xdr:row>
      <xdr:rowOff>0</xdr:rowOff>
    </xdr:to>
    <xdr:pic>
      <xdr:nvPicPr>
        <xdr:cNvPr id="3840" name="Picture 3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8046</xdr:row>
      <xdr:rowOff>0</xdr:rowOff>
    </xdr:from>
    <xdr:to>
      <xdr:col>1</xdr:col>
      <xdr:colOff>0</xdr:colOff>
      <xdr:row>8047</xdr:row>
      <xdr:rowOff>0</xdr:rowOff>
    </xdr:to>
    <xdr:pic>
      <xdr:nvPicPr>
        <xdr:cNvPr id="3841" name="Picture 3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8048</xdr:row>
      <xdr:rowOff>0</xdr:rowOff>
    </xdr:from>
    <xdr:to>
      <xdr:col>1</xdr:col>
      <xdr:colOff>0</xdr:colOff>
      <xdr:row>8049</xdr:row>
      <xdr:rowOff>0</xdr:rowOff>
    </xdr:to>
    <xdr:pic>
      <xdr:nvPicPr>
        <xdr:cNvPr id="3842" name="Picture 3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8050</xdr:row>
      <xdr:rowOff>0</xdr:rowOff>
    </xdr:from>
    <xdr:to>
      <xdr:col>1</xdr:col>
      <xdr:colOff>0</xdr:colOff>
      <xdr:row>8051</xdr:row>
      <xdr:rowOff>0</xdr:rowOff>
    </xdr:to>
    <xdr:pic>
      <xdr:nvPicPr>
        <xdr:cNvPr id="3843" name="Picture 3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8052</xdr:row>
      <xdr:rowOff>0</xdr:rowOff>
    </xdr:from>
    <xdr:to>
      <xdr:col>1</xdr:col>
      <xdr:colOff>0</xdr:colOff>
      <xdr:row>8053</xdr:row>
      <xdr:rowOff>0</xdr:rowOff>
    </xdr:to>
    <xdr:pic>
      <xdr:nvPicPr>
        <xdr:cNvPr id="3844" name="Picture 3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8055</xdr:row>
      <xdr:rowOff>0</xdr:rowOff>
    </xdr:from>
    <xdr:to>
      <xdr:col>1</xdr:col>
      <xdr:colOff>0</xdr:colOff>
      <xdr:row>8056</xdr:row>
      <xdr:rowOff>0</xdr:rowOff>
    </xdr:to>
    <xdr:pic>
      <xdr:nvPicPr>
        <xdr:cNvPr id="3845" name="Picture 3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8057</xdr:row>
      <xdr:rowOff>0</xdr:rowOff>
    </xdr:from>
    <xdr:to>
      <xdr:col>1</xdr:col>
      <xdr:colOff>0</xdr:colOff>
      <xdr:row>8058</xdr:row>
      <xdr:rowOff>0</xdr:rowOff>
    </xdr:to>
    <xdr:pic>
      <xdr:nvPicPr>
        <xdr:cNvPr id="3846" name="Picture 3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8059</xdr:row>
      <xdr:rowOff>0</xdr:rowOff>
    </xdr:from>
    <xdr:to>
      <xdr:col>1</xdr:col>
      <xdr:colOff>0</xdr:colOff>
      <xdr:row>8060</xdr:row>
      <xdr:rowOff>0</xdr:rowOff>
    </xdr:to>
    <xdr:pic>
      <xdr:nvPicPr>
        <xdr:cNvPr id="3847" name="Picture 3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8061</xdr:row>
      <xdr:rowOff>0</xdr:rowOff>
    </xdr:from>
    <xdr:to>
      <xdr:col>1</xdr:col>
      <xdr:colOff>0</xdr:colOff>
      <xdr:row>8062</xdr:row>
      <xdr:rowOff>0</xdr:rowOff>
    </xdr:to>
    <xdr:pic>
      <xdr:nvPicPr>
        <xdr:cNvPr id="3848" name="Picture 3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8063</xdr:row>
      <xdr:rowOff>0</xdr:rowOff>
    </xdr:from>
    <xdr:to>
      <xdr:col>1</xdr:col>
      <xdr:colOff>0</xdr:colOff>
      <xdr:row>8064</xdr:row>
      <xdr:rowOff>0</xdr:rowOff>
    </xdr:to>
    <xdr:pic>
      <xdr:nvPicPr>
        <xdr:cNvPr id="3849" name="Picture 3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8065</xdr:row>
      <xdr:rowOff>0</xdr:rowOff>
    </xdr:from>
    <xdr:to>
      <xdr:col>1</xdr:col>
      <xdr:colOff>0</xdr:colOff>
      <xdr:row>8066</xdr:row>
      <xdr:rowOff>0</xdr:rowOff>
    </xdr:to>
    <xdr:pic>
      <xdr:nvPicPr>
        <xdr:cNvPr id="3850" name="Picture 3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8067</xdr:row>
      <xdr:rowOff>0</xdr:rowOff>
    </xdr:from>
    <xdr:to>
      <xdr:col>1</xdr:col>
      <xdr:colOff>0</xdr:colOff>
      <xdr:row>8068</xdr:row>
      <xdr:rowOff>0</xdr:rowOff>
    </xdr:to>
    <xdr:pic>
      <xdr:nvPicPr>
        <xdr:cNvPr id="3851" name="Picture 3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8069</xdr:row>
      <xdr:rowOff>0</xdr:rowOff>
    </xdr:from>
    <xdr:to>
      <xdr:col>1</xdr:col>
      <xdr:colOff>0</xdr:colOff>
      <xdr:row>8070</xdr:row>
      <xdr:rowOff>0</xdr:rowOff>
    </xdr:to>
    <xdr:pic>
      <xdr:nvPicPr>
        <xdr:cNvPr id="3852" name="Picture 3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8071</xdr:row>
      <xdr:rowOff>0</xdr:rowOff>
    </xdr:from>
    <xdr:to>
      <xdr:col>1</xdr:col>
      <xdr:colOff>0</xdr:colOff>
      <xdr:row>8072</xdr:row>
      <xdr:rowOff>0</xdr:rowOff>
    </xdr:to>
    <xdr:pic>
      <xdr:nvPicPr>
        <xdr:cNvPr id="3853" name="Picture 3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8073</xdr:row>
      <xdr:rowOff>0</xdr:rowOff>
    </xdr:from>
    <xdr:to>
      <xdr:col>1</xdr:col>
      <xdr:colOff>0</xdr:colOff>
      <xdr:row>8074</xdr:row>
      <xdr:rowOff>0</xdr:rowOff>
    </xdr:to>
    <xdr:pic>
      <xdr:nvPicPr>
        <xdr:cNvPr id="3854" name="Picture 3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8075</xdr:row>
      <xdr:rowOff>0</xdr:rowOff>
    </xdr:from>
    <xdr:to>
      <xdr:col>1</xdr:col>
      <xdr:colOff>0</xdr:colOff>
      <xdr:row>8076</xdr:row>
      <xdr:rowOff>0</xdr:rowOff>
    </xdr:to>
    <xdr:pic>
      <xdr:nvPicPr>
        <xdr:cNvPr id="3855" name="Picture 3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8077</xdr:row>
      <xdr:rowOff>0</xdr:rowOff>
    </xdr:from>
    <xdr:to>
      <xdr:col>1</xdr:col>
      <xdr:colOff>0</xdr:colOff>
      <xdr:row>8078</xdr:row>
      <xdr:rowOff>0</xdr:rowOff>
    </xdr:to>
    <xdr:pic>
      <xdr:nvPicPr>
        <xdr:cNvPr id="3856" name="Picture 3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8079</xdr:row>
      <xdr:rowOff>0</xdr:rowOff>
    </xdr:from>
    <xdr:to>
      <xdr:col>1</xdr:col>
      <xdr:colOff>0</xdr:colOff>
      <xdr:row>8080</xdr:row>
      <xdr:rowOff>0</xdr:rowOff>
    </xdr:to>
    <xdr:pic>
      <xdr:nvPicPr>
        <xdr:cNvPr id="3857" name="Picture 3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8081</xdr:row>
      <xdr:rowOff>0</xdr:rowOff>
    </xdr:from>
    <xdr:to>
      <xdr:col>1</xdr:col>
      <xdr:colOff>0</xdr:colOff>
      <xdr:row>8082</xdr:row>
      <xdr:rowOff>0</xdr:rowOff>
    </xdr:to>
    <xdr:pic>
      <xdr:nvPicPr>
        <xdr:cNvPr id="3858" name="Picture 3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8083</xdr:row>
      <xdr:rowOff>0</xdr:rowOff>
    </xdr:from>
    <xdr:to>
      <xdr:col>1</xdr:col>
      <xdr:colOff>0</xdr:colOff>
      <xdr:row>8084</xdr:row>
      <xdr:rowOff>0</xdr:rowOff>
    </xdr:to>
    <xdr:pic>
      <xdr:nvPicPr>
        <xdr:cNvPr id="3859" name="Picture 3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8085</xdr:row>
      <xdr:rowOff>0</xdr:rowOff>
    </xdr:from>
    <xdr:to>
      <xdr:col>1</xdr:col>
      <xdr:colOff>0</xdr:colOff>
      <xdr:row>8086</xdr:row>
      <xdr:rowOff>0</xdr:rowOff>
    </xdr:to>
    <xdr:pic>
      <xdr:nvPicPr>
        <xdr:cNvPr id="3860" name="Picture 3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8087</xdr:row>
      <xdr:rowOff>0</xdr:rowOff>
    </xdr:from>
    <xdr:to>
      <xdr:col>1</xdr:col>
      <xdr:colOff>0</xdr:colOff>
      <xdr:row>8088</xdr:row>
      <xdr:rowOff>0</xdr:rowOff>
    </xdr:to>
    <xdr:pic>
      <xdr:nvPicPr>
        <xdr:cNvPr id="3861" name="Picture 3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8089</xdr:row>
      <xdr:rowOff>0</xdr:rowOff>
    </xdr:from>
    <xdr:to>
      <xdr:col>1</xdr:col>
      <xdr:colOff>0</xdr:colOff>
      <xdr:row>8090</xdr:row>
      <xdr:rowOff>0</xdr:rowOff>
    </xdr:to>
    <xdr:pic>
      <xdr:nvPicPr>
        <xdr:cNvPr id="3862" name="Picture 3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8091</xdr:row>
      <xdr:rowOff>0</xdr:rowOff>
    </xdr:from>
    <xdr:to>
      <xdr:col>1</xdr:col>
      <xdr:colOff>0</xdr:colOff>
      <xdr:row>8092</xdr:row>
      <xdr:rowOff>0</xdr:rowOff>
    </xdr:to>
    <xdr:pic>
      <xdr:nvPicPr>
        <xdr:cNvPr id="3863" name="Picture 3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8093</xdr:row>
      <xdr:rowOff>0</xdr:rowOff>
    </xdr:from>
    <xdr:to>
      <xdr:col>1</xdr:col>
      <xdr:colOff>0</xdr:colOff>
      <xdr:row>8094</xdr:row>
      <xdr:rowOff>0</xdr:rowOff>
    </xdr:to>
    <xdr:pic>
      <xdr:nvPicPr>
        <xdr:cNvPr id="3864" name="Picture 3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8095</xdr:row>
      <xdr:rowOff>0</xdr:rowOff>
    </xdr:from>
    <xdr:to>
      <xdr:col>1</xdr:col>
      <xdr:colOff>0</xdr:colOff>
      <xdr:row>8096</xdr:row>
      <xdr:rowOff>0</xdr:rowOff>
    </xdr:to>
    <xdr:pic>
      <xdr:nvPicPr>
        <xdr:cNvPr id="3865" name="Picture 3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8097</xdr:row>
      <xdr:rowOff>0</xdr:rowOff>
    </xdr:from>
    <xdr:to>
      <xdr:col>1</xdr:col>
      <xdr:colOff>0</xdr:colOff>
      <xdr:row>8098</xdr:row>
      <xdr:rowOff>0</xdr:rowOff>
    </xdr:to>
    <xdr:pic>
      <xdr:nvPicPr>
        <xdr:cNvPr id="3866" name="Picture 3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8099</xdr:row>
      <xdr:rowOff>0</xdr:rowOff>
    </xdr:from>
    <xdr:to>
      <xdr:col>1</xdr:col>
      <xdr:colOff>0</xdr:colOff>
      <xdr:row>8100</xdr:row>
      <xdr:rowOff>0</xdr:rowOff>
    </xdr:to>
    <xdr:pic>
      <xdr:nvPicPr>
        <xdr:cNvPr id="3867" name="Picture 3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8101</xdr:row>
      <xdr:rowOff>0</xdr:rowOff>
    </xdr:from>
    <xdr:to>
      <xdr:col>1</xdr:col>
      <xdr:colOff>0</xdr:colOff>
      <xdr:row>8102</xdr:row>
      <xdr:rowOff>0</xdr:rowOff>
    </xdr:to>
    <xdr:pic>
      <xdr:nvPicPr>
        <xdr:cNvPr id="3868" name="Picture 3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8103</xdr:row>
      <xdr:rowOff>0</xdr:rowOff>
    </xdr:from>
    <xdr:to>
      <xdr:col>1</xdr:col>
      <xdr:colOff>0</xdr:colOff>
      <xdr:row>8104</xdr:row>
      <xdr:rowOff>0</xdr:rowOff>
    </xdr:to>
    <xdr:pic>
      <xdr:nvPicPr>
        <xdr:cNvPr id="3869" name="Picture 3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8105</xdr:row>
      <xdr:rowOff>0</xdr:rowOff>
    </xdr:from>
    <xdr:to>
      <xdr:col>1</xdr:col>
      <xdr:colOff>0</xdr:colOff>
      <xdr:row>8106</xdr:row>
      <xdr:rowOff>0</xdr:rowOff>
    </xdr:to>
    <xdr:pic>
      <xdr:nvPicPr>
        <xdr:cNvPr id="3870" name="Picture 3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8107</xdr:row>
      <xdr:rowOff>0</xdr:rowOff>
    </xdr:from>
    <xdr:to>
      <xdr:col>1</xdr:col>
      <xdr:colOff>0</xdr:colOff>
      <xdr:row>8108</xdr:row>
      <xdr:rowOff>0</xdr:rowOff>
    </xdr:to>
    <xdr:pic>
      <xdr:nvPicPr>
        <xdr:cNvPr id="3871" name="Picture 3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8109</xdr:row>
      <xdr:rowOff>0</xdr:rowOff>
    </xdr:from>
    <xdr:to>
      <xdr:col>1</xdr:col>
      <xdr:colOff>0</xdr:colOff>
      <xdr:row>8110</xdr:row>
      <xdr:rowOff>0</xdr:rowOff>
    </xdr:to>
    <xdr:pic>
      <xdr:nvPicPr>
        <xdr:cNvPr id="3872" name="Picture 3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8111</xdr:row>
      <xdr:rowOff>0</xdr:rowOff>
    </xdr:from>
    <xdr:to>
      <xdr:col>1</xdr:col>
      <xdr:colOff>0</xdr:colOff>
      <xdr:row>8112</xdr:row>
      <xdr:rowOff>0</xdr:rowOff>
    </xdr:to>
    <xdr:pic>
      <xdr:nvPicPr>
        <xdr:cNvPr id="3873" name="Picture 3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8113</xdr:row>
      <xdr:rowOff>0</xdr:rowOff>
    </xdr:from>
    <xdr:to>
      <xdr:col>1</xdr:col>
      <xdr:colOff>0</xdr:colOff>
      <xdr:row>8114</xdr:row>
      <xdr:rowOff>0</xdr:rowOff>
    </xdr:to>
    <xdr:pic>
      <xdr:nvPicPr>
        <xdr:cNvPr id="3874" name="Picture 3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8115</xdr:row>
      <xdr:rowOff>0</xdr:rowOff>
    </xdr:from>
    <xdr:to>
      <xdr:col>1</xdr:col>
      <xdr:colOff>0</xdr:colOff>
      <xdr:row>8116</xdr:row>
      <xdr:rowOff>0</xdr:rowOff>
    </xdr:to>
    <xdr:pic>
      <xdr:nvPicPr>
        <xdr:cNvPr id="3875" name="Picture 3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8117</xdr:row>
      <xdr:rowOff>0</xdr:rowOff>
    </xdr:from>
    <xdr:to>
      <xdr:col>1</xdr:col>
      <xdr:colOff>0</xdr:colOff>
      <xdr:row>8118</xdr:row>
      <xdr:rowOff>0</xdr:rowOff>
    </xdr:to>
    <xdr:pic>
      <xdr:nvPicPr>
        <xdr:cNvPr id="3876" name="Picture 3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8119</xdr:row>
      <xdr:rowOff>0</xdr:rowOff>
    </xdr:from>
    <xdr:to>
      <xdr:col>1</xdr:col>
      <xdr:colOff>0</xdr:colOff>
      <xdr:row>8120</xdr:row>
      <xdr:rowOff>0</xdr:rowOff>
    </xdr:to>
    <xdr:pic>
      <xdr:nvPicPr>
        <xdr:cNvPr id="3877" name="Picture 3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8121</xdr:row>
      <xdr:rowOff>0</xdr:rowOff>
    </xdr:from>
    <xdr:to>
      <xdr:col>1</xdr:col>
      <xdr:colOff>0</xdr:colOff>
      <xdr:row>8122</xdr:row>
      <xdr:rowOff>0</xdr:rowOff>
    </xdr:to>
    <xdr:pic>
      <xdr:nvPicPr>
        <xdr:cNvPr id="3878" name="Picture 3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8123</xdr:row>
      <xdr:rowOff>0</xdr:rowOff>
    </xdr:from>
    <xdr:to>
      <xdr:col>1</xdr:col>
      <xdr:colOff>0</xdr:colOff>
      <xdr:row>8124</xdr:row>
      <xdr:rowOff>0</xdr:rowOff>
    </xdr:to>
    <xdr:pic>
      <xdr:nvPicPr>
        <xdr:cNvPr id="3879" name="Picture 3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8125</xdr:row>
      <xdr:rowOff>0</xdr:rowOff>
    </xdr:from>
    <xdr:to>
      <xdr:col>1</xdr:col>
      <xdr:colOff>0</xdr:colOff>
      <xdr:row>8126</xdr:row>
      <xdr:rowOff>0</xdr:rowOff>
    </xdr:to>
    <xdr:pic>
      <xdr:nvPicPr>
        <xdr:cNvPr id="3880" name="Picture 3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8127</xdr:row>
      <xdr:rowOff>0</xdr:rowOff>
    </xdr:from>
    <xdr:to>
      <xdr:col>1</xdr:col>
      <xdr:colOff>0</xdr:colOff>
      <xdr:row>8128</xdr:row>
      <xdr:rowOff>0</xdr:rowOff>
    </xdr:to>
    <xdr:pic>
      <xdr:nvPicPr>
        <xdr:cNvPr id="3881" name="Picture 3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8129</xdr:row>
      <xdr:rowOff>0</xdr:rowOff>
    </xdr:from>
    <xdr:to>
      <xdr:col>1</xdr:col>
      <xdr:colOff>0</xdr:colOff>
      <xdr:row>8130</xdr:row>
      <xdr:rowOff>0</xdr:rowOff>
    </xdr:to>
    <xdr:pic>
      <xdr:nvPicPr>
        <xdr:cNvPr id="3882" name="Picture 3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8131</xdr:row>
      <xdr:rowOff>0</xdr:rowOff>
    </xdr:from>
    <xdr:to>
      <xdr:col>1</xdr:col>
      <xdr:colOff>0</xdr:colOff>
      <xdr:row>8132</xdr:row>
      <xdr:rowOff>0</xdr:rowOff>
    </xdr:to>
    <xdr:pic>
      <xdr:nvPicPr>
        <xdr:cNvPr id="3883" name="Picture 3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8133</xdr:row>
      <xdr:rowOff>0</xdr:rowOff>
    </xdr:from>
    <xdr:to>
      <xdr:col>1</xdr:col>
      <xdr:colOff>0</xdr:colOff>
      <xdr:row>8134</xdr:row>
      <xdr:rowOff>0</xdr:rowOff>
    </xdr:to>
    <xdr:pic>
      <xdr:nvPicPr>
        <xdr:cNvPr id="3884" name="Picture 3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8135</xdr:row>
      <xdr:rowOff>0</xdr:rowOff>
    </xdr:from>
    <xdr:to>
      <xdr:col>1</xdr:col>
      <xdr:colOff>0</xdr:colOff>
      <xdr:row>8136</xdr:row>
      <xdr:rowOff>0</xdr:rowOff>
    </xdr:to>
    <xdr:pic>
      <xdr:nvPicPr>
        <xdr:cNvPr id="3885" name="Picture 3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8137</xdr:row>
      <xdr:rowOff>0</xdr:rowOff>
    </xdr:from>
    <xdr:to>
      <xdr:col>1</xdr:col>
      <xdr:colOff>0</xdr:colOff>
      <xdr:row>8138</xdr:row>
      <xdr:rowOff>0</xdr:rowOff>
    </xdr:to>
    <xdr:pic>
      <xdr:nvPicPr>
        <xdr:cNvPr id="3886" name="Picture 3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8139</xdr:row>
      <xdr:rowOff>0</xdr:rowOff>
    </xdr:from>
    <xdr:to>
      <xdr:col>1</xdr:col>
      <xdr:colOff>0</xdr:colOff>
      <xdr:row>8140</xdr:row>
      <xdr:rowOff>0</xdr:rowOff>
    </xdr:to>
    <xdr:pic>
      <xdr:nvPicPr>
        <xdr:cNvPr id="3887" name="Picture 3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8141</xdr:row>
      <xdr:rowOff>0</xdr:rowOff>
    </xdr:from>
    <xdr:to>
      <xdr:col>1</xdr:col>
      <xdr:colOff>0</xdr:colOff>
      <xdr:row>8142</xdr:row>
      <xdr:rowOff>0</xdr:rowOff>
    </xdr:to>
    <xdr:pic>
      <xdr:nvPicPr>
        <xdr:cNvPr id="3888" name="Picture 3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8143</xdr:row>
      <xdr:rowOff>0</xdr:rowOff>
    </xdr:from>
    <xdr:to>
      <xdr:col>1</xdr:col>
      <xdr:colOff>0</xdr:colOff>
      <xdr:row>8144</xdr:row>
      <xdr:rowOff>0</xdr:rowOff>
    </xdr:to>
    <xdr:pic>
      <xdr:nvPicPr>
        <xdr:cNvPr id="3889" name="Picture 3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8145</xdr:row>
      <xdr:rowOff>0</xdr:rowOff>
    </xdr:from>
    <xdr:to>
      <xdr:col>1</xdr:col>
      <xdr:colOff>0</xdr:colOff>
      <xdr:row>8146</xdr:row>
      <xdr:rowOff>0</xdr:rowOff>
    </xdr:to>
    <xdr:pic>
      <xdr:nvPicPr>
        <xdr:cNvPr id="3890" name="Picture 3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8147</xdr:row>
      <xdr:rowOff>0</xdr:rowOff>
    </xdr:from>
    <xdr:to>
      <xdr:col>1</xdr:col>
      <xdr:colOff>0</xdr:colOff>
      <xdr:row>8148</xdr:row>
      <xdr:rowOff>0</xdr:rowOff>
    </xdr:to>
    <xdr:pic>
      <xdr:nvPicPr>
        <xdr:cNvPr id="3891" name="Picture 3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8149</xdr:row>
      <xdr:rowOff>0</xdr:rowOff>
    </xdr:from>
    <xdr:to>
      <xdr:col>1</xdr:col>
      <xdr:colOff>0</xdr:colOff>
      <xdr:row>8150</xdr:row>
      <xdr:rowOff>0</xdr:rowOff>
    </xdr:to>
    <xdr:pic>
      <xdr:nvPicPr>
        <xdr:cNvPr id="3892" name="Picture 3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8151</xdr:row>
      <xdr:rowOff>0</xdr:rowOff>
    </xdr:from>
    <xdr:to>
      <xdr:col>1</xdr:col>
      <xdr:colOff>0</xdr:colOff>
      <xdr:row>8152</xdr:row>
      <xdr:rowOff>0</xdr:rowOff>
    </xdr:to>
    <xdr:pic>
      <xdr:nvPicPr>
        <xdr:cNvPr id="3893" name="Picture 3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8153</xdr:row>
      <xdr:rowOff>0</xdr:rowOff>
    </xdr:from>
    <xdr:to>
      <xdr:col>1</xdr:col>
      <xdr:colOff>0</xdr:colOff>
      <xdr:row>8154</xdr:row>
      <xdr:rowOff>0</xdr:rowOff>
    </xdr:to>
    <xdr:pic>
      <xdr:nvPicPr>
        <xdr:cNvPr id="3894" name="Picture 3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8155</xdr:row>
      <xdr:rowOff>0</xdr:rowOff>
    </xdr:from>
    <xdr:to>
      <xdr:col>1</xdr:col>
      <xdr:colOff>0</xdr:colOff>
      <xdr:row>8156</xdr:row>
      <xdr:rowOff>0</xdr:rowOff>
    </xdr:to>
    <xdr:pic>
      <xdr:nvPicPr>
        <xdr:cNvPr id="3895" name="Picture 3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8157</xdr:row>
      <xdr:rowOff>0</xdr:rowOff>
    </xdr:from>
    <xdr:to>
      <xdr:col>1</xdr:col>
      <xdr:colOff>0</xdr:colOff>
      <xdr:row>8158</xdr:row>
      <xdr:rowOff>0</xdr:rowOff>
    </xdr:to>
    <xdr:pic>
      <xdr:nvPicPr>
        <xdr:cNvPr id="3896" name="Picture 3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8159</xdr:row>
      <xdr:rowOff>0</xdr:rowOff>
    </xdr:from>
    <xdr:to>
      <xdr:col>1</xdr:col>
      <xdr:colOff>0</xdr:colOff>
      <xdr:row>8160</xdr:row>
      <xdr:rowOff>0</xdr:rowOff>
    </xdr:to>
    <xdr:pic>
      <xdr:nvPicPr>
        <xdr:cNvPr id="3897" name="Picture 3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8161</xdr:row>
      <xdr:rowOff>0</xdr:rowOff>
    </xdr:from>
    <xdr:to>
      <xdr:col>1</xdr:col>
      <xdr:colOff>0</xdr:colOff>
      <xdr:row>8162</xdr:row>
      <xdr:rowOff>0</xdr:rowOff>
    </xdr:to>
    <xdr:pic>
      <xdr:nvPicPr>
        <xdr:cNvPr id="3898" name="Picture 3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8163</xdr:row>
      <xdr:rowOff>0</xdr:rowOff>
    </xdr:from>
    <xdr:to>
      <xdr:col>1</xdr:col>
      <xdr:colOff>0</xdr:colOff>
      <xdr:row>8164</xdr:row>
      <xdr:rowOff>0</xdr:rowOff>
    </xdr:to>
    <xdr:pic>
      <xdr:nvPicPr>
        <xdr:cNvPr id="3899" name="Picture 3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8165</xdr:row>
      <xdr:rowOff>0</xdr:rowOff>
    </xdr:from>
    <xdr:to>
      <xdr:col>1</xdr:col>
      <xdr:colOff>0</xdr:colOff>
      <xdr:row>8166</xdr:row>
      <xdr:rowOff>0</xdr:rowOff>
    </xdr:to>
    <xdr:pic>
      <xdr:nvPicPr>
        <xdr:cNvPr id="3900" name="Picture 3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8167</xdr:row>
      <xdr:rowOff>0</xdr:rowOff>
    </xdr:from>
    <xdr:to>
      <xdr:col>1</xdr:col>
      <xdr:colOff>0</xdr:colOff>
      <xdr:row>8168</xdr:row>
      <xdr:rowOff>0</xdr:rowOff>
    </xdr:to>
    <xdr:pic>
      <xdr:nvPicPr>
        <xdr:cNvPr id="3901" name="Picture 3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8169</xdr:row>
      <xdr:rowOff>0</xdr:rowOff>
    </xdr:from>
    <xdr:to>
      <xdr:col>1</xdr:col>
      <xdr:colOff>0</xdr:colOff>
      <xdr:row>8170</xdr:row>
      <xdr:rowOff>0</xdr:rowOff>
    </xdr:to>
    <xdr:pic>
      <xdr:nvPicPr>
        <xdr:cNvPr id="3902" name="Picture 3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8171</xdr:row>
      <xdr:rowOff>0</xdr:rowOff>
    </xdr:from>
    <xdr:to>
      <xdr:col>1</xdr:col>
      <xdr:colOff>0</xdr:colOff>
      <xdr:row>8172</xdr:row>
      <xdr:rowOff>0</xdr:rowOff>
    </xdr:to>
    <xdr:pic>
      <xdr:nvPicPr>
        <xdr:cNvPr id="3903" name="Picture 3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8173</xdr:row>
      <xdr:rowOff>0</xdr:rowOff>
    </xdr:from>
    <xdr:to>
      <xdr:col>1</xdr:col>
      <xdr:colOff>0</xdr:colOff>
      <xdr:row>8174</xdr:row>
      <xdr:rowOff>0</xdr:rowOff>
    </xdr:to>
    <xdr:pic>
      <xdr:nvPicPr>
        <xdr:cNvPr id="3904" name="Picture 3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8175</xdr:row>
      <xdr:rowOff>0</xdr:rowOff>
    </xdr:from>
    <xdr:to>
      <xdr:col>1</xdr:col>
      <xdr:colOff>0</xdr:colOff>
      <xdr:row>8176</xdr:row>
      <xdr:rowOff>0</xdr:rowOff>
    </xdr:to>
    <xdr:pic>
      <xdr:nvPicPr>
        <xdr:cNvPr id="3905" name="Picture 3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8177</xdr:row>
      <xdr:rowOff>0</xdr:rowOff>
    </xdr:from>
    <xdr:to>
      <xdr:col>1</xdr:col>
      <xdr:colOff>0</xdr:colOff>
      <xdr:row>8178</xdr:row>
      <xdr:rowOff>0</xdr:rowOff>
    </xdr:to>
    <xdr:pic>
      <xdr:nvPicPr>
        <xdr:cNvPr id="3906" name="Picture 3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8179</xdr:row>
      <xdr:rowOff>0</xdr:rowOff>
    </xdr:from>
    <xdr:to>
      <xdr:col>1</xdr:col>
      <xdr:colOff>0</xdr:colOff>
      <xdr:row>8180</xdr:row>
      <xdr:rowOff>0</xdr:rowOff>
    </xdr:to>
    <xdr:pic>
      <xdr:nvPicPr>
        <xdr:cNvPr id="3907" name="Picture 3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8181</xdr:row>
      <xdr:rowOff>0</xdr:rowOff>
    </xdr:from>
    <xdr:to>
      <xdr:col>1</xdr:col>
      <xdr:colOff>0</xdr:colOff>
      <xdr:row>8182</xdr:row>
      <xdr:rowOff>0</xdr:rowOff>
    </xdr:to>
    <xdr:pic>
      <xdr:nvPicPr>
        <xdr:cNvPr id="3908" name="Picture 3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8183</xdr:row>
      <xdr:rowOff>0</xdr:rowOff>
    </xdr:from>
    <xdr:to>
      <xdr:col>1</xdr:col>
      <xdr:colOff>0</xdr:colOff>
      <xdr:row>8184</xdr:row>
      <xdr:rowOff>0</xdr:rowOff>
    </xdr:to>
    <xdr:pic>
      <xdr:nvPicPr>
        <xdr:cNvPr id="3909" name="Picture 3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8185</xdr:row>
      <xdr:rowOff>0</xdr:rowOff>
    </xdr:from>
    <xdr:to>
      <xdr:col>1</xdr:col>
      <xdr:colOff>0</xdr:colOff>
      <xdr:row>8186</xdr:row>
      <xdr:rowOff>0</xdr:rowOff>
    </xdr:to>
    <xdr:pic>
      <xdr:nvPicPr>
        <xdr:cNvPr id="3910" name="Picture 3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8187</xdr:row>
      <xdr:rowOff>0</xdr:rowOff>
    </xdr:from>
    <xdr:to>
      <xdr:col>1</xdr:col>
      <xdr:colOff>0</xdr:colOff>
      <xdr:row>8188</xdr:row>
      <xdr:rowOff>0</xdr:rowOff>
    </xdr:to>
    <xdr:pic>
      <xdr:nvPicPr>
        <xdr:cNvPr id="3911" name="Picture 3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8189</xdr:row>
      <xdr:rowOff>0</xdr:rowOff>
    </xdr:from>
    <xdr:to>
      <xdr:col>1</xdr:col>
      <xdr:colOff>0</xdr:colOff>
      <xdr:row>8190</xdr:row>
      <xdr:rowOff>0</xdr:rowOff>
    </xdr:to>
    <xdr:pic>
      <xdr:nvPicPr>
        <xdr:cNvPr id="3912" name="Picture 3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8191</xdr:row>
      <xdr:rowOff>0</xdr:rowOff>
    </xdr:from>
    <xdr:to>
      <xdr:col>1</xdr:col>
      <xdr:colOff>0</xdr:colOff>
      <xdr:row>8192</xdr:row>
      <xdr:rowOff>0</xdr:rowOff>
    </xdr:to>
    <xdr:pic>
      <xdr:nvPicPr>
        <xdr:cNvPr id="3913" name="Picture 3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8194</xdr:row>
      <xdr:rowOff>0</xdr:rowOff>
    </xdr:from>
    <xdr:to>
      <xdr:col>1</xdr:col>
      <xdr:colOff>0</xdr:colOff>
      <xdr:row>8195</xdr:row>
      <xdr:rowOff>0</xdr:rowOff>
    </xdr:to>
    <xdr:pic>
      <xdr:nvPicPr>
        <xdr:cNvPr id="3914" name="Picture 3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8196</xdr:row>
      <xdr:rowOff>0</xdr:rowOff>
    </xdr:from>
    <xdr:to>
      <xdr:col>1</xdr:col>
      <xdr:colOff>0</xdr:colOff>
      <xdr:row>8197</xdr:row>
      <xdr:rowOff>0</xdr:rowOff>
    </xdr:to>
    <xdr:pic>
      <xdr:nvPicPr>
        <xdr:cNvPr id="3915" name="Picture 3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8198</xdr:row>
      <xdr:rowOff>0</xdr:rowOff>
    </xdr:from>
    <xdr:to>
      <xdr:col>1</xdr:col>
      <xdr:colOff>0</xdr:colOff>
      <xdr:row>8199</xdr:row>
      <xdr:rowOff>0</xdr:rowOff>
    </xdr:to>
    <xdr:pic>
      <xdr:nvPicPr>
        <xdr:cNvPr id="3916" name="Picture 3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8200</xdr:row>
      <xdr:rowOff>0</xdr:rowOff>
    </xdr:from>
    <xdr:to>
      <xdr:col>1</xdr:col>
      <xdr:colOff>0</xdr:colOff>
      <xdr:row>8201</xdr:row>
      <xdr:rowOff>0</xdr:rowOff>
    </xdr:to>
    <xdr:pic>
      <xdr:nvPicPr>
        <xdr:cNvPr id="3917" name="Picture 3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8202</xdr:row>
      <xdr:rowOff>0</xdr:rowOff>
    </xdr:from>
    <xdr:to>
      <xdr:col>1</xdr:col>
      <xdr:colOff>0</xdr:colOff>
      <xdr:row>8203</xdr:row>
      <xdr:rowOff>0</xdr:rowOff>
    </xdr:to>
    <xdr:pic>
      <xdr:nvPicPr>
        <xdr:cNvPr id="3918" name="Picture 3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8204</xdr:row>
      <xdr:rowOff>0</xdr:rowOff>
    </xdr:from>
    <xdr:to>
      <xdr:col>1</xdr:col>
      <xdr:colOff>0</xdr:colOff>
      <xdr:row>8205</xdr:row>
      <xdr:rowOff>0</xdr:rowOff>
    </xdr:to>
    <xdr:pic>
      <xdr:nvPicPr>
        <xdr:cNvPr id="3919" name="Picture 3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8206</xdr:row>
      <xdr:rowOff>0</xdr:rowOff>
    </xdr:from>
    <xdr:to>
      <xdr:col>1</xdr:col>
      <xdr:colOff>0</xdr:colOff>
      <xdr:row>8207</xdr:row>
      <xdr:rowOff>0</xdr:rowOff>
    </xdr:to>
    <xdr:pic>
      <xdr:nvPicPr>
        <xdr:cNvPr id="3920" name="Picture 3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8208</xdr:row>
      <xdr:rowOff>0</xdr:rowOff>
    </xdr:from>
    <xdr:to>
      <xdr:col>1</xdr:col>
      <xdr:colOff>0</xdr:colOff>
      <xdr:row>8209</xdr:row>
      <xdr:rowOff>0</xdr:rowOff>
    </xdr:to>
    <xdr:pic>
      <xdr:nvPicPr>
        <xdr:cNvPr id="3921" name="Picture 3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8210</xdr:row>
      <xdr:rowOff>0</xdr:rowOff>
    </xdr:from>
    <xdr:to>
      <xdr:col>1</xdr:col>
      <xdr:colOff>0</xdr:colOff>
      <xdr:row>8211</xdr:row>
      <xdr:rowOff>0</xdr:rowOff>
    </xdr:to>
    <xdr:pic>
      <xdr:nvPicPr>
        <xdr:cNvPr id="3922" name="Picture 3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8213</xdr:row>
      <xdr:rowOff>0</xdr:rowOff>
    </xdr:from>
    <xdr:to>
      <xdr:col>1</xdr:col>
      <xdr:colOff>0</xdr:colOff>
      <xdr:row>8214</xdr:row>
      <xdr:rowOff>0</xdr:rowOff>
    </xdr:to>
    <xdr:pic>
      <xdr:nvPicPr>
        <xdr:cNvPr id="3923" name="Picture 3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8215</xdr:row>
      <xdr:rowOff>0</xdr:rowOff>
    </xdr:from>
    <xdr:to>
      <xdr:col>1</xdr:col>
      <xdr:colOff>0</xdr:colOff>
      <xdr:row>8216</xdr:row>
      <xdr:rowOff>0</xdr:rowOff>
    </xdr:to>
    <xdr:pic>
      <xdr:nvPicPr>
        <xdr:cNvPr id="3924" name="Picture 3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8217</xdr:row>
      <xdr:rowOff>0</xdr:rowOff>
    </xdr:from>
    <xdr:to>
      <xdr:col>1</xdr:col>
      <xdr:colOff>0</xdr:colOff>
      <xdr:row>8218</xdr:row>
      <xdr:rowOff>0</xdr:rowOff>
    </xdr:to>
    <xdr:pic>
      <xdr:nvPicPr>
        <xdr:cNvPr id="3925" name="Picture 3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8219</xdr:row>
      <xdr:rowOff>0</xdr:rowOff>
    </xdr:from>
    <xdr:to>
      <xdr:col>1</xdr:col>
      <xdr:colOff>0</xdr:colOff>
      <xdr:row>8220</xdr:row>
      <xdr:rowOff>0</xdr:rowOff>
    </xdr:to>
    <xdr:pic>
      <xdr:nvPicPr>
        <xdr:cNvPr id="3926" name="Picture 3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8221</xdr:row>
      <xdr:rowOff>0</xdr:rowOff>
    </xdr:from>
    <xdr:to>
      <xdr:col>1</xdr:col>
      <xdr:colOff>0</xdr:colOff>
      <xdr:row>8222</xdr:row>
      <xdr:rowOff>0</xdr:rowOff>
    </xdr:to>
    <xdr:pic>
      <xdr:nvPicPr>
        <xdr:cNvPr id="3927" name="Picture 3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8223</xdr:row>
      <xdr:rowOff>0</xdr:rowOff>
    </xdr:from>
    <xdr:to>
      <xdr:col>1</xdr:col>
      <xdr:colOff>0</xdr:colOff>
      <xdr:row>8224</xdr:row>
      <xdr:rowOff>0</xdr:rowOff>
    </xdr:to>
    <xdr:pic>
      <xdr:nvPicPr>
        <xdr:cNvPr id="3928" name="Picture 3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8225</xdr:row>
      <xdr:rowOff>0</xdr:rowOff>
    </xdr:from>
    <xdr:to>
      <xdr:col>1</xdr:col>
      <xdr:colOff>0</xdr:colOff>
      <xdr:row>8226</xdr:row>
      <xdr:rowOff>0</xdr:rowOff>
    </xdr:to>
    <xdr:pic>
      <xdr:nvPicPr>
        <xdr:cNvPr id="3929" name="Picture 3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8227</xdr:row>
      <xdr:rowOff>0</xdr:rowOff>
    </xdr:from>
    <xdr:to>
      <xdr:col>1</xdr:col>
      <xdr:colOff>0</xdr:colOff>
      <xdr:row>8228</xdr:row>
      <xdr:rowOff>0</xdr:rowOff>
    </xdr:to>
    <xdr:pic>
      <xdr:nvPicPr>
        <xdr:cNvPr id="3930" name="Picture 3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8229</xdr:row>
      <xdr:rowOff>0</xdr:rowOff>
    </xdr:from>
    <xdr:to>
      <xdr:col>1</xdr:col>
      <xdr:colOff>0</xdr:colOff>
      <xdr:row>8230</xdr:row>
      <xdr:rowOff>0</xdr:rowOff>
    </xdr:to>
    <xdr:pic>
      <xdr:nvPicPr>
        <xdr:cNvPr id="3931" name="Picture 3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8232</xdr:row>
      <xdr:rowOff>0</xdr:rowOff>
    </xdr:from>
    <xdr:to>
      <xdr:col>1</xdr:col>
      <xdr:colOff>0</xdr:colOff>
      <xdr:row>8233</xdr:row>
      <xdr:rowOff>0</xdr:rowOff>
    </xdr:to>
    <xdr:pic>
      <xdr:nvPicPr>
        <xdr:cNvPr id="3932" name="Picture 3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8234</xdr:row>
      <xdr:rowOff>0</xdr:rowOff>
    </xdr:from>
    <xdr:to>
      <xdr:col>1</xdr:col>
      <xdr:colOff>0</xdr:colOff>
      <xdr:row>8235</xdr:row>
      <xdr:rowOff>0</xdr:rowOff>
    </xdr:to>
    <xdr:pic>
      <xdr:nvPicPr>
        <xdr:cNvPr id="3933" name="Picture 3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8236</xdr:row>
      <xdr:rowOff>0</xdr:rowOff>
    </xdr:from>
    <xdr:to>
      <xdr:col>1</xdr:col>
      <xdr:colOff>0</xdr:colOff>
      <xdr:row>8237</xdr:row>
      <xdr:rowOff>0</xdr:rowOff>
    </xdr:to>
    <xdr:pic>
      <xdr:nvPicPr>
        <xdr:cNvPr id="3934" name="Picture 3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8238</xdr:row>
      <xdr:rowOff>0</xdr:rowOff>
    </xdr:from>
    <xdr:to>
      <xdr:col>1</xdr:col>
      <xdr:colOff>0</xdr:colOff>
      <xdr:row>8239</xdr:row>
      <xdr:rowOff>0</xdr:rowOff>
    </xdr:to>
    <xdr:pic>
      <xdr:nvPicPr>
        <xdr:cNvPr id="3935" name="Picture 3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8240</xdr:row>
      <xdr:rowOff>0</xdr:rowOff>
    </xdr:from>
    <xdr:to>
      <xdr:col>1</xdr:col>
      <xdr:colOff>0</xdr:colOff>
      <xdr:row>8241</xdr:row>
      <xdr:rowOff>0</xdr:rowOff>
    </xdr:to>
    <xdr:pic>
      <xdr:nvPicPr>
        <xdr:cNvPr id="3936" name="Picture 3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8242</xdr:row>
      <xdr:rowOff>0</xdr:rowOff>
    </xdr:from>
    <xdr:to>
      <xdr:col>1</xdr:col>
      <xdr:colOff>0</xdr:colOff>
      <xdr:row>8243</xdr:row>
      <xdr:rowOff>0</xdr:rowOff>
    </xdr:to>
    <xdr:pic>
      <xdr:nvPicPr>
        <xdr:cNvPr id="3937" name="Picture 3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8244</xdr:row>
      <xdr:rowOff>0</xdr:rowOff>
    </xdr:from>
    <xdr:to>
      <xdr:col>1</xdr:col>
      <xdr:colOff>0</xdr:colOff>
      <xdr:row>8245</xdr:row>
      <xdr:rowOff>0</xdr:rowOff>
    </xdr:to>
    <xdr:pic>
      <xdr:nvPicPr>
        <xdr:cNvPr id="3938" name="Picture 3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8246</xdr:row>
      <xdr:rowOff>0</xdr:rowOff>
    </xdr:from>
    <xdr:to>
      <xdr:col>1</xdr:col>
      <xdr:colOff>0</xdr:colOff>
      <xdr:row>8247</xdr:row>
      <xdr:rowOff>0</xdr:rowOff>
    </xdr:to>
    <xdr:pic>
      <xdr:nvPicPr>
        <xdr:cNvPr id="3939" name="Picture 3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8248</xdr:row>
      <xdr:rowOff>0</xdr:rowOff>
    </xdr:from>
    <xdr:to>
      <xdr:col>1</xdr:col>
      <xdr:colOff>0</xdr:colOff>
      <xdr:row>8249</xdr:row>
      <xdr:rowOff>0</xdr:rowOff>
    </xdr:to>
    <xdr:pic>
      <xdr:nvPicPr>
        <xdr:cNvPr id="3940" name="Picture 3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8250</xdr:row>
      <xdr:rowOff>0</xdr:rowOff>
    </xdr:from>
    <xdr:to>
      <xdr:col>1</xdr:col>
      <xdr:colOff>0</xdr:colOff>
      <xdr:row>8251</xdr:row>
      <xdr:rowOff>0</xdr:rowOff>
    </xdr:to>
    <xdr:pic>
      <xdr:nvPicPr>
        <xdr:cNvPr id="3941" name="Picture 3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8252</xdr:row>
      <xdr:rowOff>0</xdr:rowOff>
    </xdr:from>
    <xdr:to>
      <xdr:col>1</xdr:col>
      <xdr:colOff>0</xdr:colOff>
      <xdr:row>8253</xdr:row>
      <xdr:rowOff>0</xdr:rowOff>
    </xdr:to>
    <xdr:pic>
      <xdr:nvPicPr>
        <xdr:cNvPr id="3942" name="Picture 3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8254</xdr:row>
      <xdr:rowOff>0</xdr:rowOff>
    </xdr:from>
    <xdr:to>
      <xdr:col>1</xdr:col>
      <xdr:colOff>0</xdr:colOff>
      <xdr:row>8255</xdr:row>
      <xdr:rowOff>0</xdr:rowOff>
    </xdr:to>
    <xdr:pic>
      <xdr:nvPicPr>
        <xdr:cNvPr id="3943" name="Picture 3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8256</xdr:row>
      <xdr:rowOff>0</xdr:rowOff>
    </xdr:from>
    <xdr:to>
      <xdr:col>1</xdr:col>
      <xdr:colOff>0</xdr:colOff>
      <xdr:row>8257</xdr:row>
      <xdr:rowOff>0</xdr:rowOff>
    </xdr:to>
    <xdr:pic>
      <xdr:nvPicPr>
        <xdr:cNvPr id="3944" name="Picture 3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8258</xdr:row>
      <xdr:rowOff>0</xdr:rowOff>
    </xdr:from>
    <xdr:to>
      <xdr:col>1</xdr:col>
      <xdr:colOff>0</xdr:colOff>
      <xdr:row>8259</xdr:row>
      <xdr:rowOff>0</xdr:rowOff>
    </xdr:to>
    <xdr:pic>
      <xdr:nvPicPr>
        <xdr:cNvPr id="3945" name="Picture 3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8260</xdr:row>
      <xdr:rowOff>0</xdr:rowOff>
    </xdr:from>
    <xdr:to>
      <xdr:col>1</xdr:col>
      <xdr:colOff>0</xdr:colOff>
      <xdr:row>8261</xdr:row>
      <xdr:rowOff>0</xdr:rowOff>
    </xdr:to>
    <xdr:pic>
      <xdr:nvPicPr>
        <xdr:cNvPr id="3946" name="Picture 3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8262</xdr:row>
      <xdr:rowOff>0</xdr:rowOff>
    </xdr:from>
    <xdr:to>
      <xdr:col>1</xdr:col>
      <xdr:colOff>0</xdr:colOff>
      <xdr:row>8263</xdr:row>
      <xdr:rowOff>0</xdr:rowOff>
    </xdr:to>
    <xdr:pic>
      <xdr:nvPicPr>
        <xdr:cNvPr id="3947" name="Picture 3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8264</xdr:row>
      <xdr:rowOff>0</xdr:rowOff>
    </xdr:from>
    <xdr:to>
      <xdr:col>1</xdr:col>
      <xdr:colOff>0</xdr:colOff>
      <xdr:row>8265</xdr:row>
      <xdr:rowOff>0</xdr:rowOff>
    </xdr:to>
    <xdr:pic>
      <xdr:nvPicPr>
        <xdr:cNvPr id="3948" name="Picture 3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8266</xdr:row>
      <xdr:rowOff>0</xdr:rowOff>
    </xdr:from>
    <xdr:to>
      <xdr:col>1</xdr:col>
      <xdr:colOff>0</xdr:colOff>
      <xdr:row>8267</xdr:row>
      <xdr:rowOff>0</xdr:rowOff>
    </xdr:to>
    <xdr:pic>
      <xdr:nvPicPr>
        <xdr:cNvPr id="3949" name="Picture 3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8268</xdr:row>
      <xdr:rowOff>0</xdr:rowOff>
    </xdr:from>
    <xdr:to>
      <xdr:col>1</xdr:col>
      <xdr:colOff>0</xdr:colOff>
      <xdr:row>8269</xdr:row>
      <xdr:rowOff>0</xdr:rowOff>
    </xdr:to>
    <xdr:pic>
      <xdr:nvPicPr>
        <xdr:cNvPr id="3950" name="Picture 3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8270</xdr:row>
      <xdr:rowOff>0</xdr:rowOff>
    </xdr:from>
    <xdr:to>
      <xdr:col>1</xdr:col>
      <xdr:colOff>0</xdr:colOff>
      <xdr:row>8271</xdr:row>
      <xdr:rowOff>0</xdr:rowOff>
    </xdr:to>
    <xdr:pic>
      <xdr:nvPicPr>
        <xdr:cNvPr id="3951" name="Picture 3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8272</xdr:row>
      <xdr:rowOff>0</xdr:rowOff>
    </xdr:from>
    <xdr:to>
      <xdr:col>1</xdr:col>
      <xdr:colOff>0</xdr:colOff>
      <xdr:row>8273</xdr:row>
      <xdr:rowOff>0</xdr:rowOff>
    </xdr:to>
    <xdr:pic>
      <xdr:nvPicPr>
        <xdr:cNvPr id="3952" name="Picture 3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8274</xdr:row>
      <xdr:rowOff>0</xdr:rowOff>
    </xdr:from>
    <xdr:to>
      <xdr:col>1</xdr:col>
      <xdr:colOff>0</xdr:colOff>
      <xdr:row>8275</xdr:row>
      <xdr:rowOff>0</xdr:rowOff>
    </xdr:to>
    <xdr:pic>
      <xdr:nvPicPr>
        <xdr:cNvPr id="3953" name="Picture 3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8276</xdr:row>
      <xdr:rowOff>0</xdr:rowOff>
    </xdr:from>
    <xdr:to>
      <xdr:col>1</xdr:col>
      <xdr:colOff>0</xdr:colOff>
      <xdr:row>8277</xdr:row>
      <xdr:rowOff>0</xdr:rowOff>
    </xdr:to>
    <xdr:pic>
      <xdr:nvPicPr>
        <xdr:cNvPr id="3954" name="Picture 3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8278</xdr:row>
      <xdr:rowOff>0</xdr:rowOff>
    </xdr:from>
    <xdr:to>
      <xdr:col>1</xdr:col>
      <xdr:colOff>0</xdr:colOff>
      <xdr:row>8279</xdr:row>
      <xdr:rowOff>0</xdr:rowOff>
    </xdr:to>
    <xdr:pic>
      <xdr:nvPicPr>
        <xdr:cNvPr id="3955" name="Picture 3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8280</xdr:row>
      <xdr:rowOff>0</xdr:rowOff>
    </xdr:from>
    <xdr:to>
      <xdr:col>1</xdr:col>
      <xdr:colOff>0</xdr:colOff>
      <xdr:row>8281</xdr:row>
      <xdr:rowOff>0</xdr:rowOff>
    </xdr:to>
    <xdr:pic>
      <xdr:nvPicPr>
        <xdr:cNvPr id="3956" name="Picture 3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8282</xdr:row>
      <xdr:rowOff>0</xdr:rowOff>
    </xdr:from>
    <xdr:to>
      <xdr:col>1</xdr:col>
      <xdr:colOff>0</xdr:colOff>
      <xdr:row>8283</xdr:row>
      <xdr:rowOff>0</xdr:rowOff>
    </xdr:to>
    <xdr:pic>
      <xdr:nvPicPr>
        <xdr:cNvPr id="3957" name="Picture 3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8284</xdr:row>
      <xdr:rowOff>0</xdr:rowOff>
    </xdr:from>
    <xdr:to>
      <xdr:col>1</xdr:col>
      <xdr:colOff>0</xdr:colOff>
      <xdr:row>8285</xdr:row>
      <xdr:rowOff>0</xdr:rowOff>
    </xdr:to>
    <xdr:pic>
      <xdr:nvPicPr>
        <xdr:cNvPr id="3958" name="Picture 3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8286</xdr:row>
      <xdr:rowOff>0</xdr:rowOff>
    </xdr:from>
    <xdr:to>
      <xdr:col>1</xdr:col>
      <xdr:colOff>0</xdr:colOff>
      <xdr:row>8287</xdr:row>
      <xdr:rowOff>0</xdr:rowOff>
    </xdr:to>
    <xdr:pic>
      <xdr:nvPicPr>
        <xdr:cNvPr id="3959" name="Picture 3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8288</xdr:row>
      <xdr:rowOff>0</xdr:rowOff>
    </xdr:from>
    <xdr:to>
      <xdr:col>1</xdr:col>
      <xdr:colOff>0</xdr:colOff>
      <xdr:row>8289</xdr:row>
      <xdr:rowOff>0</xdr:rowOff>
    </xdr:to>
    <xdr:pic>
      <xdr:nvPicPr>
        <xdr:cNvPr id="3960" name="Picture 3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8290</xdr:row>
      <xdr:rowOff>0</xdr:rowOff>
    </xdr:from>
    <xdr:to>
      <xdr:col>1</xdr:col>
      <xdr:colOff>0</xdr:colOff>
      <xdr:row>8291</xdr:row>
      <xdr:rowOff>0</xdr:rowOff>
    </xdr:to>
    <xdr:pic>
      <xdr:nvPicPr>
        <xdr:cNvPr id="3961" name="Picture 3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8292</xdr:row>
      <xdr:rowOff>0</xdr:rowOff>
    </xdr:from>
    <xdr:to>
      <xdr:col>1</xdr:col>
      <xdr:colOff>0</xdr:colOff>
      <xdr:row>8293</xdr:row>
      <xdr:rowOff>0</xdr:rowOff>
    </xdr:to>
    <xdr:pic>
      <xdr:nvPicPr>
        <xdr:cNvPr id="3962" name="Picture 3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8294</xdr:row>
      <xdr:rowOff>0</xdr:rowOff>
    </xdr:from>
    <xdr:to>
      <xdr:col>1</xdr:col>
      <xdr:colOff>0</xdr:colOff>
      <xdr:row>8295</xdr:row>
      <xdr:rowOff>0</xdr:rowOff>
    </xdr:to>
    <xdr:pic>
      <xdr:nvPicPr>
        <xdr:cNvPr id="3963" name="Picture 3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8296</xdr:row>
      <xdr:rowOff>0</xdr:rowOff>
    </xdr:from>
    <xdr:to>
      <xdr:col>1</xdr:col>
      <xdr:colOff>0</xdr:colOff>
      <xdr:row>8297</xdr:row>
      <xdr:rowOff>0</xdr:rowOff>
    </xdr:to>
    <xdr:pic>
      <xdr:nvPicPr>
        <xdr:cNvPr id="3964" name="Picture 3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8298</xdr:row>
      <xdr:rowOff>0</xdr:rowOff>
    </xdr:from>
    <xdr:to>
      <xdr:col>1</xdr:col>
      <xdr:colOff>0</xdr:colOff>
      <xdr:row>8299</xdr:row>
      <xdr:rowOff>0</xdr:rowOff>
    </xdr:to>
    <xdr:pic>
      <xdr:nvPicPr>
        <xdr:cNvPr id="3965" name="Picture 3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8300</xdr:row>
      <xdr:rowOff>0</xdr:rowOff>
    </xdr:from>
    <xdr:to>
      <xdr:col>1</xdr:col>
      <xdr:colOff>0</xdr:colOff>
      <xdr:row>8301</xdr:row>
      <xdr:rowOff>0</xdr:rowOff>
    </xdr:to>
    <xdr:pic>
      <xdr:nvPicPr>
        <xdr:cNvPr id="3966" name="Picture 3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8302</xdr:row>
      <xdr:rowOff>0</xdr:rowOff>
    </xdr:from>
    <xdr:to>
      <xdr:col>1</xdr:col>
      <xdr:colOff>0</xdr:colOff>
      <xdr:row>8303</xdr:row>
      <xdr:rowOff>0</xdr:rowOff>
    </xdr:to>
    <xdr:pic>
      <xdr:nvPicPr>
        <xdr:cNvPr id="3967" name="Picture 3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8304</xdr:row>
      <xdr:rowOff>0</xdr:rowOff>
    </xdr:from>
    <xdr:to>
      <xdr:col>1</xdr:col>
      <xdr:colOff>0</xdr:colOff>
      <xdr:row>8305</xdr:row>
      <xdr:rowOff>0</xdr:rowOff>
    </xdr:to>
    <xdr:pic>
      <xdr:nvPicPr>
        <xdr:cNvPr id="3968" name="Picture 3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8306</xdr:row>
      <xdr:rowOff>0</xdr:rowOff>
    </xdr:from>
    <xdr:to>
      <xdr:col>1</xdr:col>
      <xdr:colOff>0</xdr:colOff>
      <xdr:row>8307</xdr:row>
      <xdr:rowOff>0</xdr:rowOff>
    </xdr:to>
    <xdr:pic>
      <xdr:nvPicPr>
        <xdr:cNvPr id="3969" name="Picture 3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8308</xdr:row>
      <xdr:rowOff>0</xdr:rowOff>
    </xdr:from>
    <xdr:to>
      <xdr:col>1</xdr:col>
      <xdr:colOff>0</xdr:colOff>
      <xdr:row>8309</xdr:row>
      <xdr:rowOff>0</xdr:rowOff>
    </xdr:to>
    <xdr:pic>
      <xdr:nvPicPr>
        <xdr:cNvPr id="3970" name="Picture 3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8310</xdr:row>
      <xdr:rowOff>0</xdr:rowOff>
    </xdr:from>
    <xdr:to>
      <xdr:col>1</xdr:col>
      <xdr:colOff>0</xdr:colOff>
      <xdr:row>8311</xdr:row>
      <xdr:rowOff>0</xdr:rowOff>
    </xdr:to>
    <xdr:pic>
      <xdr:nvPicPr>
        <xdr:cNvPr id="3971" name="Picture 3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8312</xdr:row>
      <xdr:rowOff>0</xdr:rowOff>
    </xdr:from>
    <xdr:to>
      <xdr:col>1</xdr:col>
      <xdr:colOff>0</xdr:colOff>
      <xdr:row>8313</xdr:row>
      <xdr:rowOff>0</xdr:rowOff>
    </xdr:to>
    <xdr:pic>
      <xdr:nvPicPr>
        <xdr:cNvPr id="3972" name="Picture 3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8314</xdr:row>
      <xdr:rowOff>0</xdr:rowOff>
    </xdr:from>
    <xdr:to>
      <xdr:col>1</xdr:col>
      <xdr:colOff>0</xdr:colOff>
      <xdr:row>8315</xdr:row>
      <xdr:rowOff>0</xdr:rowOff>
    </xdr:to>
    <xdr:pic>
      <xdr:nvPicPr>
        <xdr:cNvPr id="3973" name="Picture 3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8316</xdr:row>
      <xdr:rowOff>0</xdr:rowOff>
    </xdr:from>
    <xdr:to>
      <xdr:col>1</xdr:col>
      <xdr:colOff>0</xdr:colOff>
      <xdr:row>8317</xdr:row>
      <xdr:rowOff>0</xdr:rowOff>
    </xdr:to>
    <xdr:pic>
      <xdr:nvPicPr>
        <xdr:cNvPr id="3974" name="Picture 3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8318</xdr:row>
      <xdr:rowOff>0</xdr:rowOff>
    </xdr:from>
    <xdr:to>
      <xdr:col>1</xdr:col>
      <xdr:colOff>0</xdr:colOff>
      <xdr:row>8319</xdr:row>
      <xdr:rowOff>0</xdr:rowOff>
    </xdr:to>
    <xdr:pic>
      <xdr:nvPicPr>
        <xdr:cNvPr id="3975" name="Picture 3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8320</xdr:row>
      <xdr:rowOff>0</xdr:rowOff>
    </xdr:from>
    <xdr:to>
      <xdr:col>1</xdr:col>
      <xdr:colOff>0</xdr:colOff>
      <xdr:row>8321</xdr:row>
      <xdr:rowOff>0</xdr:rowOff>
    </xdr:to>
    <xdr:pic>
      <xdr:nvPicPr>
        <xdr:cNvPr id="3976" name="Picture 3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8322</xdr:row>
      <xdr:rowOff>0</xdr:rowOff>
    </xdr:from>
    <xdr:to>
      <xdr:col>1</xdr:col>
      <xdr:colOff>0</xdr:colOff>
      <xdr:row>8323</xdr:row>
      <xdr:rowOff>0</xdr:rowOff>
    </xdr:to>
    <xdr:pic>
      <xdr:nvPicPr>
        <xdr:cNvPr id="3977" name="Picture 3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8324</xdr:row>
      <xdr:rowOff>0</xdr:rowOff>
    </xdr:from>
    <xdr:to>
      <xdr:col>1</xdr:col>
      <xdr:colOff>0</xdr:colOff>
      <xdr:row>8325</xdr:row>
      <xdr:rowOff>0</xdr:rowOff>
    </xdr:to>
    <xdr:pic>
      <xdr:nvPicPr>
        <xdr:cNvPr id="3978" name="Picture 3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8326</xdr:row>
      <xdr:rowOff>0</xdr:rowOff>
    </xdr:from>
    <xdr:to>
      <xdr:col>1</xdr:col>
      <xdr:colOff>0</xdr:colOff>
      <xdr:row>8327</xdr:row>
      <xdr:rowOff>0</xdr:rowOff>
    </xdr:to>
    <xdr:pic>
      <xdr:nvPicPr>
        <xdr:cNvPr id="3979" name="Picture 3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8328</xdr:row>
      <xdr:rowOff>0</xdr:rowOff>
    </xdr:from>
    <xdr:to>
      <xdr:col>1</xdr:col>
      <xdr:colOff>0</xdr:colOff>
      <xdr:row>8329</xdr:row>
      <xdr:rowOff>0</xdr:rowOff>
    </xdr:to>
    <xdr:pic>
      <xdr:nvPicPr>
        <xdr:cNvPr id="3980" name="Picture 3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8330</xdr:row>
      <xdr:rowOff>0</xdr:rowOff>
    </xdr:from>
    <xdr:to>
      <xdr:col>1</xdr:col>
      <xdr:colOff>0</xdr:colOff>
      <xdr:row>8331</xdr:row>
      <xdr:rowOff>0</xdr:rowOff>
    </xdr:to>
    <xdr:pic>
      <xdr:nvPicPr>
        <xdr:cNvPr id="3981" name="Picture 3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8332</xdr:row>
      <xdr:rowOff>0</xdr:rowOff>
    </xdr:from>
    <xdr:to>
      <xdr:col>1</xdr:col>
      <xdr:colOff>0</xdr:colOff>
      <xdr:row>8333</xdr:row>
      <xdr:rowOff>0</xdr:rowOff>
    </xdr:to>
    <xdr:pic>
      <xdr:nvPicPr>
        <xdr:cNvPr id="3982" name="Picture 3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8334</xdr:row>
      <xdr:rowOff>0</xdr:rowOff>
    </xdr:from>
    <xdr:to>
      <xdr:col>1</xdr:col>
      <xdr:colOff>0</xdr:colOff>
      <xdr:row>8335</xdr:row>
      <xdr:rowOff>0</xdr:rowOff>
    </xdr:to>
    <xdr:pic>
      <xdr:nvPicPr>
        <xdr:cNvPr id="3983" name="Picture 3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8336</xdr:row>
      <xdr:rowOff>0</xdr:rowOff>
    </xdr:from>
    <xdr:to>
      <xdr:col>1</xdr:col>
      <xdr:colOff>0</xdr:colOff>
      <xdr:row>8337</xdr:row>
      <xdr:rowOff>0</xdr:rowOff>
    </xdr:to>
    <xdr:pic>
      <xdr:nvPicPr>
        <xdr:cNvPr id="3984" name="Picture 3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8338</xdr:row>
      <xdr:rowOff>0</xdr:rowOff>
    </xdr:from>
    <xdr:to>
      <xdr:col>1</xdr:col>
      <xdr:colOff>0</xdr:colOff>
      <xdr:row>8339</xdr:row>
      <xdr:rowOff>0</xdr:rowOff>
    </xdr:to>
    <xdr:pic>
      <xdr:nvPicPr>
        <xdr:cNvPr id="3985" name="Picture 3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8340</xdr:row>
      <xdr:rowOff>0</xdr:rowOff>
    </xdr:from>
    <xdr:to>
      <xdr:col>1</xdr:col>
      <xdr:colOff>0</xdr:colOff>
      <xdr:row>8341</xdr:row>
      <xdr:rowOff>0</xdr:rowOff>
    </xdr:to>
    <xdr:pic>
      <xdr:nvPicPr>
        <xdr:cNvPr id="3986" name="Picture 3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8342</xdr:row>
      <xdr:rowOff>0</xdr:rowOff>
    </xdr:from>
    <xdr:to>
      <xdr:col>1</xdr:col>
      <xdr:colOff>0</xdr:colOff>
      <xdr:row>8343</xdr:row>
      <xdr:rowOff>0</xdr:rowOff>
    </xdr:to>
    <xdr:pic>
      <xdr:nvPicPr>
        <xdr:cNvPr id="3987" name="Picture 3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8344</xdr:row>
      <xdr:rowOff>0</xdr:rowOff>
    </xdr:from>
    <xdr:to>
      <xdr:col>1</xdr:col>
      <xdr:colOff>0</xdr:colOff>
      <xdr:row>8345</xdr:row>
      <xdr:rowOff>0</xdr:rowOff>
    </xdr:to>
    <xdr:pic>
      <xdr:nvPicPr>
        <xdr:cNvPr id="3988" name="Picture 3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8346</xdr:row>
      <xdr:rowOff>0</xdr:rowOff>
    </xdr:from>
    <xdr:to>
      <xdr:col>1</xdr:col>
      <xdr:colOff>0</xdr:colOff>
      <xdr:row>8347</xdr:row>
      <xdr:rowOff>0</xdr:rowOff>
    </xdr:to>
    <xdr:pic>
      <xdr:nvPicPr>
        <xdr:cNvPr id="3989" name="Picture 3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8348</xdr:row>
      <xdr:rowOff>0</xdr:rowOff>
    </xdr:from>
    <xdr:to>
      <xdr:col>1</xdr:col>
      <xdr:colOff>0</xdr:colOff>
      <xdr:row>8349</xdr:row>
      <xdr:rowOff>0</xdr:rowOff>
    </xdr:to>
    <xdr:pic>
      <xdr:nvPicPr>
        <xdr:cNvPr id="3990" name="Picture 3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8350</xdr:row>
      <xdr:rowOff>0</xdr:rowOff>
    </xdr:from>
    <xdr:to>
      <xdr:col>1</xdr:col>
      <xdr:colOff>0</xdr:colOff>
      <xdr:row>8351</xdr:row>
      <xdr:rowOff>0</xdr:rowOff>
    </xdr:to>
    <xdr:pic>
      <xdr:nvPicPr>
        <xdr:cNvPr id="3991" name="Picture 3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8352</xdr:row>
      <xdr:rowOff>0</xdr:rowOff>
    </xdr:from>
    <xdr:to>
      <xdr:col>1</xdr:col>
      <xdr:colOff>0</xdr:colOff>
      <xdr:row>8353</xdr:row>
      <xdr:rowOff>0</xdr:rowOff>
    </xdr:to>
    <xdr:pic>
      <xdr:nvPicPr>
        <xdr:cNvPr id="3992" name="Picture 3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8354</xdr:row>
      <xdr:rowOff>0</xdr:rowOff>
    </xdr:from>
    <xdr:to>
      <xdr:col>1</xdr:col>
      <xdr:colOff>0</xdr:colOff>
      <xdr:row>8355</xdr:row>
      <xdr:rowOff>0</xdr:rowOff>
    </xdr:to>
    <xdr:pic>
      <xdr:nvPicPr>
        <xdr:cNvPr id="3993" name="Picture 3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8356</xdr:row>
      <xdr:rowOff>0</xdr:rowOff>
    </xdr:from>
    <xdr:to>
      <xdr:col>1</xdr:col>
      <xdr:colOff>0</xdr:colOff>
      <xdr:row>8357</xdr:row>
      <xdr:rowOff>0</xdr:rowOff>
    </xdr:to>
    <xdr:pic>
      <xdr:nvPicPr>
        <xdr:cNvPr id="3994" name="Picture 3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8358</xdr:row>
      <xdr:rowOff>0</xdr:rowOff>
    </xdr:from>
    <xdr:to>
      <xdr:col>1</xdr:col>
      <xdr:colOff>0</xdr:colOff>
      <xdr:row>8359</xdr:row>
      <xdr:rowOff>0</xdr:rowOff>
    </xdr:to>
    <xdr:pic>
      <xdr:nvPicPr>
        <xdr:cNvPr id="3995" name="Picture 3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8360</xdr:row>
      <xdr:rowOff>0</xdr:rowOff>
    </xdr:from>
    <xdr:to>
      <xdr:col>1</xdr:col>
      <xdr:colOff>0</xdr:colOff>
      <xdr:row>8361</xdr:row>
      <xdr:rowOff>0</xdr:rowOff>
    </xdr:to>
    <xdr:pic>
      <xdr:nvPicPr>
        <xdr:cNvPr id="3996" name="Picture 3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8362</xdr:row>
      <xdr:rowOff>0</xdr:rowOff>
    </xdr:from>
    <xdr:to>
      <xdr:col>1</xdr:col>
      <xdr:colOff>0</xdr:colOff>
      <xdr:row>8363</xdr:row>
      <xdr:rowOff>0</xdr:rowOff>
    </xdr:to>
    <xdr:pic>
      <xdr:nvPicPr>
        <xdr:cNvPr id="3997" name="Picture 3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8364</xdr:row>
      <xdr:rowOff>0</xdr:rowOff>
    </xdr:from>
    <xdr:to>
      <xdr:col>1</xdr:col>
      <xdr:colOff>0</xdr:colOff>
      <xdr:row>8365</xdr:row>
      <xdr:rowOff>0</xdr:rowOff>
    </xdr:to>
    <xdr:pic>
      <xdr:nvPicPr>
        <xdr:cNvPr id="3998" name="Picture 3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8366</xdr:row>
      <xdr:rowOff>0</xdr:rowOff>
    </xdr:from>
    <xdr:to>
      <xdr:col>1</xdr:col>
      <xdr:colOff>0</xdr:colOff>
      <xdr:row>8367</xdr:row>
      <xdr:rowOff>0</xdr:rowOff>
    </xdr:to>
    <xdr:pic>
      <xdr:nvPicPr>
        <xdr:cNvPr id="3999" name="Picture 3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8368</xdr:row>
      <xdr:rowOff>0</xdr:rowOff>
    </xdr:from>
    <xdr:to>
      <xdr:col>1</xdr:col>
      <xdr:colOff>0</xdr:colOff>
      <xdr:row>8369</xdr:row>
      <xdr:rowOff>0</xdr:rowOff>
    </xdr:to>
    <xdr:pic>
      <xdr:nvPicPr>
        <xdr:cNvPr id="4000" name="Picture 4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8370</xdr:row>
      <xdr:rowOff>0</xdr:rowOff>
    </xdr:from>
    <xdr:to>
      <xdr:col>1</xdr:col>
      <xdr:colOff>0</xdr:colOff>
      <xdr:row>8371</xdr:row>
      <xdr:rowOff>0</xdr:rowOff>
    </xdr:to>
    <xdr:pic>
      <xdr:nvPicPr>
        <xdr:cNvPr id="4001" name="Picture 4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8372</xdr:row>
      <xdr:rowOff>0</xdr:rowOff>
    </xdr:from>
    <xdr:to>
      <xdr:col>1</xdr:col>
      <xdr:colOff>0</xdr:colOff>
      <xdr:row>8373</xdr:row>
      <xdr:rowOff>0</xdr:rowOff>
    </xdr:to>
    <xdr:pic>
      <xdr:nvPicPr>
        <xdr:cNvPr id="4002" name="Picture 4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8374</xdr:row>
      <xdr:rowOff>0</xdr:rowOff>
    </xdr:from>
    <xdr:to>
      <xdr:col>1</xdr:col>
      <xdr:colOff>0</xdr:colOff>
      <xdr:row>8375</xdr:row>
      <xdr:rowOff>0</xdr:rowOff>
    </xdr:to>
    <xdr:pic>
      <xdr:nvPicPr>
        <xdr:cNvPr id="4003" name="Picture 4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8376</xdr:row>
      <xdr:rowOff>0</xdr:rowOff>
    </xdr:from>
    <xdr:to>
      <xdr:col>1</xdr:col>
      <xdr:colOff>0</xdr:colOff>
      <xdr:row>8377</xdr:row>
      <xdr:rowOff>0</xdr:rowOff>
    </xdr:to>
    <xdr:pic>
      <xdr:nvPicPr>
        <xdr:cNvPr id="4004" name="Picture 4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8378</xdr:row>
      <xdr:rowOff>0</xdr:rowOff>
    </xdr:from>
    <xdr:to>
      <xdr:col>1</xdr:col>
      <xdr:colOff>0</xdr:colOff>
      <xdr:row>8379</xdr:row>
      <xdr:rowOff>0</xdr:rowOff>
    </xdr:to>
    <xdr:pic>
      <xdr:nvPicPr>
        <xdr:cNvPr id="4005" name="Picture 4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8380</xdr:row>
      <xdr:rowOff>0</xdr:rowOff>
    </xdr:from>
    <xdr:to>
      <xdr:col>1</xdr:col>
      <xdr:colOff>0</xdr:colOff>
      <xdr:row>8381</xdr:row>
      <xdr:rowOff>0</xdr:rowOff>
    </xdr:to>
    <xdr:pic>
      <xdr:nvPicPr>
        <xdr:cNvPr id="4006" name="Picture 4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8382</xdr:row>
      <xdr:rowOff>0</xdr:rowOff>
    </xdr:from>
    <xdr:to>
      <xdr:col>1</xdr:col>
      <xdr:colOff>0</xdr:colOff>
      <xdr:row>8383</xdr:row>
      <xdr:rowOff>0</xdr:rowOff>
    </xdr:to>
    <xdr:pic>
      <xdr:nvPicPr>
        <xdr:cNvPr id="4007" name="Picture 4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8384</xdr:row>
      <xdr:rowOff>0</xdr:rowOff>
    </xdr:from>
    <xdr:to>
      <xdr:col>1</xdr:col>
      <xdr:colOff>0</xdr:colOff>
      <xdr:row>8385</xdr:row>
      <xdr:rowOff>0</xdr:rowOff>
    </xdr:to>
    <xdr:pic>
      <xdr:nvPicPr>
        <xdr:cNvPr id="4008" name="Picture 4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8386</xdr:row>
      <xdr:rowOff>0</xdr:rowOff>
    </xdr:from>
    <xdr:to>
      <xdr:col>1</xdr:col>
      <xdr:colOff>0</xdr:colOff>
      <xdr:row>8387</xdr:row>
      <xdr:rowOff>0</xdr:rowOff>
    </xdr:to>
    <xdr:pic>
      <xdr:nvPicPr>
        <xdr:cNvPr id="4009" name="Picture 4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8388</xdr:row>
      <xdr:rowOff>0</xdr:rowOff>
    </xdr:from>
    <xdr:to>
      <xdr:col>1</xdr:col>
      <xdr:colOff>0</xdr:colOff>
      <xdr:row>8389</xdr:row>
      <xdr:rowOff>0</xdr:rowOff>
    </xdr:to>
    <xdr:pic>
      <xdr:nvPicPr>
        <xdr:cNvPr id="4010" name="Picture 4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8390</xdr:row>
      <xdr:rowOff>0</xdr:rowOff>
    </xdr:from>
    <xdr:to>
      <xdr:col>1</xdr:col>
      <xdr:colOff>0</xdr:colOff>
      <xdr:row>8391</xdr:row>
      <xdr:rowOff>0</xdr:rowOff>
    </xdr:to>
    <xdr:pic>
      <xdr:nvPicPr>
        <xdr:cNvPr id="4011" name="Picture 4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8392</xdr:row>
      <xdr:rowOff>0</xdr:rowOff>
    </xdr:from>
    <xdr:to>
      <xdr:col>1</xdr:col>
      <xdr:colOff>0</xdr:colOff>
      <xdr:row>8393</xdr:row>
      <xdr:rowOff>0</xdr:rowOff>
    </xdr:to>
    <xdr:pic>
      <xdr:nvPicPr>
        <xdr:cNvPr id="4012" name="Picture 4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8394</xdr:row>
      <xdr:rowOff>0</xdr:rowOff>
    </xdr:from>
    <xdr:to>
      <xdr:col>1</xdr:col>
      <xdr:colOff>0</xdr:colOff>
      <xdr:row>8395</xdr:row>
      <xdr:rowOff>0</xdr:rowOff>
    </xdr:to>
    <xdr:pic>
      <xdr:nvPicPr>
        <xdr:cNvPr id="4013" name="Picture 4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8399</xdr:row>
      <xdr:rowOff>0</xdr:rowOff>
    </xdr:from>
    <xdr:to>
      <xdr:col>1</xdr:col>
      <xdr:colOff>0</xdr:colOff>
      <xdr:row>8400</xdr:row>
      <xdr:rowOff>0</xdr:rowOff>
    </xdr:to>
    <xdr:pic>
      <xdr:nvPicPr>
        <xdr:cNvPr id="4014" name="Picture 4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8402</xdr:row>
      <xdr:rowOff>0</xdr:rowOff>
    </xdr:from>
    <xdr:to>
      <xdr:col>1</xdr:col>
      <xdr:colOff>0</xdr:colOff>
      <xdr:row>8403</xdr:row>
      <xdr:rowOff>0</xdr:rowOff>
    </xdr:to>
    <xdr:pic>
      <xdr:nvPicPr>
        <xdr:cNvPr id="4015" name="Picture 4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8404</xdr:row>
      <xdr:rowOff>0</xdr:rowOff>
    </xdr:from>
    <xdr:to>
      <xdr:col>1</xdr:col>
      <xdr:colOff>0</xdr:colOff>
      <xdr:row>8405</xdr:row>
      <xdr:rowOff>0</xdr:rowOff>
    </xdr:to>
    <xdr:pic>
      <xdr:nvPicPr>
        <xdr:cNvPr id="4016" name="Picture 4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8406</xdr:row>
      <xdr:rowOff>0</xdr:rowOff>
    </xdr:from>
    <xdr:to>
      <xdr:col>1</xdr:col>
      <xdr:colOff>0</xdr:colOff>
      <xdr:row>8407</xdr:row>
      <xdr:rowOff>0</xdr:rowOff>
    </xdr:to>
    <xdr:pic>
      <xdr:nvPicPr>
        <xdr:cNvPr id="4017" name="Picture 4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8408</xdr:row>
      <xdr:rowOff>0</xdr:rowOff>
    </xdr:from>
    <xdr:to>
      <xdr:col>1</xdr:col>
      <xdr:colOff>0</xdr:colOff>
      <xdr:row>8409</xdr:row>
      <xdr:rowOff>0</xdr:rowOff>
    </xdr:to>
    <xdr:pic>
      <xdr:nvPicPr>
        <xdr:cNvPr id="4018" name="Picture 4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8410</xdr:row>
      <xdr:rowOff>0</xdr:rowOff>
    </xdr:from>
    <xdr:to>
      <xdr:col>1</xdr:col>
      <xdr:colOff>0</xdr:colOff>
      <xdr:row>8411</xdr:row>
      <xdr:rowOff>0</xdr:rowOff>
    </xdr:to>
    <xdr:pic>
      <xdr:nvPicPr>
        <xdr:cNvPr id="4019" name="Picture 4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8413</xdr:row>
      <xdr:rowOff>0</xdr:rowOff>
    </xdr:from>
    <xdr:to>
      <xdr:col>1</xdr:col>
      <xdr:colOff>0</xdr:colOff>
      <xdr:row>8414</xdr:row>
      <xdr:rowOff>0</xdr:rowOff>
    </xdr:to>
    <xdr:pic>
      <xdr:nvPicPr>
        <xdr:cNvPr id="4020" name="Picture 4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8415</xdr:row>
      <xdr:rowOff>0</xdr:rowOff>
    </xdr:from>
    <xdr:to>
      <xdr:col>1</xdr:col>
      <xdr:colOff>0</xdr:colOff>
      <xdr:row>8416</xdr:row>
      <xdr:rowOff>0</xdr:rowOff>
    </xdr:to>
    <xdr:pic>
      <xdr:nvPicPr>
        <xdr:cNvPr id="4021" name="Picture 4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8417</xdr:row>
      <xdr:rowOff>0</xdr:rowOff>
    </xdr:from>
    <xdr:to>
      <xdr:col>1</xdr:col>
      <xdr:colOff>0</xdr:colOff>
      <xdr:row>8418</xdr:row>
      <xdr:rowOff>0</xdr:rowOff>
    </xdr:to>
    <xdr:pic>
      <xdr:nvPicPr>
        <xdr:cNvPr id="4022" name="Picture 4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8419</xdr:row>
      <xdr:rowOff>0</xdr:rowOff>
    </xdr:from>
    <xdr:to>
      <xdr:col>1</xdr:col>
      <xdr:colOff>0</xdr:colOff>
      <xdr:row>8420</xdr:row>
      <xdr:rowOff>0</xdr:rowOff>
    </xdr:to>
    <xdr:pic>
      <xdr:nvPicPr>
        <xdr:cNvPr id="4023" name="Picture 4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8421</xdr:row>
      <xdr:rowOff>0</xdr:rowOff>
    </xdr:from>
    <xdr:to>
      <xdr:col>1</xdr:col>
      <xdr:colOff>0</xdr:colOff>
      <xdr:row>8422</xdr:row>
      <xdr:rowOff>0</xdr:rowOff>
    </xdr:to>
    <xdr:pic>
      <xdr:nvPicPr>
        <xdr:cNvPr id="4024" name="Picture 4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8423</xdr:row>
      <xdr:rowOff>0</xdr:rowOff>
    </xdr:from>
    <xdr:to>
      <xdr:col>1</xdr:col>
      <xdr:colOff>0</xdr:colOff>
      <xdr:row>8424</xdr:row>
      <xdr:rowOff>0</xdr:rowOff>
    </xdr:to>
    <xdr:pic>
      <xdr:nvPicPr>
        <xdr:cNvPr id="4025" name="Picture 4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8425</xdr:row>
      <xdr:rowOff>0</xdr:rowOff>
    </xdr:from>
    <xdr:to>
      <xdr:col>1</xdr:col>
      <xdr:colOff>0</xdr:colOff>
      <xdr:row>8426</xdr:row>
      <xdr:rowOff>0</xdr:rowOff>
    </xdr:to>
    <xdr:pic>
      <xdr:nvPicPr>
        <xdr:cNvPr id="4026" name="Picture 4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8427</xdr:row>
      <xdr:rowOff>0</xdr:rowOff>
    </xdr:from>
    <xdr:to>
      <xdr:col>1</xdr:col>
      <xdr:colOff>0</xdr:colOff>
      <xdr:row>8428</xdr:row>
      <xdr:rowOff>0</xdr:rowOff>
    </xdr:to>
    <xdr:pic>
      <xdr:nvPicPr>
        <xdr:cNvPr id="4027" name="Picture 4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8429</xdr:row>
      <xdr:rowOff>0</xdr:rowOff>
    </xdr:from>
    <xdr:to>
      <xdr:col>1</xdr:col>
      <xdr:colOff>0</xdr:colOff>
      <xdr:row>8430</xdr:row>
      <xdr:rowOff>0</xdr:rowOff>
    </xdr:to>
    <xdr:pic>
      <xdr:nvPicPr>
        <xdr:cNvPr id="4028" name="Picture 4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8431</xdr:row>
      <xdr:rowOff>0</xdr:rowOff>
    </xdr:from>
    <xdr:to>
      <xdr:col>1</xdr:col>
      <xdr:colOff>0</xdr:colOff>
      <xdr:row>8432</xdr:row>
      <xdr:rowOff>0</xdr:rowOff>
    </xdr:to>
    <xdr:pic>
      <xdr:nvPicPr>
        <xdr:cNvPr id="4029" name="Picture 4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8433</xdr:row>
      <xdr:rowOff>0</xdr:rowOff>
    </xdr:from>
    <xdr:to>
      <xdr:col>1</xdr:col>
      <xdr:colOff>0</xdr:colOff>
      <xdr:row>8434</xdr:row>
      <xdr:rowOff>0</xdr:rowOff>
    </xdr:to>
    <xdr:pic>
      <xdr:nvPicPr>
        <xdr:cNvPr id="4030" name="Picture 4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8435</xdr:row>
      <xdr:rowOff>0</xdr:rowOff>
    </xdr:from>
    <xdr:to>
      <xdr:col>1</xdr:col>
      <xdr:colOff>0</xdr:colOff>
      <xdr:row>8436</xdr:row>
      <xdr:rowOff>0</xdr:rowOff>
    </xdr:to>
    <xdr:pic>
      <xdr:nvPicPr>
        <xdr:cNvPr id="4031" name="Picture 4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8437</xdr:row>
      <xdr:rowOff>0</xdr:rowOff>
    </xdr:from>
    <xdr:to>
      <xdr:col>1</xdr:col>
      <xdr:colOff>0</xdr:colOff>
      <xdr:row>8438</xdr:row>
      <xdr:rowOff>0</xdr:rowOff>
    </xdr:to>
    <xdr:pic>
      <xdr:nvPicPr>
        <xdr:cNvPr id="4032" name="Picture 4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8440</xdr:row>
      <xdr:rowOff>0</xdr:rowOff>
    </xdr:from>
    <xdr:to>
      <xdr:col>1</xdr:col>
      <xdr:colOff>0</xdr:colOff>
      <xdr:row>8441</xdr:row>
      <xdr:rowOff>0</xdr:rowOff>
    </xdr:to>
    <xdr:pic>
      <xdr:nvPicPr>
        <xdr:cNvPr id="4033" name="Picture 4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8442</xdr:row>
      <xdr:rowOff>0</xdr:rowOff>
    </xdr:from>
    <xdr:to>
      <xdr:col>1</xdr:col>
      <xdr:colOff>0</xdr:colOff>
      <xdr:row>8443</xdr:row>
      <xdr:rowOff>0</xdr:rowOff>
    </xdr:to>
    <xdr:pic>
      <xdr:nvPicPr>
        <xdr:cNvPr id="4034" name="Picture 4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8444</xdr:row>
      <xdr:rowOff>0</xdr:rowOff>
    </xdr:from>
    <xdr:to>
      <xdr:col>1</xdr:col>
      <xdr:colOff>0</xdr:colOff>
      <xdr:row>8445</xdr:row>
      <xdr:rowOff>0</xdr:rowOff>
    </xdr:to>
    <xdr:pic>
      <xdr:nvPicPr>
        <xdr:cNvPr id="4035" name="Picture 4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8446</xdr:row>
      <xdr:rowOff>0</xdr:rowOff>
    </xdr:from>
    <xdr:to>
      <xdr:col>1</xdr:col>
      <xdr:colOff>0</xdr:colOff>
      <xdr:row>8447</xdr:row>
      <xdr:rowOff>0</xdr:rowOff>
    </xdr:to>
    <xdr:pic>
      <xdr:nvPicPr>
        <xdr:cNvPr id="4036" name="Picture 4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8448</xdr:row>
      <xdr:rowOff>0</xdr:rowOff>
    </xdr:from>
    <xdr:to>
      <xdr:col>1</xdr:col>
      <xdr:colOff>0</xdr:colOff>
      <xdr:row>8449</xdr:row>
      <xdr:rowOff>0</xdr:rowOff>
    </xdr:to>
    <xdr:pic>
      <xdr:nvPicPr>
        <xdr:cNvPr id="4037" name="Picture 4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8450</xdr:row>
      <xdr:rowOff>0</xdr:rowOff>
    </xdr:from>
    <xdr:to>
      <xdr:col>1</xdr:col>
      <xdr:colOff>0</xdr:colOff>
      <xdr:row>8451</xdr:row>
      <xdr:rowOff>0</xdr:rowOff>
    </xdr:to>
    <xdr:pic>
      <xdr:nvPicPr>
        <xdr:cNvPr id="4038" name="Picture 4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8452</xdr:row>
      <xdr:rowOff>0</xdr:rowOff>
    </xdr:from>
    <xdr:to>
      <xdr:col>1</xdr:col>
      <xdr:colOff>0</xdr:colOff>
      <xdr:row>8453</xdr:row>
      <xdr:rowOff>0</xdr:rowOff>
    </xdr:to>
    <xdr:pic>
      <xdr:nvPicPr>
        <xdr:cNvPr id="4039" name="Picture 4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8454</xdr:row>
      <xdr:rowOff>0</xdr:rowOff>
    </xdr:from>
    <xdr:to>
      <xdr:col>1</xdr:col>
      <xdr:colOff>0</xdr:colOff>
      <xdr:row>8455</xdr:row>
      <xdr:rowOff>0</xdr:rowOff>
    </xdr:to>
    <xdr:pic>
      <xdr:nvPicPr>
        <xdr:cNvPr id="4040" name="Picture 4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8456</xdr:row>
      <xdr:rowOff>0</xdr:rowOff>
    </xdr:from>
    <xdr:to>
      <xdr:col>1</xdr:col>
      <xdr:colOff>0</xdr:colOff>
      <xdr:row>8457</xdr:row>
      <xdr:rowOff>0</xdr:rowOff>
    </xdr:to>
    <xdr:pic>
      <xdr:nvPicPr>
        <xdr:cNvPr id="4041" name="Picture 4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8458</xdr:row>
      <xdr:rowOff>0</xdr:rowOff>
    </xdr:from>
    <xdr:to>
      <xdr:col>1</xdr:col>
      <xdr:colOff>0</xdr:colOff>
      <xdr:row>8459</xdr:row>
      <xdr:rowOff>0</xdr:rowOff>
    </xdr:to>
    <xdr:pic>
      <xdr:nvPicPr>
        <xdr:cNvPr id="4042" name="Picture 4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8460</xdr:row>
      <xdr:rowOff>0</xdr:rowOff>
    </xdr:from>
    <xdr:to>
      <xdr:col>1</xdr:col>
      <xdr:colOff>0</xdr:colOff>
      <xdr:row>8461</xdr:row>
      <xdr:rowOff>0</xdr:rowOff>
    </xdr:to>
    <xdr:pic>
      <xdr:nvPicPr>
        <xdr:cNvPr id="4043" name="Picture 4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8462</xdr:row>
      <xdr:rowOff>0</xdr:rowOff>
    </xdr:from>
    <xdr:to>
      <xdr:col>1</xdr:col>
      <xdr:colOff>0</xdr:colOff>
      <xdr:row>8463</xdr:row>
      <xdr:rowOff>0</xdr:rowOff>
    </xdr:to>
    <xdr:pic>
      <xdr:nvPicPr>
        <xdr:cNvPr id="4044" name="Picture 4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8464</xdr:row>
      <xdr:rowOff>0</xdr:rowOff>
    </xdr:from>
    <xdr:to>
      <xdr:col>1</xdr:col>
      <xdr:colOff>0</xdr:colOff>
      <xdr:row>8465</xdr:row>
      <xdr:rowOff>0</xdr:rowOff>
    </xdr:to>
    <xdr:pic>
      <xdr:nvPicPr>
        <xdr:cNvPr id="4045" name="Picture 4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8466</xdr:row>
      <xdr:rowOff>0</xdr:rowOff>
    </xdr:from>
    <xdr:to>
      <xdr:col>1</xdr:col>
      <xdr:colOff>0</xdr:colOff>
      <xdr:row>8467</xdr:row>
      <xdr:rowOff>0</xdr:rowOff>
    </xdr:to>
    <xdr:pic>
      <xdr:nvPicPr>
        <xdr:cNvPr id="4046" name="Picture 4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8468</xdr:row>
      <xdr:rowOff>0</xdr:rowOff>
    </xdr:from>
    <xdr:to>
      <xdr:col>1</xdr:col>
      <xdr:colOff>0</xdr:colOff>
      <xdr:row>8469</xdr:row>
      <xdr:rowOff>0</xdr:rowOff>
    </xdr:to>
    <xdr:pic>
      <xdr:nvPicPr>
        <xdr:cNvPr id="4047" name="Picture 4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8470</xdr:row>
      <xdr:rowOff>0</xdr:rowOff>
    </xdr:from>
    <xdr:to>
      <xdr:col>1</xdr:col>
      <xdr:colOff>0</xdr:colOff>
      <xdr:row>8471</xdr:row>
      <xdr:rowOff>0</xdr:rowOff>
    </xdr:to>
    <xdr:pic>
      <xdr:nvPicPr>
        <xdr:cNvPr id="4048" name="Picture 4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8472</xdr:row>
      <xdr:rowOff>0</xdr:rowOff>
    </xdr:from>
    <xdr:to>
      <xdr:col>1</xdr:col>
      <xdr:colOff>0</xdr:colOff>
      <xdr:row>8473</xdr:row>
      <xdr:rowOff>0</xdr:rowOff>
    </xdr:to>
    <xdr:pic>
      <xdr:nvPicPr>
        <xdr:cNvPr id="4049" name="Picture 4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8474</xdr:row>
      <xdr:rowOff>0</xdr:rowOff>
    </xdr:from>
    <xdr:to>
      <xdr:col>1</xdr:col>
      <xdr:colOff>0</xdr:colOff>
      <xdr:row>8475</xdr:row>
      <xdr:rowOff>0</xdr:rowOff>
    </xdr:to>
    <xdr:pic>
      <xdr:nvPicPr>
        <xdr:cNvPr id="4050" name="Picture 4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8476</xdr:row>
      <xdr:rowOff>0</xdr:rowOff>
    </xdr:from>
    <xdr:to>
      <xdr:col>1</xdr:col>
      <xdr:colOff>0</xdr:colOff>
      <xdr:row>8477</xdr:row>
      <xdr:rowOff>0</xdr:rowOff>
    </xdr:to>
    <xdr:pic>
      <xdr:nvPicPr>
        <xdr:cNvPr id="4051" name="Picture 4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8478</xdr:row>
      <xdr:rowOff>0</xdr:rowOff>
    </xdr:from>
    <xdr:to>
      <xdr:col>1</xdr:col>
      <xdr:colOff>0</xdr:colOff>
      <xdr:row>8479</xdr:row>
      <xdr:rowOff>0</xdr:rowOff>
    </xdr:to>
    <xdr:pic>
      <xdr:nvPicPr>
        <xdr:cNvPr id="4052" name="Picture 4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8480</xdr:row>
      <xdr:rowOff>0</xdr:rowOff>
    </xdr:from>
    <xdr:to>
      <xdr:col>1</xdr:col>
      <xdr:colOff>0</xdr:colOff>
      <xdr:row>8481</xdr:row>
      <xdr:rowOff>0</xdr:rowOff>
    </xdr:to>
    <xdr:pic>
      <xdr:nvPicPr>
        <xdr:cNvPr id="4053" name="Picture 4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8482</xdr:row>
      <xdr:rowOff>0</xdr:rowOff>
    </xdr:from>
    <xdr:to>
      <xdr:col>1</xdr:col>
      <xdr:colOff>0</xdr:colOff>
      <xdr:row>8483</xdr:row>
      <xdr:rowOff>0</xdr:rowOff>
    </xdr:to>
    <xdr:pic>
      <xdr:nvPicPr>
        <xdr:cNvPr id="4054" name="Picture 4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8484</xdr:row>
      <xdr:rowOff>0</xdr:rowOff>
    </xdr:from>
    <xdr:to>
      <xdr:col>1</xdr:col>
      <xdr:colOff>0</xdr:colOff>
      <xdr:row>8485</xdr:row>
      <xdr:rowOff>0</xdr:rowOff>
    </xdr:to>
    <xdr:pic>
      <xdr:nvPicPr>
        <xdr:cNvPr id="4055" name="Picture 4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8486</xdr:row>
      <xdr:rowOff>0</xdr:rowOff>
    </xdr:from>
    <xdr:to>
      <xdr:col>1</xdr:col>
      <xdr:colOff>0</xdr:colOff>
      <xdr:row>8487</xdr:row>
      <xdr:rowOff>0</xdr:rowOff>
    </xdr:to>
    <xdr:pic>
      <xdr:nvPicPr>
        <xdr:cNvPr id="4056" name="Picture 4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8488</xdr:row>
      <xdr:rowOff>0</xdr:rowOff>
    </xdr:from>
    <xdr:to>
      <xdr:col>1</xdr:col>
      <xdr:colOff>0</xdr:colOff>
      <xdr:row>8489</xdr:row>
      <xdr:rowOff>0</xdr:rowOff>
    </xdr:to>
    <xdr:pic>
      <xdr:nvPicPr>
        <xdr:cNvPr id="4057" name="Picture 4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8490</xdr:row>
      <xdr:rowOff>0</xdr:rowOff>
    </xdr:from>
    <xdr:to>
      <xdr:col>1</xdr:col>
      <xdr:colOff>0</xdr:colOff>
      <xdr:row>8491</xdr:row>
      <xdr:rowOff>0</xdr:rowOff>
    </xdr:to>
    <xdr:pic>
      <xdr:nvPicPr>
        <xdr:cNvPr id="4058" name="Picture 4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8492</xdr:row>
      <xdr:rowOff>0</xdr:rowOff>
    </xdr:from>
    <xdr:to>
      <xdr:col>1</xdr:col>
      <xdr:colOff>0</xdr:colOff>
      <xdr:row>8493</xdr:row>
      <xdr:rowOff>0</xdr:rowOff>
    </xdr:to>
    <xdr:pic>
      <xdr:nvPicPr>
        <xdr:cNvPr id="4059" name="Picture 4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8494</xdr:row>
      <xdr:rowOff>0</xdr:rowOff>
    </xdr:from>
    <xdr:to>
      <xdr:col>1</xdr:col>
      <xdr:colOff>0</xdr:colOff>
      <xdr:row>8495</xdr:row>
      <xdr:rowOff>0</xdr:rowOff>
    </xdr:to>
    <xdr:pic>
      <xdr:nvPicPr>
        <xdr:cNvPr id="4060" name="Picture 4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8496</xdr:row>
      <xdr:rowOff>0</xdr:rowOff>
    </xdr:from>
    <xdr:to>
      <xdr:col>1</xdr:col>
      <xdr:colOff>0</xdr:colOff>
      <xdr:row>8497</xdr:row>
      <xdr:rowOff>0</xdr:rowOff>
    </xdr:to>
    <xdr:pic>
      <xdr:nvPicPr>
        <xdr:cNvPr id="4061" name="Picture 4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8498</xdr:row>
      <xdr:rowOff>0</xdr:rowOff>
    </xdr:from>
    <xdr:to>
      <xdr:col>1</xdr:col>
      <xdr:colOff>0</xdr:colOff>
      <xdr:row>8499</xdr:row>
      <xdr:rowOff>0</xdr:rowOff>
    </xdr:to>
    <xdr:pic>
      <xdr:nvPicPr>
        <xdr:cNvPr id="4062" name="Picture 4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8500</xdr:row>
      <xdr:rowOff>0</xdr:rowOff>
    </xdr:from>
    <xdr:to>
      <xdr:col>1</xdr:col>
      <xdr:colOff>0</xdr:colOff>
      <xdr:row>8501</xdr:row>
      <xdr:rowOff>0</xdr:rowOff>
    </xdr:to>
    <xdr:pic>
      <xdr:nvPicPr>
        <xdr:cNvPr id="4063" name="Picture 4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8502</xdr:row>
      <xdr:rowOff>0</xdr:rowOff>
    </xdr:from>
    <xdr:to>
      <xdr:col>1</xdr:col>
      <xdr:colOff>0</xdr:colOff>
      <xdr:row>8503</xdr:row>
      <xdr:rowOff>0</xdr:rowOff>
    </xdr:to>
    <xdr:pic>
      <xdr:nvPicPr>
        <xdr:cNvPr id="4064" name="Picture 4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8504</xdr:row>
      <xdr:rowOff>0</xdr:rowOff>
    </xdr:from>
    <xdr:to>
      <xdr:col>1</xdr:col>
      <xdr:colOff>0</xdr:colOff>
      <xdr:row>8505</xdr:row>
      <xdr:rowOff>0</xdr:rowOff>
    </xdr:to>
    <xdr:pic>
      <xdr:nvPicPr>
        <xdr:cNvPr id="4065" name="Picture 4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8506</xdr:row>
      <xdr:rowOff>0</xdr:rowOff>
    </xdr:from>
    <xdr:to>
      <xdr:col>1</xdr:col>
      <xdr:colOff>0</xdr:colOff>
      <xdr:row>8507</xdr:row>
      <xdr:rowOff>0</xdr:rowOff>
    </xdr:to>
    <xdr:pic>
      <xdr:nvPicPr>
        <xdr:cNvPr id="4066" name="Picture 4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8508</xdr:row>
      <xdr:rowOff>0</xdr:rowOff>
    </xdr:from>
    <xdr:to>
      <xdr:col>1</xdr:col>
      <xdr:colOff>0</xdr:colOff>
      <xdr:row>8509</xdr:row>
      <xdr:rowOff>0</xdr:rowOff>
    </xdr:to>
    <xdr:pic>
      <xdr:nvPicPr>
        <xdr:cNvPr id="4067" name="Picture 4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8510</xdr:row>
      <xdr:rowOff>0</xdr:rowOff>
    </xdr:from>
    <xdr:to>
      <xdr:col>1</xdr:col>
      <xdr:colOff>0</xdr:colOff>
      <xdr:row>8511</xdr:row>
      <xdr:rowOff>0</xdr:rowOff>
    </xdr:to>
    <xdr:pic>
      <xdr:nvPicPr>
        <xdr:cNvPr id="4068" name="Picture 4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8512</xdr:row>
      <xdr:rowOff>0</xdr:rowOff>
    </xdr:from>
    <xdr:to>
      <xdr:col>1</xdr:col>
      <xdr:colOff>0</xdr:colOff>
      <xdr:row>8513</xdr:row>
      <xdr:rowOff>0</xdr:rowOff>
    </xdr:to>
    <xdr:pic>
      <xdr:nvPicPr>
        <xdr:cNvPr id="4069" name="Picture 4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8514</xdr:row>
      <xdr:rowOff>0</xdr:rowOff>
    </xdr:from>
    <xdr:to>
      <xdr:col>1</xdr:col>
      <xdr:colOff>0</xdr:colOff>
      <xdr:row>8515</xdr:row>
      <xdr:rowOff>0</xdr:rowOff>
    </xdr:to>
    <xdr:pic>
      <xdr:nvPicPr>
        <xdr:cNvPr id="4070" name="Picture 4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8516</xdr:row>
      <xdr:rowOff>0</xdr:rowOff>
    </xdr:from>
    <xdr:to>
      <xdr:col>1</xdr:col>
      <xdr:colOff>0</xdr:colOff>
      <xdr:row>8517</xdr:row>
      <xdr:rowOff>0</xdr:rowOff>
    </xdr:to>
    <xdr:pic>
      <xdr:nvPicPr>
        <xdr:cNvPr id="4071" name="Picture 4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8518</xdr:row>
      <xdr:rowOff>0</xdr:rowOff>
    </xdr:from>
    <xdr:to>
      <xdr:col>1</xdr:col>
      <xdr:colOff>0</xdr:colOff>
      <xdr:row>8519</xdr:row>
      <xdr:rowOff>0</xdr:rowOff>
    </xdr:to>
    <xdr:pic>
      <xdr:nvPicPr>
        <xdr:cNvPr id="4072" name="Picture 4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8520</xdr:row>
      <xdr:rowOff>0</xdr:rowOff>
    </xdr:from>
    <xdr:to>
      <xdr:col>1</xdr:col>
      <xdr:colOff>0</xdr:colOff>
      <xdr:row>8521</xdr:row>
      <xdr:rowOff>0</xdr:rowOff>
    </xdr:to>
    <xdr:pic>
      <xdr:nvPicPr>
        <xdr:cNvPr id="4073" name="Picture 4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8522</xdr:row>
      <xdr:rowOff>0</xdr:rowOff>
    </xdr:from>
    <xdr:to>
      <xdr:col>1</xdr:col>
      <xdr:colOff>0</xdr:colOff>
      <xdr:row>8523</xdr:row>
      <xdr:rowOff>0</xdr:rowOff>
    </xdr:to>
    <xdr:pic>
      <xdr:nvPicPr>
        <xdr:cNvPr id="4074" name="Picture 4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8524</xdr:row>
      <xdr:rowOff>0</xdr:rowOff>
    </xdr:from>
    <xdr:to>
      <xdr:col>1</xdr:col>
      <xdr:colOff>0</xdr:colOff>
      <xdr:row>8525</xdr:row>
      <xdr:rowOff>0</xdr:rowOff>
    </xdr:to>
    <xdr:pic>
      <xdr:nvPicPr>
        <xdr:cNvPr id="4075" name="Picture 4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8526</xdr:row>
      <xdr:rowOff>0</xdr:rowOff>
    </xdr:from>
    <xdr:to>
      <xdr:col>1</xdr:col>
      <xdr:colOff>0</xdr:colOff>
      <xdr:row>8527</xdr:row>
      <xdr:rowOff>0</xdr:rowOff>
    </xdr:to>
    <xdr:pic>
      <xdr:nvPicPr>
        <xdr:cNvPr id="4076" name="Picture 4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8528</xdr:row>
      <xdr:rowOff>0</xdr:rowOff>
    </xdr:from>
    <xdr:to>
      <xdr:col>1</xdr:col>
      <xdr:colOff>0</xdr:colOff>
      <xdr:row>8529</xdr:row>
      <xdr:rowOff>0</xdr:rowOff>
    </xdr:to>
    <xdr:pic>
      <xdr:nvPicPr>
        <xdr:cNvPr id="4077" name="Picture 4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8530</xdr:row>
      <xdr:rowOff>0</xdr:rowOff>
    </xdr:from>
    <xdr:to>
      <xdr:col>1</xdr:col>
      <xdr:colOff>0</xdr:colOff>
      <xdr:row>8531</xdr:row>
      <xdr:rowOff>0</xdr:rowOff>
    </xdr:to>
    <xdr:pic>
      <xdr:nvPicPr>
        <xdr:cNvPr id="4078" name="Picture 4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8532</xdr:row>
      <xdr:rowOff>0</xdr:rowOff>
    </xdr:from>
    <xdr:to>
      <xdr:col>1</xdr:col>
      <xdr:colOff>0</xdr:colOff>
      <xdr:row>8533</xdr:row>
      <xdr:rowOff>0</xdr:rowOff>
    </xdr:to>
    <xdr:pic>
      <xdr:nvPicPr>
        <xdr:cNvPr id="4079" name="Picture 4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8534</xdr:row>
      <xdr:rowOff>0</xdr:rowOff>
    </xdr:from>
    <xdr:to>
      <xdr:col>1</xdr:col>
      <xdr:colOff>0</xdr:colOff>
      <xdr:row>8535</xdr:row>
      <xdr:rowOff>0</xdr:rowOff>
    </xdr:to>
    <xdr:pic>
      <xdr:nvPicPr>
        <xdr:cNvPr id="4080" name="Picture 4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8536</xdr:row>
      <xdr:rowOff>0</xdr:rowOff>
    </xdr:from>
    <xdr:to>
      <xdr:col>1</xdr:col>
      <xdr:colOff>0</xdr:colOff>
      <xdr:row>8537</xdr:row>
      <xdr:rowOff>0</xdr:rowOff>
    </xdr:to>
    <xdr:pic>
      <xdr:nvPicPr>
        <xdr:cNvPr id="4081" name="Picture 4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8538</xdr:row>
      <xdr:rowOff>0</xdr:rowOff>
    </xdr:from>
    <xdr:to>
      <xdr:col>1</xdr:col>
      <xdr:colOff>0</xdr:colOff>
      <xdr:row>8539</xdr:row>
      <xdr:rowOff>0</xdr:rowOff>
    </xdr:to>
    <xdr:pic>
      <xdr:nvPicPr>
        <xdr:cNvPr id="4082" name="Picture 4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8540</xdr:row>
      <xdr:rowOff>0</xdr:rowOff>
    </xdr:from>
    <xdr:to>
      <xdr:col>1</xdr:col>
      <xdr:colOff>0</xdr:colOff>
      <xdr:row>8541</xdr:row>
      <xdr:rowOff>0</xdr:rowOff>
    </xdr:to>
    <xdr:pic>
      <xdr:nvPicPr>
        <xdr:cNvPr id="4083" name="Picture 4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8542</xdr:row>
      <xdr:rowOff>0</xdr:rowOff>
    </xdr:from>
    <xdr:to>
      <xdr:col>1</xdr:col>
      <xdr:colOff>0</xdr:colOff>
      <xdr:row>8543</xdr:row>
      <xdr:rowOff>0</xdr:rowOff>
    </xdr:to>
    <xdr:pic>
      <xdr:nvPicPr>
        <xdr:cNvPr id="4084" name="Picture 4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8544</xdr:row>
      <xdr:rowOff>0</xdr:rowOff>
    </xdr:from>
    <xdr:to>
      <xdr:col>1</xdr:col>
      <xdr:colOff>0</xdr:colOff>
      <xdr:row>8545</xdr:row>
      <xdr:rowOff>0</xdr:rowOff>
    </xdr:to>
    <xdr:pic>
      <xdr:nvPicPr>
        <xdr:cNvPr id="4085" name="Picture 4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8546</xdr:row>
      <xdr:rowOff>0</xdr:rowOff>
    </xdr:from>
    <xdr:to>
      <xdr:col>1</xdr:col>
      <xdr:colOff>0</xdr:colOff>
      <xdr:row>8547</xdr:row>
      <xdr:rowOff>0</xdr:rowOff>
    </xdr:to>
    <xdr:pic>
      <xdr:nvPicPr>
        <xdr:cNvPr id="4086" name="Picture 4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8548</xdr:row>
      <xdr:rowOff>0</xdr:rowOff>
    </xdr:from>
    <xdr:to>
      <xdr:col>1</xdr:col>
      <xdr:colOff>0</xdr:colOff>
      <xdr:row>8549</xdr:row>
      <xdr:rowOff>0</xdr:rowOff>
    </xdr:to>
    <xdr:pic>
      <xdr:nvPicPr>
        <xdr:cNvPr id="4087" name="Picture 4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8553</xdr:row>
      <xdr:rowOff>0</xdr:rowOff>
    </xdr:from>
    <xdr:to>
      <xdr:col>1</xdr:col>
      <xdr:colOff>0</xdr:colOff>
      <xdr:row>8554</xdr:row>
      <xdr:rowOff>0</xdr:rowOff>
    </xdr:to>
    <xdr:pic>
      <xdr:nvPicPr>
        <xdr:cNvPr id="4088" name="Picture 4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8555</xdr:row>
      <xdr:rowOff>0</xdr:rowOff>
    </xdr:from>
    <xdr:to>
      <xdr:col>1</xdr:col>
      <xdr:colOff>0</xdr:colOff>
      <xdr:row>8556</xdr:row>
      <xdr:rowOff>0</xdr:rowOff>
    </xdr:to>
    <xdr:pic>
      <xdr:nvPicPr>
        <xdr:cNvPr id="4089" name="Picture 4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8557</xdr:row>
      <xdr:rowOff>0</xdr:rowOff>
    </xdr:from>
    <xdr:to>
      <xdr:col>1</xdr:col>
      <xdr:colOff>0</xdr:colOff>
      <xdr:row>8558</xdr:row>
      <xdr:rowOff>0</xdr:rowOff>
    </xdr:to>
    <xdr:pic>
      <xdr:nvPicPr>
        <xdr:cNvPr id="4090" name="Picture 4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8559</xdr:row>
      <xdr:rowOff>0</xdr:rowOff>
    </xdr:from>
    <xdr:to>
      <xdr:col>1</xdr:col>
      <xdr:colOff>0</xdr:colOff>
      <xdr:row>8560</xdr:row>
      <xdr:rowOff>0</xdr:rowOff>
    </xdr:to>
    <xdr:pic>
      <xdr:nvPicPr>
        <xdr:cNvPr id="4091" name="Picture 4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8561</xdr:row>
      <xdr:rowOff>0</xdr:rowOff>
    </xdr:from>
    <xdr:to>
      <xdr:col>1</xdr:col>
      <xdr:colOff>0</xdr:colOff>
      <xdr:row>8562</xdr:row>
      <xdr:rowOff>0</xdr:rowOff>
    </xdr:to>
    <xdr:pic>
      <xdr:nvPicPr>
        <xdr:cNvPr id="4092" name="Picture 4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8563</xdr:row>
      <xdr:rowOff>0</xdr:rowOff>
    </xdr:from>
    <xdr:to>
      <xdr:col>1</xdr:col>
      <xdr:colOff>0</xdr:colOff>
      <xdr:row>8564</xdr:row>
      <xdr:rowOff>0</xdr:rowOff>
    </xdr:to>
    <xdr:pic>
      <xdr:nvPicPr>
        <xdr:cNvPr id="4093" name="Picture 4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8565</xdr:row>
      <xdr:rowOff>0</xdr:rowOff>
    </xdr:from>
    <xdr:to>
      <xdr:col>1</xdr:col>
      <xdr:colOff>0</xdr:colOff>
      <xdr:row>8566</xdr:row>
      <xdr:rowOff>0</xdr:rowOff>
    </xdr:to>
    <xdr:pic>
      <xdr:nvPicPr>
        <xdr:cNvPr id="4094" name="Picture 4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8567</xdr:row>
      <xdr:rowOff>0</xdr:rowOff>
    </xdr:from>
    <xdr:to>
      <xdr:col>1</xdr:col>
      <xdr:colOff>0</xdr:colOff>
      <xdr:row>8568</xdr:row>
      <xdr:rowOff>0</xdr:rowOff>
    </xdr:to>
    <xdr:pic>
      <xdr:nvPicPr>
        <xdr:cNvPr id="4095" name="Picture 4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8569</xdr:row>
      <xdr:rowOff>0</xdr:rowOff>
    </xdr:from>
    <xdr:to>
      <xdr:col>1</xdr:col>
      <xdr:colOff>0</xdr:colOff>
      <xdr:row>8570</xdr:row>
      <xdr:rowOff>0</xdr:rowOff>
    </xdr:to>
    <xdr:pic>
      <xdr:nvPicPr>
        <xdr:cNvPr id="4096" name="Picture 4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8571</xdr:row>
      <xdr:rowOff>0</xdr:rowOff>
    </xdr:from>
    <xdr:to>
      <xdr:col>1</xdr:col>
      <xdr:colOff>0</xdr:colOff>
      <xdr:row>8572</xdr:row>
      <xdr:rowOff>0</xdr:rowOff>
    </xdr:to>
    <xdr:pic>
      <xdr:nvPicPr>
        <xdr:cNvPr id="4097" name="Picture 4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8573</xdr:row>
      <xdr:rowOff>0</xdr:rowOff>
    </xdr:from>
    <xdr:to>
      <xdr:col>1</xdr:col>
      <xdr:colOff>0</xdr:colOff>
      <xdr:row>8574</xdr:row>
      <xdr:rowOff>0</xdr:rowOff>
    </xdr:to>
    <xdr:pic>
      <xdr:nvPicPr>
        <xdr:cNvPr id="4098" name="Picture 4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8575</xdr:row>
      <xdr:rowOff>0</xdr:rowOff>
    </xdr:from>
    <xdr:to>
      <xdr:col>1</xdr:col>
      <xdr:colOff>0</xdr:colOff>
      <xdr:row>8576</xdr:row>
      <xdr:rowOff>0</xdr:rowOff>
    </xdr:to>
    <xdr:pic>
      <xdr:nvPicPr>
        <xdr:cNvPr id="4099" name="Picture 4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8577</xdr:row>
      <xdr:rowOff>0</xdr:rowOff>
    </xdr:from>
    <xdr:to>
      <xdr:col>1</xdr:col>
      <xdr:colOff>0</xdr:colOff>
      <xdr:row>8578</xdr:row>
      <xdr:rowOff>0</xdr:rowOff>
    </xdr:to>
    <xdr:pic>
      <xdr:nvPicPr>
        <xdr:cNvPr id="4100" name="Picture 4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8579</xdr:row>
      <xdr:rowOff>0</xdr:rowOff>
    </xdr:from>
    <xdr:to>
      <xdr:col>1</xdr:col>
      <xdr:colOff>0</xdr:colOff>
      <xdr:row>8580</xdr:row>
      <xdr:rowOff>0</xdr:rowOff>
    </xdr:to>
    <xdr:pic>
      <xdr:nvPicPr>
        <xdr:cNvPr id="4101" name="Picture 4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8581</xdr:row>
      <xdr:rowOff>0</xdr:rowOff>
    </xdr:from>
    <xdr:to>
      <xdr:col>1</xdr:col>
      <xdr:colOff>0</xdr:colOff>
      <xdr:row>8582</xdr:row>
      <xdr:rowOff>0</xdr:rowOff>
    </xdr:to>
    <xdr:pic>
      <xdr:nvPicPr>
        <xdr:cNvPr id="4102" name="Picture 4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8583</xdr:row>
      <xdr:rowOff>0</xdr:rowOff>
    </xdr:from>
    <xdr:to>
      <xdr:col>1</xdr:col>
      <xdr:colOff>0</xdr:colOff>
      <xdr:row>8584</xdr:row>
      <xdr:rowOff>0</xdr:rowOff>
    </xdr:to>
    <xdr:pic>
      <xdr:nvPicPr>
        <xdr:cNvPr id="4103" name="Picture 4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8585</xdr:row>
      <xdr:rowOff>0</xdr:rowOff>
    </xdr:from>
    <xdr:to>
      <xdr:col>1</xdr:col>
      <xdr:colOff>0</xdr:colOff>
      <xdr:row>8586</xdr:row>
      <xdr:rowOff>0</xdr:rowOff>
    </xdr:to>
    <xdr:pic>
      <xdr:nvPicPr>
        <xdr:cNvPr id="4104" name="Picture 4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8587</xdr:row>
      <xdr:rowOff>0</xdr:rowOff>
    </xdr:from>
    <xdr:to>
      <xdr:col>1</xdr:col>
      <xdr:colOff>0</xdr:colOff>
      <xdr:row>8588</xdr:row>
      <xdr:rowOff>0</xdr:rowOff>
    </xdr:to>
    <xdr:pic>
      <xdr:nvPicPr>
        <xdr:cNvPr id="4105" name="Picture 4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8589</xdr:row>
      <xdr:rowOff>0</xdr:rowOff>
    </xdr:from>
    <xdr:to>
      <xdr:col>1</xdr:col>
      <xdr:colOff>0</xdr:colOff>
      <xdr:row>8590</xdr:row>
      <xdr:rowOff>0</xdr:rowOff>
    </xdr:to>
    <xdr:pic>
      <xdr:nvPicPr>
        <xdr:cNvPr id="4106" name="Picture 4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8591</xdr:row>
      <xdr:rowOff>0</xdr:rowOff>
    </xdr:from>
    <xdr:to>
      <xdr:col>1</xdr:col>
      <xdr:colOff>0</xdr:colOff>
      <xdr:row>8592</xdr:row>
      <xdr:rowOff>0</xdr:rowOff>
    </xdr:to>
    <xdr:pic>
      <xdr:nvPicPr>
        <xdr:cNvPr id="4107" name="Picture 4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8593</xdr:row>
      <xdr:rowOff>0</xdr:rowOff>
    </xdr:from>
    <xdr:to>
      <xdr:col>1</xdr:col>
      <xdr:colOff>0</xdr:colOff>
      <xdr:row>8594</xdr:row>
      <xdr:rowOff>0</xdr:rowOff>
    </xdr:to>
    <xdr:pic>
      <xdr:nvPicPr>
        <xdr:cNvPr id="4108" name="Picture 4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8595</xdr:row>
      <xdr:rowOff>0</xdr:rowOff>
    </xdr:from>
    <xdr:to>
      <xdr:col>1</xdr:col>
      <xdr:colOff>0</xdr:colOff>
      <xdr:row>8596</xdr:row>
      <xdr:rowOff>0</xdr:rowOff>
    </xdr:to>
    <xdr:pic>
      <xdr:nvPicPr>
        <xdr:cNvPr id="4109" name="Picture 4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8597</xdr:row>
      <xdr:rowOff>0</xdr:rowOff>
    </xdr:from>
    <xdr:to>
      <xdr:col>1</xdr:col>
      <xdr:colOff>0</xdr:colOff>
      <xdr:row>8598</xdr:row>
      <xdr:rowOff>0</xdr:rowOff>
    </xdr:to>
    <xdr:pic>
      <xdr:nvPicPr>
        <xdr:cNvPr id="4110" name="Picture 4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8599</xdr:row>
      <xdr:rowOff>0</xdr:rowOff>
    </xdr:from>
    <xdr:to>
      <xdr:col>1</xdr:col>
      <xdr:colOff>0</xdr:colOff>
      <xdr:row>8600</xdr:row>
      <xdr:rowOff>0</xdr:rowOff>
    </xdr:to>
    <xdr:pic>
      <xdr:nvPicPr>
        <xdr:cNvPr id="4111" name="Picture 4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8601</xdr:row>
      <xdr:rowOff>0</xdr:rowOff>
    </xdr:from>
    <xdr:to>
      <xdr:col>1</xdr:col>
      <xdr:colOff>0</xdr:colOff>
      <xdr:row>8602</xdr:row>
      <xdr:rowOff>0</xdr:rowOff>
    </xdr:to>
    <xdr:pic>
      <xdr:nvPicPr>
        <xdr:cNvPr id="4112" name="Picture 4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8603</xdr:row>
      <xdr:rowOff>0</xdr:rowOff>
    </xdr:from>
    <xdr:to>
      <xdr:col>1</xdr:col>
      <xdr:colOff>0</xdr:colOff>
      <xdr:row>8604</xdr:row>
      <xdr:rowOff>0</xdr:rowOff>
    </xdr:to>
    <xdr:pic>
      <xdr:nvPicPr>
        <xdr:cNvPr id="4113" name="Picture 4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8605</xdr:row>
      <xdr:rowOff>0</xdr:rowOff>
    </xdr:from>
    <xdr:to>
      <xdr:col>1</xdr:col>
      <xdr:colOff>0</xdr:colOff>
      <xdr:row>8606</xdr:row>
      <xdr:rowOff>0</xdr:rowOff>
    </xdr:to>
    <xdr:pic>
      <xdr:nvPicPr>
        <xdr:cNvPr id="4114" name="Picture 4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8607</xdr:row>
      <xdr:rowOff>0</xdr:rowOff>
    </xdr:from>
    <xdr:to>
      <xdr:col>1</xdr:col>
      <xdr:colOff>0</xdr:colOff>
      <xdr:row>8608</xdr:row>
      <xdr:rowOff>0</xdr:rowOff>
    </xdr:to>
    <xdr:pic>
      <xdr:nvPicPr>
        <xdr:cNvPr id="4115" name="Picture 4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8609</xdr:row>
      <xdr:rowOff>0</xdr:rowOff>
    </xdr:from>
    <xdr:to>
      <xdr:col>1</xdr:col>
      <xdr:colOff>0</xdr:colOff>
      <xdr:row>8610</xdr:row>
      <xdr:rowOff>0</xdr:rowOff>
    </xdr:to>
    <xdr:pic>
      <xdr:nvPicPr>
        <xdr:cNvPr id="4116" name="Picture 4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8611</xdr:row>
      <xdr:rowOff>0</xdr:rowOff>
    </xdr:from>
    <xdr:to>
      <xdr:col>1</xdr:col>
      <xdr:colOff>0</xdr:colOff>
      <xdr:row>8612</xdr:row>
      <xdr:rowOff>0</xdr:rowOff>
    </xdr:to>
    <xdr:pic>
      <xdr:nvPicPr>
        <xdr:cNvPr id="4117" name="Picture 4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8613</xdr:row>
      <xdr:rowOff>0</xdr:rowOff>
    </xdr:from>
    <xdr:to>
      <xdr:col>1</xdr:col>
      <xdr:colOff>0</xdr:colOff>
      <xdr:row>8614</xdr:row>
      <xdr:rowOff>0</xdr:rowOff>
    </xdr:to>
    <xdr:pic>
      <xdr:nvPicPr>
        <xdr:cNvPr id="4118" name="Picture 4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8615</xdr:row>
      <xdr:rowOff>0</xdr:rowOff>
    </xdr:from>
    <xdr:to>
      <xdr:col>1</xdr:col>
      <xdr:colOff>0</xdr:colOff>
      <xdr:row>8616</xdr:row>
      <xdr:rowOff>0</xdr:rowOff>
    </xdr:to>
    <xdr:pic>
      <xdr:nvPicPr>
        <xdr:cNvPr id="4119" name="Picture 4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8617</xdr:row>
      <xdr:rowOff>0</xdr:rowOff>
    </xdr:from>
    <xdr:to>
      <xdr:col>1</xdr:col>
      <xdr:colOff>0</xdr:colOff>
      <xdr:row>8618</xdr:row>
      <xdr:rowOff>0</xdr:rowOff>
    </xdr:to>
    <xdr:pic>
      <xdr:nvPicPr>
        <xdr:cNvPr id="4120" name="Picture 4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8619</xdr:row>
      <xdr:rowOff>0</xdr:rowOff>
    </xdr:from>
    <xdr:to>
      <xdr:col>1</xdr:col>
      <xdr:colOff>0</xdr:colOff>
      <xdr:row>8620</xdr:row>
      <xdr:rowOff>0</xdr:rowOff>
    </xdr:to>
    <xdr:pic>
      <xdr:nvPicPr>
        <xdr:cNvPr id="4121" name="Picture 4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8621</xdr:row>
      <xdr:rowOff>0</xdr:rowOff>
    </xdr:from>
    <xdr:to>
      <xdr:col>1</xdr:col>
      <xdr:colOff>0</xdr:colOff>
      <xdr:row>8622</xdr:row>
      <xdr:rowOff>0</xdr:rowOff>
    </xdr:to>
    <xdr:pic>
      <xdr:nvPicPr>
        <xdr:cNvPr id="4122" name="Picture 4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8623</xdr:row>
      <xdr:rowOff>0</xdr:rowOff>
    </xdr:from>
    <xdr:to>
      <xdr:col>1</xdr:col>
      <xdr:colOff>0</xdr:colOff>
      <xdr:row>8624</xdr:row>
      <xdr:rowOff>0</xdr:rowOff>
    </xdr:to>
    <xdr:pic>
      <xdr:nvPicPr>
        <xdr:cNvPr id="4123" name="Picture 4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8625</xdr:row>
      <xdr:rowOff>0</xdr:rowOff>
    </xdr:from>
    <xdr:to>
      <xdr:col>1</xdr:col>
      <xdr:colOff>0</xdr:colOff>
      <xdr:row>8626</xdr:row>
      <xdr:rowOff>0</xdr:rowOff>
    </xdr:to>
    <xdr:pic>
      <xdr:nvPicPr>
        <xdr:cNvPr id="4124" name="Picture 4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8627</xdr:row>
      <xdr:rowOff>0</xdr:rowOff>
    </xdr:from>
    <xdr:to>
      <xdr:col>1</xdr:col>
      <xdr:colOff>0</xdr:colOff>
      <xdr:row>8628</xdr:row>
      <xdr:rowOff>0</xdr:rowOff>
    </xdr:to>
    <xdr:pic>
      <xdr:nvPicPr>
        <xdr:cNvPr id="4125" name="Picture 4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8629</xdr:row>
      <xdr:rowOff>0</xdr:rowOff>
    </xdr:from>
    <xdr:to>
      <xdr:col>1</xdr:col>
      <xdr:colOff>0</xdr:colOff>
      <xdr:row>8630</xdr:row>
      <xdr:rowOff>0</xdr:rowOff>
    </xdr:to>
    <xdr:pic>
      <xdr:nvPicPr>
        <xdr:cNvPr id="4126" name="Picture 4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8631</xdr:row>
      <xdr:rowOff>0</xdr:rowOff>
    </xdr:from>
    <xdr:to>
      <xdr:col>1</xdr:col>
      <xdr:colOff>0</xdr:colOff>
      <xdr:row>8632</xdr:row>
      <xdr:rowOff>0</xdr:rowOff>
    </xdr:to>
    <xdr:pic>
      <xdr:nvPicPr>
        <xdr:cNvPr id="4127" name="Picture 4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8633</xdr:row>
      <xdr:rowOff>0</xdr:rowOff>
    </xdr:from>
    <xdr:to>
      <xdr:col>1</xdr:col>
      <xdr:colOff>0</xdr:colOff>
      <xdr:row>8634</xdr:row>
      <xdr:rowOff>0</xdr:rowOff>
    </xdr:to>
    <xdr:pic>
      <xdr:nvPicPr>
        <xdr:cNvPr id="4128" name="Picture 4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8635</xdr:row>
      <xdr:rowOff>0</xdr:rowOff>
    </xdr:from>
    <xdr:to>
      <xdr:col>1</xdr:col>
      <xdr:colOff>0</xdr:colOff>
      <xdr:row>8636</xdr:row>
      <xdr:rowOff>0</xdr:rowOff>
    </xdr:to>
    <xdr:pic>
      <xdr:nvPicPr>
        <xdr:cNvPr id="4129" name="Picture 4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8637</xdr:row>
      <xdr:rowOff>0</xdr:rowOff>
    </xdr:from>
    <xdr:to>
      <xdr:col>1</xdr:col>
      <xdr:colOff>0</xdr:colOff>
      <xdr:row>8638</xdr:row>
      <xdr:rowOff>0</xdr:rowOff>
    </xdr:to>
    <xdr:pic>
      <xdr:nvPicPr>
        <xdr:cNvPr id="4130" name="Picture 4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8639</xdr:row>
      <xdr:rowOff>0</xdr:rowOff>
    </xdr:from>
    <xdr:to>
      <xdr:col>1</xdr:col>
      <xdr:colOff>0</xdr:colOff>
      <xdr:row>8640</xdr:row>
      <xdr:rowOff>0</xdr:rowOff>
    </xdr:to>
    <xdr:pic>
      <xdr:nvPicPr>
        <xdr:cNvPr id="4131" name="Picture 4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8644</xdr:row>
      <xdr:rowOff>0</xdr:rowOff>
    </xdr:from>
    <xdr:to>
      <xdr:col>1</xdr:col>
      <xdr:colOff>0</xdr:colOff>
      <xdr:row>8645</xdr:row>
      <xdr:rowOff>0</xdr:rowOff>
    </xdr:to>
    <xdr:pic>
      <xdr:nvPicPr>
        <xdr:cNvPr id="4132" name="Picture 4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8646</xdr:row>
      <xdr:rowOff>0</xdr:rowOff>
    </xdr:from>
    <xdr:to>
      <xdr:col>1</xdr:col>
      <xdr:colOff>0</xdr:colOff>
      <xdr:row>8647</xdr:row>
      <xdr:rowOff>0</xdr:rowOff>
    </xdr:to>
    <xdr:pic>
      <xdr:nvPicPr>
        <xdr:cNvPr id="4133" name="Picture 4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8648</xdr:row>
      <xdr:rowOff>0</xdr:rowOff>
    </xdr:from>
    <xdr:to>
      <xdr:col>1</xdr:col>
      <xdr:colOff>0</xdr:colOff>
      <xdr:row>8649</xdr:row>
      <xdr:rowOff>0</xdr:rowOff>
    </xdr:to>
    <xdr:pic>
      <xdr:nvPicPr>
        <xdr:cNvPr id="4134" name="Picture 4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8650</xdr:row>
      <xdr:rowOff>0</xdr:rowOff>
    </xdr:from>
    <xdr:to>
      <xdr:col>1</xdr:col>
      <xdr:colOff>0</xdr:colOff>
      <xdr:row>8651</xdr:row>
      <xdr:rowOff>0</xdr:rowOff>
    </xdr:to>
    <xdr:pic>
      <xdr:nvPicPr>
        <xdr:cNvPr id="4135" name="Picture 4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8652</xdr:row>
      <xdr:rowOff>0</xdr:rowOff>
    </xdr:from>
    <xdr:to>
      <xdr:col>1</xdr:col>
      <xdr:colOff>0</xdr:colOff>
      <xdr:row>8653</xdr:row>
      <xdr:rowOff>0</xdr:rowOff>
    </xdr:to>
    <xdr:pic>
      <xdr:nvPicPr>
        <xdr:cNvPr id="4136" name="Picture 4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8655</xdr:row>
      <xdr:rowOff>0</xdr:rowOff>
    </xdr:from>
    <xdr:to>
      <xdr:col>1</xdr:col>
      <xdr:colOff>0</xdr:colOff>
      <xdr:row>8656</xdr:row>
      <xdr:rowOff>0</xdr:rowOff>
    </xdr:to>
    <xdr:pic>
      <xdr:nvPicPr>
        <xdr:cNvPr id="4137" name="Picture 4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8657</xdr:row>
      <xdr:rowOff>0</xdr:rowOff>
    </xdr:from>
    <xdr:to>
      <xdr:col>1</xdr:col>
      <xdr:colOff>0</xdr:colOff>
      <xdr:row>8658</xdr:row>
      <xdr:rowOff>0</xdr:rowOff>
    </xdr:to>
    <xdr:pic>
      <xdr:nvPicPr>
        <xdr:cNvPr id="4138" name="Picture 4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8660</xdr:row>
      <xdr:rowOff>0</xdr:rowOff>
    </xdr:from>
    <xdr:to>
      <xdr:col>1</xdr:col>
      <xdr:colOff>0</xdr:colOff>
      <xdr:row>8661</xdr:row>
      <xdr:rowOff>0</xdr:rowOff>
    </xdr:to>
    <xdr:pic>
      <xdr:nvPicPr>
        <xdr:cNvPr id="4139" name="Picture 4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8662</xdr:row>
      <xdr:rowOff>0</xdr:rowOff>
    </xdr:from>
    <xdr:to>
      <xdr:col>1</xdr:col>
      <xdr:colOff>0</xdr:colOff>
      <xdr:row>8663</xdr:row>
      <xdr:rowOff>0</xdr:rowOff>
    </xdr:to>
    <xdr:pic>
      <xdr:nvPicPr>
        <xdr:cNvPr id="4140" name="Picture 4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8664</xdr:row>
      <xdr:rowOff>0</xdr:rowOff>
    </xdr:from>
    <xdr:to>
      <xdr:col>1</xdr:col>
      <xdr:colOff>0</xdr:colOff>
      <xdr:row>8665</xdr:row>
      <xdr:rowOff>0</xdr:rowOff>
    </xdr:to>
    <xdr:pic>
      <xdr:nvPicPr>
        <xdr:cNvPr id="4141" name="Picture 4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8666</xdr:row>
      <xdr:rowOff>0</xdr:rowOff>
    </xdr:from>
    <xdr:to>
      <xdr:col>1</xdr:col>
      <xdr:colOff>0</xdr:colOff>
      <xdr:row>8667</xdr:row>
      <xdr:rowOff>0</xdr:rowOff>
    </xdr:to>
    <xdr:pic>
      <xdr:nvPicPr>
        <xdr:cNvPr id="4142" name="Picture 4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8668</xdr:row>
      <xdr:rowOff>0</xdr:rowOff>
    </xdr:from>
    <xdr:to>
      <xdr:col>1</xdr:col>
      <xdr:colOff>0</xdr:colOff>
      <xdr:row>8669</xdr:row>
      <xdr:rowOff>0</xdr:rowOff>
    </xdr:to>
    <xdr:pic>
      <xdr:nvPicPr>
        <xdr:cNvPr id="4143" name="Picture 4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8670</xdr:row>
      <xdr:rowOff>0</xdr:rowOff>
    </xdr:from>
    <xdr:to>
      <xdr:col>1</xdr:col>
      <xdr:colOff>0</xdr:colOff>
      <xdr:row>8671</xdr:row>
      <xdr:rowOff>0</xdr:rowOff>
    </xdr:to>
    <xdr:pic>
      <xdr:nvPicPr>
        <xdr:cNvPr id="4144" name="Picture 4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8672</xdr:row>
      <xdr:rowOff>0</xdr:rowOff>
    </xdr:from>
    <xdr:to>
      <xdr:col>1</xdr:col>
      <xdr:colOff>0</xdr:colOff>
      <xdr:row>8673</xdr:row>
      <xdr:rowOff>0</xdr:rowOff>
    </xdr:to>
    <xdr:pic>
      <xdr:nvPicPr>
        <xdr:cNvPr id="4145" name="Picture 4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8674</xdr:row>
      <xdr:rowOff>0</xdr:rowOff>
    </xdr:from>
    <xdr:to>
      <xdr:col>1</xdr:col>
      <xdr:colOff>0</xdr:colOff>
      <xdr:row>8675</xdr:row>
      <xdr:rowOff>0</xdr:rowOff>
    </xdr:to>
    <xdr:pic>
      <xdr:nvPicPr>
        <xdr:cNvPr id="4146" name="Picture 4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8676</xdr:row>
      <xdr:rowOff>0</xdr:rowOff>
    </xdr:from>
    <xdr:to>
      <xdr:col>1</xdr:col>
      <xdr:colOff>0</xdr:colOff>
      <xdr:row>8677</xdr:row>
      <xdr:rowOff>0</xdr:rowOff>
    </xdr:to>
    <xdr:pic>
      <xdr:nvPicPr>
        <xdr:cNvPr id="4147" name="Picture 4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8679</xdr:row>
      <xdr:rowOff>0</xdr:rowOff>
    </xdr:from>
    <xdr:to>
      <xdr:col>1</xdr:col>
      <xdr:colOff>0</xdr:colOff>
      <xdr:row>8680</xdr:row>
      <xdr:rowOff>0</xdr:rowOff>
    </xdr:to>
    <xdr:pic>
      <xdr:nvPicPr>
        <xdr:cNvPr id="4148" name="Picture 4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8681</xdr:row>
      <xdr:rowOff>0</xdr:rowOff>
    </xdr:from>
    <xdr:to>
      <xdr:col>1</xdr:col>
      <xdr:colOff>0</xdr:colOff>
      <xdr:row>8682</xdr:row>
      <xdr:rowOff>0</xdr:rowOff>
    </xdr:to>
    <xdr:pic>
      <xdr:nvPicPr>
        <xdr:cNvPr id="4149" name="Picture 4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8683</xdr:row>
      <xdr:rowOff>0</xdr:rowOff>
    </xdr:from>
    <xdr:to>
      <xdr:col>1</xdr:col>
      <xdr:colOff>0</xdr:colOff>
      <xdr:row>8684</xdr:row>
      <xdr:rowOff>0</xdr:rowOff>
    </xdr:to>
    <xdr:pic>
      <xdr:nvPicPr>
        <xdr:cNvPr id="4150" name="Picture 4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8685</xdr:row>
      <xdr:rowOff>0</xdr:rowOff>
    </xdr:from>
    <xdr:to>
      <xdr:col>1</xdr:col>
      <xdr:colOff>0</xdr:colOff>
      <xdr:row>8686</xdr:row>
      <xdr:rowOff>0</xdr:rowOff>
    </xdr:to>
    <xdr:pic>
      <xdr:nvPicPr>
        <xdr:cNvPr id="4151" name="Picture 4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8687</xdr:row>
      <xdr:rowOff>0</xdr:rowOff>
    </xdr:from>
    <xdr:to>
      <xdr:col>1</xdr:col>
      <xdr:colOff>0</xdr:colOff>
      <xdr:row>8688</xdr:row>
      <xdr:rowOff>0</xdr:rowOff>
    </xdr:to>
    <xdr:pic>
      <xdr:nvPicPr>
        <xdr:cNvPr id="4152" name="Picture 4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8689</xdr:row>
      <xdr:rowOff>0</xdr:rowOff>
    </xdr:from>
    <xdr:to>
      <xdr:col>1</xdr:col>
      <xdr:colOff>0</xdr:colOff>
      <xdr:row>8690</xdr:row>
      <xdr:rowOff>0</xdr:rowOff>
    </xdr:to>
    <xdr:pic>
      <xdr:nvPicPr>
        <xdr:cNvPr id="4153" name="Picture 4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8691</xdr:row>
      <xdr:rowOff>0</xdr:rowOff>
    </xdr:from>
    <xdr:to>
      <xdr:col>1</xdr:col>
      <xdr:colOff>0</xdr:colOff>
      <xdr:row>8692</xdr:row>
      <xdr:rowOff>0</xdr:rowOff>
    </xdr:to>
    <xdr:pic>
      <xdr:nvPicPr>
        <xdr:cNvPr id="4154" name="Picture 4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8693</xdr:row>
      <xdr:rowOff>0</xdr:rowOff>
    </xdr:from>
    <xdr:to>
      <xdr:col>1</xdr:col>
      <xdr:colOff>0</xdr:colOff>
      <xdr:row>8694</xdr:row>
      <xdr:rowOff>0</xdr:rowOff>
    </xdr:to>
    <xdr:pic>
      <xdr:nvPicPr>
        <xdr:cNvPr id="4155" name="Picture 4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8695</xdr:row>
      <xdr:rowOff>0</xdr:rowOff>
    </xdr:from>
    <xdr:to>
      <xdr:col>1</xdr:col>
      <xdr:colOff>0</xdr:colOff>
      <xdr:row>8696</xdr:row>
      <xdr:rowOff>0</xdr:rowOff>
    </xdr:to>
    <xdr:pic>
      <xdr:nvPicPr>
        <xdr:cNvPr id="4156" name="Picture 4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8697</xdr:row>
      <xdr:rowOff>0</xdr:rowOff>
    </xdr:from>
    <xdr:to>
      <xdr:col>1</xdr:col>
      <xdr:colOff>0</xdr:colOff>
      <xdr:row>8698</xdr:row>
      <xdr:rowOff>0</xdr:rowOff>
    </xdr:to>
    <xdr:pic>
      <xdr:nvPicPr>
        <xdr:cNvPr id="4157" name="Picture 4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8699</xdr:row>
      <xdr:rowOff>0</xdr:rowOff>
    </xdr:from>
    <xdr:to>
      <xdr:col>1</xdr:col>
      <xdr:colOff>0</xdr:colOff>
      <xdr:row>8700</xdr:row>
      <xdr:rowOff>0</xdr:rowOff>
    </xdr:to>
    <xdr:pic>
      <xdr:nvPicPr>
        <xdr:cNvPr id="4158" name="Picture 4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8701</xdr:row>
      <xdr:rowOff>0</xdr:rowOff>
    </xdr:from>
    <xdr:to>
      <xdr:col>1</xdr:col>
      <xdr:colOff>0</xdr:colOff>
      <xdr:row>8702</xdr:row>
      <xdr:rowOff>0</xdr:rowOff>
    </xdr:to>
    <xdr:pic>
      <xdr:nvPicPr>
        <xdr:cNvPr id="4159" name="Picture 4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8703</xdr:row>
      <xdr:rowOff>0</xdr:rowOff>
    </xdr:from>
    <xdr:to>
      <xdr:col>1</xdr:col>
      <xdr:colOff>0</xdr:colOff>
      <xdr:row>8704</xdr:row>
      <xdr:rowOff>0</xdr:rowOff>
    </xdr:to>
    <xdr:pic>
      <xdr:nvPicPr>
        <xdr:cNvPr id="4160" name="Picture 4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8706</xdr:row>
      <xdr:rowOff>0</xdr:rowOff>
    </xdr:from>
    <xdr:to>
      <xdr:col>1</xdr:col>
      <xdr:colOff>0</xdr:colOff>
      <xdr:row>8707</xdr:row>
      <xdr:rowOff>0</xdr:rowOff>
    </xdr:to>
    <xdr:pic>
      <xdr:nvPicPr>
        <xdr:cNvPr id="4161" name="Picture 4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8708</xdr:row>
      <xdr:rowOff>0</xdr:rowOff>
    </xdr:from>
    <xdr:to>
      <xdr:col>1</xdr:col>
      <xdr:colOff>0</xdr:colOff>
      <xdr:row>8709</xdr:row>
      <xdr:rowOff>0</xdr:rowOff>
    </xdr:to>
    <xdr:pic>
      <xdr:nvPicPr>
        <xdr:cNvPr id="4162" name="Picture 4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8710</xdr:row>
      <xdr:rowOff>0</xdr:rowOff>
    </xdr:from>
    <xdr:to>
      <xdr:col>1</xdr:col>
      <xdr:colOff>0</xdr:colOff>
      <xdr:row>8711</xdr:row>
      <xdr:rowOff>0</xdr:rowOff>
    </xdr:to>
    <xdr:pic>
      <xdr:nvPicPr>
        <xdr:cNvPr id="4163" name="Picture 4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8712</xdr:row>
      <xdr:rowOff>0</xdr:rowOff>
    </xdr:from>
    <xdr:to>
      <xdr:col>1</xdr:col>
      <xdr:colOff>0</xdr:colOff>
      <xdr:row>8713</xdr:row>
      <xdr:rowOff>0</xdr:rowOff>
    </xdr:to>
    <xdr:pic>
      <xdr:nvPicPr>
        <xdr:cNvPr id="4164" name="Picture 4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8714</xdr:row>
      <xdr:rowOff>0</xdr:rowOff>
    </xdr:from>
    <xdr:to>
      <xdr:col>1</xdr:col>
      <xdr:colOff>0</xdr:colOff>
      <xdr:row>8715</xdr:row>
      <xdr:rowOff>0</xdr:rowOff>
    </xdr:to>
    <xdr:pic>
      <xdr:nvPicPr>
        <xdr:cNvPr id="4165" name="Picture 4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8716</xdr:row>
      <xdr:rowOff>0</xdr:rowOff>
    </xdr:from>
    <xdr:to>
      <xdr:col>1</xdr:col>
      <xdr:colOff>0</xdr:colOff>
      <xdr:row>8717</xdr:row>
      <xdr:rowOff>0</xdr:rowOff>
    </xdr:to>
    <xdr:pic>
      <xdr:nvPicPr>
        <xdr:cNvPr id="4166" name="Picture 4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8718</xdr:row>
      <xdr:rowOff>0</xdr:rowOff>
    </xdr:from>
    <xdr:to>
      <xdr:col>1</xdr:col>
      <xdr:colOff>0</xdr:colOff>
      <xdr:row>8719</xdr:row>
      <xdr:rowOff>0</xdr:rowOff>
    </xdr:to>
    <xdr:pic>
      <xdr:nvPicPr>
        <xdr:cNvPr id="4167" name="Picture 4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8720</xdr:row>
      <xdr:rowOff>0</xdr:rowOff>
    </xdr:from>
    <xdr:to>
      <xdr:col>1</xdr:col>
      <xdr:colOff>0</xdr:colOff>
      <xdr:row>8721</xdr:row>
      <xdr:rowOff>0</xdr:rowOff>
    </xdr:to>
    <xdr:pic>
      <xdr:nvPicPr>
        <xdr:cNvPr id="4168" name="Picture 4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8722</xdr:row>
      <xdr:rowOff>0</xdr:rowOff>
    </xdr:from>
    <xdr:to>
      <xdr:col>1</xdr:col>
      <xdr:colOff>0</xdr:colOff>
      <xdr:row>8723</xdr:row>
      <xdr:rowOff>0</xdr:rowOff>
    </xdr:to>
    <xdr:pic>
      <xdr:nvPicPr>
        <xdr:cNvPr id="4169" name="Picture 4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8724</xdr:row>
      <xdr:rowOff>0</xdr:rowOff>
    </xdr:from>
    <xdr:to>
      <xdr:col>1</xdr:col>
      <xdr:colOff>0</xdr:colOff>
      <xdr:row>8725</xdr:row>
      <xdr:rowOff>0</xdr:rowOff>
    </xdr:to>
    <xdr:pic>
      <xdr:nvPicPr>
        <xdr:cNvPr id="4170" name="Picture 4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8726</xdr:row>
      <xdr:rowOff>0</xdr:rowOff>
    </xdr:from>
    <xdr:to>
      <xdr:col>1</xdr:col>
      <xdr:colOff>0</xdr:colOff>
      <xdr:row>8727</xdr:row>
      <xdr:rowOff>0</xdr:rowOff>
    </xdr:to>
    <xdr:pic>
      <xdr:nvPicPr>
        <xdr:cNvPr id="4171" name="Picture 4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8728</xdr:row>
      <xdr:rowOff>0</xdr:rowOff>
    </xdr:from>
    <xdr:to>
      <xdr:col>1</xdr:col>
      <xdr:colOff>0</xdr:colOff>
      <xdr:row>8729</xdr:row>
      <xdr:rowOff>0</xdr:rowOff>
    </xdr:to>
    <xdr:pic>
      <xdr:nvPicPr>
        <xdr:cNvPr id="4172" name="Picture 4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8730</xdr:row>
      <xdr:rowOff>0</xdr:rowOff>
    </xdr:from>
    <xdr:to>
      <xdr:col>1</xdr:col>
      <xdr:colOff>0</xdr:colOff>
      <xdr:row>8731</xdr:row>
      <xdr:rowOff>0</xdr:rowOff>
    </xdr:to>
    <xdr:pic>
      <xdr:nvPicPr>
        <xdr:cNvPr id="4173" name="Picture 4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8732</xdr:row>
      <xdr:rowOff>0</xdr:rowOff>
    </xdr:from>
    <xdr:to>
      <xdr:col>1</xdr:col>
      <xdr:colOff>0</xdr:colOff>
      <xdr:row>8733</xdr:row>
      <xdr:rowOff>0</xdr:rowOff>
    </xdr:to>
    <xdr:pic>
      <xdr:nvPicPr>
        <xdr:cNvPr id="4174" name="Picture 4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8737</xdr:row>
      <xdr:rowOff>0</xdr:rowOff>
    </xdr:from>
    <xdr:to>
      <xdr:col>1</xdr:col>
      <xdr:colOff>0</xdr:colOff>
      <xdr:row>8738</xdr:row>
      <xdr:rowOff>0</xdr:rowOff>
    </xdr:to>
    <xdr:pic>
      <xdr:nvPicPr>
        <xdr:cNvPr id="4175" name="Picture 4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8739</xdr:row>
      <xdr:rowOff>0</xdr:rowOff>
    </xdr:from>
    <xdr:to>
      <xdr:col>1</xdr:col>
      <xdr:colOff>0</xdr:colOff>
      <xdr:row>8740</xdr:row>
      <xdr:rowOff>0</xdr:rowOff>
    </xdr:to>
    <xdr:pic>
      <xdr:nvPicPr>
        <xdr:cNvPr id="4176" name="Picture 4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8741</xdr:row>
      <xdr:rowOff>0</xdr:rowOff>
    </xdr:from>
    <xdr:to>
      <xdr:col>1</xdr:col>
      <xdr:colOff>0</xdr:colOff>
      <xdr:row>8742</xdr:row>
      <xdr:rowOff>0</xdr:rowOff>
    </xdr:to>
    <xdr:pic>
      <xdr:nvPicPr>
        <xdr:cNvPr id="4177" name="Picture 4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8743</xdr:row>
      <xdr:rowOff>0</xdr:rowOff>
    </xdr:from>
    <xdr:to>
      <xdr:col>1</xdr:col>
      <xdr:colOff>0</xdr:colOff>
      <xdr:row>8744</xdr:row>
      <xdr:rowOff>0</xdr:rowOff>
    </xdr:to>
    <xdr:pic>
      <xdr:nvPicPr>
        <xdr:cNvPr id="4178" name="Picture 4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8745</xdr:row>
      <xdr:rowOff>0</xdr:rowOff>
    </xdr:from>
    <xdr:to>
      <xdr:col>1</xdr:col>
      <xdr:colOff>0</xdr:colOff>
      <xdr:row>8746</xdr:row>
      <xdr:rowOff>0</xdr:rowOff>
    </xdr:to>
    <xdr:pic>
      <xdr:nvPicPr>
        <xdr:cNvPr id="4179" name="Picture 4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8747</xdr:row>
      <xdr:rowOff>0</xdr:rowOff>
    </xdr:from>
    <xdr:to>
      <xdr:col>1</xdr:col>
      <xdr:colOff>0</xdr:colOff>
      <xdr:row>8748</xdr:row>
      <xdr:rowOff>0</xdr:rowOff>
    </xdr:to>
    <xdr:pic>
      <xdr:nvPicPr>
        <xdr:cNvPr id="4180" name="Picture 4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8749</xdr:row>
      <xdr:rowOff>0</xdr:rowOff>
    </xdr:from>
    <xdr:to>
      <xdr:col>1</xdr:col>
      <xdr:colOff>0</xdr:colOff>
      <xdr:row>8750</xdr:row>
      <xdr:rowOff>0</xdr:rowOff>
    </xdr:to>
    <xdr:pic>
      <xdr:nvPicPr>
        <xdr:cNvPr id="4181" name="Picture 4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8751</xdr:row>
      <xdr:rowOff>0</xdr:rowOff>
    </xdr:from>
    <xdr:to>
      <xdr:col>1</xdr:col>
      <xdr:colOff>0</xdr:colOff>
      <xdr:row>8752</xdr:row>
      <xdr:rowOff>0</xdr:rowOff>
    </xdr:to>
    <xdr:pic>
      <xdr:nvPicPr>
        <xdr:cNvPr id="4182" name="Picture 4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8753</xdr:row>
      <xdr:rowOff>0</xdr:rowOff>
    </xdr:from>
    <xdr:to>
      <xdr:col>1</xdr:col>
      <xdr:colOff>0</xdr:colOff>
      <xdr:row>8754</xdr:row>
      <xdr:rowOff>0</xdr:rowOff>
    </xdr:to>
    <xdr:pic>
      <xdr:nvPicPr>
        <xdr:cNvPr id="4183" name="Picture 4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8755</xdr:row>
      <xdr:rowOff>0</xdr:rowOff>
    </xdr:from>
    <xdr:to>
      <xdr:col>1</xdr:col>
      <xdr:colOff>0</xdr:colOff>
      <xdr:row>8756</xdr:row>
      <xdr:rowOff>0</xdr:rowOff>
    </xdr:to>
    <xdr:pic>
      <xdr:nvPicPr>
        <xdr:cNvPr id="4184" name="Picture 4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8757</xdr:row>
      <xdr:rowOff>0</xdr:rowOff>
    </xdr:from>
    <xdr:to>
      <xdr:col>1</xdr:col>
      <xdr:colOff>0</xdr:colOff>
      <xdr:row>8758</xdr:row>
      <xdr:rowOff>0</xdr:rowOff>
    </xdr:to>
    <xdr:pic>
      <xdr:nvPicPr>
        <xdr:cNvPr id="4185" name="Picture 4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8759</xdr:row>
      <xdr:rowOff>0</xdr:rowOff>
    </xdr:from>
    <xdr:to>
      <xdr:col>1</xdr:col>
      <xdr:colOff>0</xdr:colOff>
      <xdr:row>8760</xdr:row>
      <xdr:rowOff>0</xdr:rowOff>
    </xdr:to>
    <xdr:pic>
      <xdr:nvPicPr>
        <xdr:cNvPr id="4186" name="Picture 4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8761</xdr:row>
      <xdr:rowOff>0</xdr:rowOff>
    </xdr:from>
    <xdr:to>
      <xdr:col>1</xdr:col>
      <xdr:colOff>0</xdr:colOff>
      <xdr:row>8762</xdr:row>
      <xdr:rowOff>0</xdr:rowOff>
    </xdr:to>
    <xdr:pic>
      <xdr:nvPicPr>
        <xdr:cNvPr id="4187" name="Picture 4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8763</xdr:row>
      <xdr:rowOff>0</xdr:rowOff>
    </xdr:from>
    <xdr:to>
      <xdr:col>1</xdr:col>
      <xdr:colOff>0</xdr:colOff>
      <xdr:row>8764</xdr:row>
      <xdr:rowOff>0</xdr:rowOff>
    </xdr:to>
    <xdr:pic>
      <xdr:nvPicPr>
        <xdr:cNvPr id="4188" name="Picture 4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8765</xdr:row>
      <xdr:rowOff>0</xdr:rowOff>
    </xdr:from>
    <xdr:to>
      <xdr:col>1</xdr:col>
      <xdr:colOff>0</xdr:colOff>
      <xdr:row>8766</xdr:row>
      <xdr:rowOff>0</xdr:rowOff>
    </xdr:to>
    <xdr:pic>
      <xdr:nvPicPr>
        <xdr:cNvPr id="4189" name="Picture 4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8767</xdr:row>
      <xdr:rowOff>0</xdr:rowOff>
    </xdr:from>
    <xdr:to>
      <xdr:col>1</xdr:col>
      <xdr:colOff>0</xdr:colOff>
      <xdr:row>8768</xdr:row>
      <xdr:rowOff>0</xdr:rowOff>
    </xdr:to>
    <xdr:pic>
      <xdr:nvPicPr>
        <xdr:cNvPr id="4190" name="Picture 4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8769</xdr:row>
      <xdr:rowOff>0</xdr:rowOff>
    </xdr:from>
    <xdr:to>
      <xdr:col>1</xdr:col>
      <xdr:colOff>0</xdr:colOff>
      <xdr:row>8770</xdr:row>
      <xdr:rowOff>0</xdr:rowOff>
    </xdr:to>
    <xdr:pic>
      <xdr:nvPicPr>
        <xdr:cNvPr id="4191" name="Picture 4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8771</xdr:row>
      <xdr:rowOff>0</xdr:rowOff>
    </xdr:from>
    <xdr:to>
      <xdr:col>1</xdr:col>
      <xdr:colOff>0</xdr:colOff>
      <xdr:row>8772</xdr:row>
      <xdr:rowOff>0</xdr:rowOff>
    </xdr:to>
    <xdr:pic>
      <xdr:nvPicPr>
        <xdr:cNvPr id="4192" name="Picture 4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8773</xdr:row>
      <xdr:rowOff>0</xdr:rowOff>
    </xdr:from>
    <xdr:to>
      <xdr:col>1</xdr:col>
      <xdr:colOff>0</xdr:colOff>
      <xdr:row>8774</xdr:row>
      <xdr:rowOff>0</xdr:rowOff>
    </xdr:to>
    <xdr:pic>
      <xdr:nvPicPr>
        <xdr:cNvPr id="4193" name="Picture 4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8775</xdr:row>
      <xdr:rowOff>0</xdr:rowOff>
    </xdr:from>
    <xdr:to>
      <xdr:col>1</xdr:col>
      <xdr:colOff>0</xdr:colOff>
      <xdr:row>8776</xdr:row>
      <xdr:rowOff>0</xdr:rowOff>
    </xdr:to>
    <xdr:pic>
      <xdr:nvPicPr>
        <xdr:cNvPr id="4194" name="Picture 4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8777</xdr:row>
      <xdr:rowOff>0</xdr:rowOff>
    </xdr:from>
    <xdr:to>
      <xdr:col>1</xdr:col>
      <xdr:colOff>0</xdr:colOff>
      <xdr:row>8778</xdr:row>
      <xdr:rowOff>0</xdr:rowOff>
    </xdr:to>
    <xdr:pic>
      <xdr:nvPicPr>
        <xdr:cNvPr id="4195" name="Picture 4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8779</xdr:row>
      <xdr:rowOff>0</xdr:rowOff>
    </xdr:from>
    <xdr:to>
      <xdr:col>1</xdr:col>
      <xdr:colOff>0</xdr:colOff>
      <xdr:row>8780</xdr:row>
      <xdr:rowOff>0</xdr:rowOff>
    </xdr:to>
    <xdr:pic>
      <xdr:nvPicPr>
        <xdr:cNvPr id="4196" name="Picture 4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8781</xdr:row>
      <xdr:rowOff>0</xdr:rowOff>
    </xdr:from>
    <xdr:to>
      <xdr:col>1</xdr:col>
      <xdr:colOff>0</xdr:colOff>
      <xdr:row>8782</xdr:row>
      <xdr:rowOff>0</xdr:rowOff>
    </xdr:to>
    <xdr:pic>
      <xdr:nvPicPr>
        <xdr:cNvPr id="4197" name="Picture 4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8783</xdr:row>
      <xdr:rowOff>0</xdr:rowOff>
    </xdr:from>
    <xdr:to>
      <xdr:col>1</xdr:col>
      <xdr:colOff>0</xdr:colOff>
      <xdr:row>8784</xdr:row>
      <xdr:rowOff>0</xdr:rowOff>
    </xdr:to>
    <xdr:pic>
      <xdr:nvPicPr>
        <xdr:cNvPr id="4198" name="Picture 4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8785</xdr:row>
      <xdr:rowOff>0</xdr:rowOff>
    </xdr:from>
    <xdr:to>
      <xdr:col>1</xdr:col>
      <xdr:colOff>0</xdr:colOff>
      <xdr:row>8786</xdr:row>
      <xdr:rowOff>0</xdr:rowOff>
    </xdr:to>
    <xdr:pic>
      <xdr:nvPicPr>
        <xdr:cNvPr id="4199" name="Picture 4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8787</xdr:row>
      <xdr:rowOff>0</xdr:rowOff>
    </xdr:from>
    <xdr:to>
      <xdr:col>1</xdr:col>
      <xdr:colOff>0</xdr:colOff>
      <xdr:row>8788</xdr:row>
      <xdr:rowOff>0</xdr:rowOff>
    </xdr:to>
    <xdr:pic>
      <xdr:nvPicPr>
        <xdr:cNvPr id="4200" name="Picture 4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8789</xdr:row>
      <xdr:rowOff>0</xdr:rowOff>
    </xdr:from>
    <xdr:to>
      <xdr:col>1</xdr:col>
      <xdr:colOff>0</xdr:colOff>
      <xdr:row>8790</xdr:row>
      <xdr:rowOff>0</xdr:rowOff>
    </xdr:to>
    <xdr:pic>
      <xdr:nvPicPr>
        <xdr:cNvPr id="4201" name="Picture 4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8791</xdr:row>
      <xdr:rowOff>0</xdr:rowOff>
    </xdr:from>
    <xdr:to>
      <xdr:col>1</xdr:col>
      <xdr:colOff>0</xdr:colOff>
      <xdr:row>8792</xdr:row>
      <xdr:rowOff>0</xdr:rowOff>
    </xdr:to>
    <xdr:pic>
      <xdr:nvPicPr>
        <xdr:cNvPr id="4202" name="Picture 4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8793</xdr:row>
      <xdr:rowOff>0</xdr:rowOff>
    </xdr:from>
    <xdr:to>
      <xdr:col>1</xdr:col>
      <xdr:colOff>0</xdr:colOff>
      <xdr:row>8794</xdr:row>
      <xdr:rowOff>0</xdr:rowOff>
    </xdr:to>
    <xdr:pic>
      <xdr:nvPicPr>
        <xdr:cNvPr id="4203" name="Picture 4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8795</xdr:row>
      <xdr:rowOff>0</xdr:rowOff>
    </xdr:from>
    <xdr:to>
      <xdr:col>1</xdr:col>
      <xdr:colOff>0</xdr:colOff>
      <xdr:row>8796</xdr:row>
      <xdr:rowOff>0</xdr:rowOff>
    </xdr:to>
    <xdr:pic>
      <xdr:nvPicPr>
        <xdr:cNvPr id="4204" name="Picture 4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8797</xdr:row>
      <xdr:rowOff>0</xdr:rowOff>
    </xdr:from>
    <xdr:to>
      <xdr:col>1</xdr:col>
      <xdr:colOff>0</xdr:colOff>
      <xdr:row>8798</xdr:row>
      <xdr:rowOff>0</xdr:rowOff>
    </xdr:to>
    <xdr:pic>
      <xdr:nvPicPr>
        <xdr:cNvPr id="4205" name="Picture 4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8799</xdr:row>
      <xdr:rowOff>0</xdr:rowOff>
    </xdr:from>
    <xdr:to>
      <xdr:col>1</xdr:col>
      <xdr:colOff>0</xdr:colOff>
      <xdr:row>8800</xdr:row>
      <xdr:rowOff>0</xdr:rowOff>
    </xdr:to>
    <xdr:pic>
      <xdr:nvPicPr>
        <xdr:cNvPr id="4206" name="Picture 4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8801</xdr:row>
      <xdr:rowOff>0</xdr:rowOff>
    </xdr:from>
    <xdr:to>
      <xdr:col>1</xdr:col>
      <xdr:colOff>0</xdr:colOff>
      <xdr:row>8802</xdr:row>
      <xdr:rowOff>0</xdr:rowOff>
    </xdr:to>
    <xdr:pic>
      <xdr:nvPicPr>
        <xdr:cNvPr id="4207" name="Picture 4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8803</xdr:row>
      <xdr:rowOff>0</xdr:rowOff>
    </xdr:from>
    <xdr:to>
      <xdr:col>1</xdr:col>
      <xdr:colOff>0</xdr:colOff>
      <xdr:row>8804</xdr:row>
      <xdr:rowOff>0</xdr:rowOff>
    </xdr:to>
    <xdr:pic>
      <xdr:nvPicPr>
        <xdr:cNvPr id="4208" name="Picture 4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8805</xdr:row>
      <xdr:rowOff>0</xdr:rowOff>
    </xdr:from>
    <xdr:to>
      <xdr:col>1</xdr:col>
      <xdr:colOff>0</xdr:colOff>
      <xdr:row>8806</xdr:row>
      <xdr:rowOff>0</xdr:rowOff>
    </xdr:to>
    <xdr:pic>
      <xdr:nvPicPr>
        <xdr:cNvPr id="4209" name="Picture 4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8807</xdr:row>
      <xdr:rowOff>0</xdr:rowOff>
    </xdr:from>
    <xdr:to>
      <xdr:col>1</xdr:col>
      <xdr:colOff>0</xdr:colOff>
      <xdr:row>8808</xdr:row>
      <xdr:rowOff>0</xdr:rowOff>
    </xdr:to>
    <xdr:pic>
      <xdr:nvPicPr>
        <xdr:cNvPr id="4210" name="Picture 4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8809</xdr:row>
      <xdr:rowOff>0</xdr:rowOff>
    </xdr:from>
    <xdr:to>
      <xdr:col>1</xdr:col>
      <xdr:colOff>0</xdr:colOff>
      <xdr:row>8810</xdr:row>
      <xdr:rowOff>0</xdr:rowOff>
    </xdr:to>
    <xdr:pic>
      <xdr:nvPicPr>
        <xdr:cNvPr id="4211" name="Picture 4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8811</xdr:row>
      <xdr:rowOff>0</xdr:rowOff>
    </xdr:from>
    <xdr:to>
      <xdr:col>1</xdr:col>
      <xdr:colOff>0</xdr:colOff>
      <xdr:row>8812</xdr:row>
      <xdr:rowOff>0</xdr:rowOff>
    </xdr:to>
    <xdr:pic>
      <xdr:nvPicPr>
        <xdr:cNvPr id="4212" name="Picture 4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8813</xdr:row>
      <xdr:rowOff>0</xdr:rowOff>
    </xdr:from>
    <xdr:to>
      <xdr:col>1</xdr:col>
      <xdr:colOff>0</xdr:colOff>
      <xdr:row>8814</xdr:row>
      <xdr:rowOff>0</xdr:rowOff>
    </xdr:to>
    <xdr:pic>
      <xdr:nvPicPr>
        <xdr:cNvPr id="4213" name="Picture 4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8815</xdr:row>
      <xdr:rowOff>0</xdr:rowOff>
    </xdr:from>
    <xdr:to>
      <xdr:col>1</xdr:col>
      <xdr:colOff>0</xdr:colOff>
      <xdr:row>8816</xdr:row>
      <xdr:rowOff>0</xdr:rowOff>
    </xdr:to>
    <xdr:pic>
      <xdr:nvPicPr>
        <xdr:cNvPr id="4214" name="Picture 4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8817</xdr:row>
      <xdr:rowOff>0</xdr:rowOff>
    </xdr:from>
    <xdr:to>
      <xdr:col>1</xdr:col>
      <xdr:colOff>0</xdr:colOff>
      <xdr:row>8818</xdr:row>
      <xdr:rowOff>0</xdr:rowOff>
    </xdr:to>
    <xdr:pic>
      <xdr:nvPicPr>
        <xdr:cNvPr id="4215" name="Picture 4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8819</xdr:row>
      <xdr:rowOff>0</xdr:rowOff>
    </xdr:from>
    <xdr:to>
      <xdr:col>1</xdr:col>
      <xdr:colOff>0</xdr:colOff>
      <xdr:row>8820</xdr:row>
      <xdr:rowOff>0</xdr:rowOff>
    </xdr:to>
    <xdr:pic>
      <xdr:nvPicPr>
        <xdr:cNvPr id="4216" name="Picture 4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8821</xdr:row>
      <xdr:rowOff>0</xdr:rowOff>
    </xdr:from>
    <xdr:to>
      <xdr:col>1</xdr:col>
      <xdr:colOff>0</xdr:colOff>
      <xdr:row>8822</xdr:row>
      <xdr:rowOff>0</xdr:rowOff>
    </xdr:to>
    <xdr:pic>
      <xdr:nvPicPr>
        <xdr:cNvPr id="4217" name="Picture 4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8823</xdr:row>
      <xdr:rowOff>0</xdr:rowOff>
    </xdr:from>
    <xdr:to>
      <xdr:col>1</xdr:col>
      <xdr:colOff>0</xdr:colOff>
      <xdr:row>8824</xdr:row>
      <xdr:rowOff>0</xdr:rowOff>
    </xdr:to>
    <xdr:pic>
      <xdr:nvPicPr>
        <xdr:cNvPr id="4218" name="Picture 4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8825</xdr:row>
      <xdr:rowOff>0</xdr:rowOff>
    </xdr:from>
    <xdr:to>
      <xdr:col>1</xdr:col>
      <xdr:colOff>0</xdr:colOff>
      <xdr:row>8826</xdr:row>
      <xdr:rowOff>0</xdr:rowOff>
    </xdr:to>
    <xdr:pic>
      <xdr:nvPicPr>
        <xdr:cNvPr id="4219" name="Picture 4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8827</xdr:row>
      <xdr:rowOff>0</xdr:rowOff>
    </xdr:from>
    <xdr:to>
      <xdr:col>1</xdr:col>
      <xdr:colOff>0</xdr:colOff>
      <xdr:row>8828</xdr:row>
      <xdr:rowOff>0</xdr:rowOff>
    </xdr:to>
    <xdr:pic>
      <xdr:nvPicPr>
        <xdr:cNvPr id="4220" name="Picture 4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8829</xdr:row>
      <xdr:rowOff>0</xdr:rowOff>
    </xdr:from>
    <xdr:to>
      <xdr:col>1</xdr:col>
      <xdr:colOff>0</xdr:colOff>
      <xdr:row>8830</xdr:row>
      <xdr:rowOff>0</xdr:rowOff>
    </xdr:to>
    <xdr:pic>
      <xdr:nvPicPr>
        <xdr:cNvPr id="4221" name="Picture 4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8831</xdr:row>
      <xdr:rowOff>0</xdr:rowOff>
    </xdr:from>
    <xdr:to>
      <xdr:col>1</xdr:col>
      <xdr:colOff>0</xdr:colOff>
      <xdr:row>8832</xdr:row>
      <xdr:rowOff>0</xdr:rowOff>
    </xdr:to>
    <xdr:pic>
      <xdr:nvPicPr>
        <xdr:cNvPr id="4222" name="Picture 4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8833</xdr:row>
      <xdr:rowOff>0</xdr:rowOff>
    </xdr:from>
    <xdr:to>
      <xdr:col>1</xdr:col>
      <xdr:colOff>0</xdr:colOff>
      <xdr:row>8834</xdr:row>
      <xdr:rowOff>0</xdr:rowOff>
    </xdr:to>
    <xdr:pic>
      <xdr:nvPicPr>
        <xdr:cNvPr id="4223" name="Picture 4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8835</xdr:row>
      <xdr:rowOff>0</xdr:rowOff>
    </xdr:from>
    <xdr:to>
      <xdr:col>1</xdr:col>
      <xdr:colOff>0</xdr:colOff>
      <xdr:row>8836</xdr:row>
      <xdr:rowOff>0</xdr:rowOff>
    </xdr:to>
    <xdr:pic>
      <xdr:nvPicPr>
        <xdr:cNvPr id="4224" name="Picture 4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8837</xdr:row>
      <xdr:rowOff>0</xdr:rowOff>
    </xdr:from>
    <xdr:to>
      <xdr:col>1</xdr:col>
      <xdr:colOff>0</xdr:colOff>
      <xdr:row>8838</xdr:row>
      <xdr:rowOff>0</xdr:rowOff>
    </xdr:to>
    <xdr:pic>
      <xdr:nvPicPr>
        <xdr:cNvPr id="4225" name="Picture 4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8839</xdr:row>
      <xdr:rowOff>0</xdr:rowOff>
    </xdr:from>
    <xdr:to>
      <xdr:col>1</xdr:col>
      <xdr:colOff>0</xdr:colOff>
      <xdr:row>8840</xdr:row>
      <xdr:rowOff>0</xdr:rowOff>
    </xdr:to>
    <xdr:pic>
      <xdr:nvPicPr>
        <xdr:cNvPr id="4226" name="Picture 4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8841</xdr:row>
      <xdr:rowOff>0</xdr:rowOff>
    </xdr:from>
    <xdr:to>
      <xdr:col>1</xdr:col>
      <xdr:colOff>0</xdr:colOff>
      <xdr:row>8842</xdr:row>
      <xdr:rowOff>0</xdr:rowOff>
    </xdr:to>
    <xdr:pic>
      <xdr:nvPicPr>
        <xdr:cNvPr id="4227" name="Picture 4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8843</xdr:row>
      <xdr:rowOff>0</xdr:rowOff>
    </xdr:from>
    <xdr:to>
      <xdr:col>1</xdr:col>
      <xdr:colOff>0</xdr:colOff>
      <xdr:row>8844</xdr:row>
      <xdr:rowOff>0</xdr:rowOff>
    </xdr:to>
    <xdr:pic>
      <xdr:nvPicPr>
        <xdr:cNvPr id="4228" name="Picture 4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8845</xdr:row>
      <xdr:rowOff>0</xdr:rowOff>
    </xdr:from>
    <xdr:to>
      <xdr:col>1</xdr:col>
      <xdr:colOff>0</xdr:colOff>
      <xdr:row>8846</xdr:row>
      <xdr:rowOff>0</xdr:rowOff>
    </xdr:to>
    <xdr:pic>
      <xdr:nvPicPr>
        <xdr:cNvPr id="4229" name="Picture 4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8847</xdr:row>
      <xdr:rowOff>0</xdr:rowOff>
    </xdr:from>
    <xdr:to>
      <xdr:col>1</xdr:col>
      <xdr:colOff>0</xdr:colOff>
      <xdr:row>8848</xdr:row>
      <xdr:rowOff>0</xdr:rowOff>
    </xdr:to>
    <xdr:pic>
      <xdr:nvPicPr>
        <xdr:cNvPr id="4230" name="Picture 4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8849</xdr:row>
      <xdr:rowOff>0</xdr:rowOff>
    </xdr:from>
    <xdr:to>
      <xdr:col>1</xdr:col>
      <xdr:colOff>0</xdr:colOff>
      <xdr:row>8850</xdr:row>
      <xdr:rowOff>0</xdr:rowOff>
    </xdr:to>
    <xdr:pic>
      <xdr:nvPicPr>
        <xdr:cNvPr id="4231" name="Picture 4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8851</xdr:row>
      <xdr:rowOff>0</xdr:rowOff>
    </xdr:from>
    <xdr:to>
      <xdr:col>1</xdr:col>
      <xdr:colOff>0</xdr:colOff>
      <xdr:row>8852</xdr:row>
      <xdr:rowOff>0</xdr:rowOff>
    </xdr:to>
    <xdr:pic>
      <xdr:nvPicPr>
        <xdr:cNvPr id="4232" name="Picture 4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8853</xdr:row>
      <xdr:rowOff>0</xdr:rowOff>
    </xdr:from>
    <xdr:to>
      <xdr:col>1</xdr:col>
      <xdr:colOff>0</xdr:colOff>
      <xdr:row>8854</xdr:row>
      <xdr:rowOff>0</xdr:rowOff>
    </xdr:to>
    <xdr:pic>
      <xdr:nvPicPr>
        <xdr:cNvPr id="4233" name="Picture 4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8855</xdr:row>
      <xdr:rowOff>0</xdr:rowOff>
    </xdr:from>
    <xdr:to>
      <xdr:col>1</xdr:col>
      <xdr:colOff>0</xdr:colOff>
      <xdr:row>8856</xdr:row>
      <xdr:rowOff>0</xdr:rowOff>
    </xdr:to>
    <xdr:pic>
      <xdr:nvPicPr>
        <xdr:cNvPr id="4234" name="Picture 4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8857</xdr:row>
      <xdr:rowOff>0</xdr:rowOff>
    </xdr:from>
    <xdr:to>
      <xdr:col>1</xdr:col>
      <xdr:colOff>0</xdr:colOff>
      <xdr:row>8858</xdr:row>
      <xdr:rowOff>0</xdr:rowOff>
    </xdr:to>
    <xdr:pic>
      <xdr:nvPicPr>
        <xdr:cNvPr id="4235" name="Picture 4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8859</xdr:row>
      <xdr:rowOff>0</xdr:rowOff>
    </xdr:from>
    <xdr:to>
      <xdr:col>1</xdr:col>
      <xdr:colOff>0</xdr:colOff>
      <xdr:row>8860</xdr:row>
      <xdr:rowOff>0</xdr:rowOff>
    </xdr:to>
    <xdr:pic>
      <xdr:nvPicPr>
        <xdr:cNvPr id="4236" name="Picture 4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8861</xdr:row>
      <xdr:rowOff>0</xdr:rowOff>
    </xdr:from>
    <xdr:to>
      <xdr:col>1</xdr:col>
      <xdr:colOff>0</xdr:colOff>
      <xdr:row>8862</xdr:row>
      <xdr:rowOff>0</xdr:rowOff>
    </xdr:to>
    <xdr:pic>
      <xdr:nvPicPr>
        <xdr:cNvPr id="4237" name="Picture 4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8863</xdr:row>
      <xdr:rowOff>0</xdr:rowOff>
    </xdr:from>
    <xdr:to>
      <xdr:col>1</xdr:col>
      <xdr:colOff>0</xdr:colOff>
      <xdr:row>8864</xdr:row>
      <xdr:rowOff>0</xdr:rowOff>
    </xdr:to>
    <xdr:pic>
      <xdr:nvPicPr>
        <xdr:cNvPr id="4238" name="Picture 4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8865</xdr:row>
      <xdr:rowOff>0</xdr:rowOff>
    </xdr:from>
    <xdr:to>
      <xdr:col>1</xdr:col>
      <xdr:colOff>0</xdr:colOff>
      <xdr:row>8866</xdr:row>
      <xdr:rowOff>0</xdr:rowOff>
    </xdr:to>
    <xdr:pic>
      <xdr:nvPicPr>
        <xdr:cNvPr id="4239" name="Picture 4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8867</xdr:row>
      <xdr:rowOff>0</xdr:rowOff>
    </xdr:from>
    <xdr:to>
      <xdr:col>1</xdr:col>
      <xdr:colOff>0</xdr:colOff>
      <xdr:row>8868</xdr:row>
      <xdr:rowOff>0</xdr:rowOff>
    </xdr:to>
    <xdr:pic>
      <xdr:nvPicPr>
        <xdr:cNvPr id="4240" name="Picture 4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8869</xdr:row>
      <xdr:rowOff>0</xdr:rowOff>
    </xdr:from>
    <xdr:to>
      <xdr:col>1</xdr:col>
      <xdr:colOff>0</xdr:colOff>
      <xdr:row>8870</xdr:row>
      <xdr:rowOff>0</xdr:rowOff>
    </xdr:to>
    <xdr:pic>
      <xdr:nvPicPr>
        <xdr:cNvPr id="4241" name="Picture 4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8871</xdr:row>
      <xdr:rowOff>0</xdr:rowOff>
    </xdr:from>
    <xdr:to>
      <xdr:col>1</xdr:col>
      <xdr:colOff>0</xdr:colOff>
      <xdr:row>8872</xdr:row>
      <xdr:rowOff>0</xdr:rowOff>
    </xdr:to>
    <xdr:pic>
      <xdr:nvPicPr>
        <xdr:cNvPr id="4242" name="Picture 4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8873</xdr:row>
      <xdr:rowOff>0</xdr:rowOff>
    </xdr:from>
    <xdr:to>
      <xdr:col>1</xdr:col>
      <xdr:colOff>0</xdr:colOff>
      <xdr:row>8874</xdr:row>
      <xdr:rowOff>0</xdr:rowOff>
    </xdr:to>
    <xdr:pic>
      <xdr:nvPicPr>
        <xdr:cNvPr id="4243" name="Picture 4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8875</xdr:row>
      <xdr:rowOff>0</xdr:rowOff>
    </xdr:from>
    <xdr:to>
      <xdr:col>1</xdr:col>
      <xdr:colOff>0</xdr:colOff>
      <xdr:row>8876</xdr:row>
      <xdr:rowOff>0</xdr:rowOff>
    </xdr:to>
    <xdr:pic>
      <xdr:nvPicPr>
        <xdr:cNvPr id="4244" name="Picture 4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8877</xdr:row>
      <xdr:rowOff>0</xdr:rowOff>
    </xdr:from>
    <xdr:to>
      <xdr:col>1</xdr:col>
      <xdr:colOff>0</xdr:colOff>
      <xdr:row>8878</xdr:row>
      <xdr:rowOff>0</xdr:rowOff>
    </xdr:to>
    <xdr:pic>
      <xdr:nvPicPr>
        <xdr:cNvPr id="4245" name="Picture 4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8879</xdr:row>
      <xdr:rowOff>0</xdr:rowOff>
    </xdr:from>
    <xdr:to>
      <xdr:col>1</xdr:col>
      <xdr:colOff>0</xdr:colOff>
      <xdr:row>8880</xdr:row>
      <xdr:rowOff>0</xdr:rowOff>
    </xdr:to>
    <xdr:pic>
      <xdr:nvPicPr>
        <xdr:cNvPr id="4246" name="Picture 4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8881</xdr:row>
      <xdr:rowOff>0</xdr:rowOff>
    </xdr:from>
    <xdr:to>
      <xdr:col>1</xdr:col>
      <xdr:colOff>0</xdr:colOff>
      <xdr:row>8882</xdr:row>
      <xdr:rowOff>0</xdr:rowOff>
    </xdr:to>
    <xdr:pic>
      <xdr:nvPicPr>
        <xdr:cNvPr id="4247" name="Picture 4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8883</xdr:row>
      <xdr:rowOff>0</xdr:rowOff>
    </xdr:from>
    <xdr:to>
      <xdr:col>1</xdr:col>
      <xdr:colOff>0</xdr:colOff>
      <xdr:row>8884</xdr:row>
      <xdr:rowOff>0</xdr:rowOff>
    </xdr:to>
    <xdr:pic>
      <xdr:nvPicPr>
        <xdr:cNvPr id="4248" name="Picture 4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8885</xdr:row>
      <xdr:rowOff>0</xdr:rowOff>
    </xdr:from>
    <xdr:to>
      <xdr:col>1</xdr:col>
      <xdr:colOff>0</xdr:colOff>
      <xdr:row>8886</xdr:row>
      <xdr:rowOff>0</xdr:rowOff>
    </xdr:to>
    <xdr:pic>
      <xdr:nvPicPr>
        <xdr:cNvPr id="4249" name="Picture 4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8887</xdr:row>
      <xdr:rowOff>0</xdr:rowOff>
    </xdr:from>
    <xdr:to>
      <xdr:col>1</xdr:col>
      <xdr:colOff>0</xdr:colOff>
      <xdr:row>8888</xdr:row>
      <xdr:rowOff>0</xdr:rowOff>
    </xdr:to>
    <xdr:pic>
      <xdr:nvPicPr>
        <xdr:cNvPr id="4250" name="Picture 4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8889</xdr:row>
      <xdr:rowOff>0</xdr:rowOff>
    </xdr:from>
    <xdr:to>
      <xdr:col>1</xdr:col>
      <xdr:colOff>0</xdr:colOff>
      <xdr:row>8890</xdr:row>
      <xdr:rowOff>0</xdr:rowOff>
    </xdr:to>
    <xdr:pic>
      <xdr:nvPicPr>
        <xdr:cNvPr id="4251" name="Picture 4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8891</xdr:row>
      <xdr:rowOff>0</xdr:rowOff>
    </xdr:from>
    <xdr:to>
      <xdr:col>1</xdr:col>
      <xdr:colOff>0</xdr:colOff>
      <xdr:row>8892</xdr:row>
      <xdr:rowOff>0</xdr:rowOff>
    </xdr:to>
    <xdr:pic>
      <xdr:nvPicPr>
        <xdr:cNvPr id="4252" name="Picture 4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8893</xdr:row>
      <xdr:rowOff>0</xdr:rowOff>
    </xdr:from>
    <xdr:to>
      <xdr:col>1</xdr:col>
      <xdr:colOff>0</xdr:colOff>
      <xdr:row>8894</xdr:row>
      <xdr:rowOff>0</xdr:rowOff>
    </xdr:to>
    <xdr:pic>
      <xdr:nvPicPr>
        <xdr:cNvPr id="4253" name="Picture 4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8895</xdr:row>
      <xdr:rowOff>0</xdr:rowOff>
    </xdr:from>
    <xdr:to>
      <xdr:col>1</xdr:col>
      <xdr:colOff>0</xdr:colOff>
      <xdr:row>8896</xdr:row>
      <xdr:rowOff>0</xdr:rowOff>
    </xdr:to>
    <xdr:pic>
      <xdr:nvPicPr>
        <xdr:cNvPr id="4254" name="Picture 4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8897</xdr:row>
      <xdr:rowOff>0</xdr:rowOff>
    </xdr:from>
    <xdr:to>
      <xdr:col>1</xdr:col>
      <xdr:colOff>0</xdr:colOff>
      <xdr:row>8898</xdr:row>
      <xdr:rowOff>0</xdr:rowOff>
    </xdr:to>
    <xdr:pic>
      <xdr:nvPicPr>
        <xdr:cNvPr id="4255" name="Picture 4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8899</xdr:row>
      <xdr:rowOff>0</xdr:rowOff>
    </xdr:from>
    <xdr:to>
      <xdr:col>1</xdr:col>
      <xdr:colOff>0</xdr:colOff>
      <xdr:row>8900</xdr:row>
      <xdr:rowOff>0</xdr:rowOff>
    </xdr:to>
    <xdr:pic>
      <xdr:nvPicPr>
        <xdr:cNvPr id="4256" name="Picture 4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8901</xdr:row>
      <xdr:rowOff>0</xdr:rowOff>
    </xdr:from>
    <xdr:to>
      <xdr:col>1</xdr:col>
      <xdr:colOff>0</xdr:colOff>
      <xdr:row>8902</xdr:row>
      <xdr:rowOff>0</xdr:rowOff>
    </xdr:to>
    <xdr:pic>
      <xdr:nvPicPr>
        <xdr:cNvPr id="4257" name="Picture 4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8903</xdr:row>
      <xdr:rowOff>0</xdr:rowOff>
    </xdr:from>
    <xdr:to>
      <xdr:col>1</xdr:col>
      <xdr:colOff>0</xdr:colOff>
      <xdr:row>8904</xdr:row>
      <xdr:rowOff>0</xdr:rowOff>
    </xdr:to>
    <xdr:pic>
      <xdr:nvPicPr>
        <xdr:cNvPr id="4258" name="Picture 4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8905</xdr:row>
      <xdr:rowOff>0</xdr:rowOff>
    </xdr:from>
    <xdr:to>
      <xdr:col>1</xdr:col>
      <xdr:colOff>0</xdr:colOff>
      <xdr:row>8906</xdr:row>
      <xdr:rowOff>0</xdr:rowOff>
    </xdr:to>
    <xdr:pic>
      <xdr:nvPicPr>
        <xdr:cNvPr id="4259" name="Picture 4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8907</xdr:row>
      <xdr:rowOff>0</xdr:rowOff>
    </xdr:from>
    <xdr:to>
      <xdr:col>1</xdr:col>
      <xdr:colOff>0</xdr:colOff>
      <xdr:row>8908</xdr:row>
      <xdr:rowOff>0</xdr:rowOff>
    </xdr:to>
    <xdr:pic>
      <xdr:nvPicPr>
        <xdr:cNvPr id="4260" name="Picture 4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8909</xdr:row>
      <xdr:rowOff>0</xdr:rowOff>
    </xdr:from>
    <xdr:to>
      <xdr:col>1</xdr:col>
      <xdr:colOff>0</xdr:colOff>
      <xdr:row>8910</xdr:row>
      <xdr:rowOff>0</xdr:rowOff>
    </xdr:to>
    <xdr:pic>
      <xdr:nvPicPr>
        <xdr:cNvPr id="4261" name="Picture 4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8911</xdr:row>
      <xdr:rowOff>0</xdr:rowOff>
    </xdr:from>
    <xdr:to>
      <xdr:col>1</xdr:col>
      <xdr:colOff>0</xdr:colOff>
      <xdr:row>8912</xdr:row>
      <xdr:rowOff>0</xdr:rowOff>
    </xdr:to>
    <xdr:pic>
      <xdr:nvPicPr>
        <xdr:cNvPr id="4262" name="Picture 4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8913</xdr:row>
      <xdr:rowOff>0</xdr:rowOff>
    </xdr:from>
    <xdr:to>
      <xdr:col>1</xdr:col>
      <xdr:colOff>0</xdr:colOff>
      <xdr:row>8914</xdr:row>
      <xdr:rowOff>0</xdr:rowOff>
    </xdr:to>
    <xdr:pic>
      <xdr:nvPicPr>
        <xdr:cNvPr id="4263" name="Picture 4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8915</xdr:row>
      <xdr:rowOff>0</xdr:rowOff>
    </xdr:from>
    <xdr:to>
      <xdr:col>1</xdr:col>
      <xdr:colOff>0</xdr:colOff>
      <xdr:row>8916</xdr:row>
      <xdr:rowOff>0</xdr:rowOff>
    </xdr:to>
    <xdr:pic>
      <xdr:nvPicPr>
        <xdr:cNvPr id="4264" name="Picture 4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8917</xdr:row>
      <xdr:rowOff>0</xdr:rowOff>
    </xdr:from>
    <xdr:to>
      <xdr:col>1</xdr:col>
      <xdr:colOff>0</xdr:colOff>
      <xdr:row>8918</xdr:row>
      <xdr:rowOff>0</xdr:rowOff>
    </xdr:to>
    <xdr:pic>
      <xdr:nvPicPr>
        <xdr:cNvPr id="4265" name="Picture 4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8919</xdr:row>
      <xdr:rowOff>0</xdr:rowOff>
    </xdr:from>
    <xdr:to>
      <xdr:col>1</xdr:col>
      <xdr:colOff>0</xdr:colOff>
      <xdr:row>8920</xdr:row>
      <xdr:rowOff>0</xdr:rowOff>
    </xdr:to>
    <xdr:pic>
      <xdr:nvPicPr>
        <xdr:cNvPr id="4266" name="Picture 4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8921</xdr:row>
      <xdr:rowOff>0</xdr:rowOff>
    </xdr:from>
    <xdr:to>
      <xdr:col>1</xdr:col>
      <xdr:colOff>0</xdr:colOff>
      <xdr:row>8922</xdr:row>
      <xdr:rowOff>0</xdr:rowOff>
    </xdr:to>
    <xdr:pic>
      <xdr:nvPicPr>
        <xdr:cNvPr id="4267" name="Picture 4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8923</xdr:row>
      <xdr:rowOff>0</xdr:rowOff>
    </xdr:from>
    <xdr:to>
      <xdr:col>1</xdr:col>
      <xdr:colOff>0</xdr:colOff>
      <xdr:row>8924</xdr:row>
      <xdr:rowOff>0</xdr:rowOff>
    </xdr:to>
    <xdr:pic>
      <xdr:nvPicPr>
        <xdr:cNvPr id="4268" name="Picture 4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8925</xdr:row>
      <xdr:rowOff>0</xdr:rowOff>
    </xdr:from>
    <xdr:to>
      <xdr:col>1</xdr:col>
      <xdr:colOff>0</xdr:colOff>
      <xdr:row>8926</xdr:row>
      <xdr:rowOff>0</xdr:rowOff>
    </xdr:to>
    <xdr:pic>
      <xdr:nvPicPr>
        <xdr:cNvPr id="4269" name="Picture 4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8927</xdr:row>
      <xdr:rowOff>0</xdr:rowOff>
    </xdr:from>
    <xdr:to>
      <xdr:col>1</xdr:col>
      <xdr:colOff>0</xdr:colOff>
      <xdr:row>8928</xdr:row>
      <xdr:rowOff>0</xdr:rowOff>
    </xdr:to>
    <xdr:pic>
      <xdr:nvPicPr>
        <xdr:cNvPr id="4270" name="Picture 4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8929</xdr:row>
      <xdr:rowOff>0</xdr:rowOff>
    </xdr:from>
    <xdr:to>
      <xdr:col>1</xdr:col>
      <xdr:colOff>0</xdr:colOff>
      <xdr:row>8930</xdr:row>
      <xdr:rowOff>0</xdr:rowOff>
    </xdr:to>
    <xdr:pic>
      <xdr:nvPicPr>
        <xdr:cNvPr id="4271" name="Picture 4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8931</xdr:row>
      <xdr:rowOff>0</xdr:rowOff>
    </xdr:from>
    <xdr:to>
      <xdr:col>1</xdr:col>
      <xdr:colOff>0</xdr:colOff>
      <xdr:row>8932</xdr:row>
      <xdr:rowOff>0</xdr:rowOff>
    </xdr:to>
    <xdr:pic>
      <xdr:nvPicPr>
        <xdr:cNvPr id="4272" name="Picture 4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8933</xdr:row>
      <xdr:rowOff>0</xdr:rowOff>
    </xdr:from>
    <xdr:to>
      <xdr:col>1</xdr:col>
      <xdr:colOff>0</xdr:colOff>
      <xdr:row>8934</xdr:row>
      <xdr:rowOff>0</xdr:rowOff>
    </xdr:to>
    <xdr:pic>
      <xdr:nvPicPr>
        <xdr:cNvPr id="4273" name="Picture 4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8935</xdr:row>
      <xdr:rowOff>0</xdr:rowOff>
    </xdr:from>
    <xdr:to>
      <xdr:col>1</xdr:col>
      <xdr:colOff>0</xdr:colOff>
      <xdr:row>8936</xdr:row>
      <xdr:rowOff>0</xdr:rowOff>
    </xdr:to>
    <xdr:pic>
      <xdr:nvPicPr>
        <xdr:cNvPr id="4274" name="Picture 4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8937</xdr:row>
      <xdr:rowOff>0</xdr:rowOff>
    </xdr:from>
    <xdr:to>
      <xdr:col>1</xdr:col>
      <xdr:colOff>0</xdr:colOff>
      <xdr:row>8938</xdr:row>
      <xdr:rowOff>0</xdr:rowOff>
    </xdr:to>
    <xdr:pic>
      <xdr:nvPicPr>
        <xdr:cNvPr id="4275" name="Picture 4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8939</xdr:row>
      <xdr:rowOff>0</xdr:rowOff>
    </xdr:from>
    <xdr:to>
      <xdr:col>1</xdr:col>
      <xdr:colOff>0</xdr:colOff>
      <xdr:row>8940</xdr:row>
      <xdr:rowOff>0</xdr:rowOff>
    </xdr:to>
    <xdr:pic>
      <xdr:nvPicPr>
        <xdr:cNvPr id="4276" name="Picture 4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8941</xdr:row>
      <xdr:rowOff>0</xdr:rowOff>
    </xdr:from>
    <xdr:to>
      <xdr:col>1</xdr:col>
      <xdr:colOff>0</xdr:colOff>
      <xdr:row>8942</xdr:row>
      <xdr:rowOff>0</xdr:rowOff>
    </xdr:to>
    <xdr:pic>
      <xdr:nvPicPr>
        <xdr:cNvPr id="4277" name="Picture 4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8943</xdr:row>
      <xdr:rowOff>0</xdr:rowOff>
    </xdr:from>
    <xdr:to>
      <xdr:col>1</xdr:col>
      <xdr:colOff>0</xdr:colOff>
      <xdr:row>8944</xdr:row>
      <xdr:rowOff>0</xdr:rowOff>
    </xdr:to>
    <xdr:pic>
      <xdr:nvPicPr>
        <xdr:cNvPr id="4278" name="Picture 4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8945</xdr:row>
      <xdr:rowOff>0</xdr:rowOff>
    </xdr:from>
    <xdr:to>
      <xdr:col>1</xdr:col>
      <xdr:colOff>0</xdr:colOff>
      <xdr:row>8946</xdr:row>
      <xdr:rowOff>0</xdr:rowOff>
    </xdr:to>
    <xdr:pic>
      <xdr:nvPicPr>
        <xdr:cNvPr id="4279" name="Picture 4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8947</xdr:row>
      <xdr:rowOff>0</xdr:rowOff>
    </xdr:from>
    <xdr:to>
      <xdr:col>1</xdr:col>
      <xdr:colOff>0</xdr:colOff>
      <xdr:row>8948</xdr:row>
      <xdr:rowOff>0</xdr:rowOff>
    </xdr:to>
    <xdr:pic>
      <xdr:nvPicPr>
        <xdr:cNvPr id="4280" name="Picture 4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8949</xdr:row>
      <xdr:rowOff>0</xdr:rowOff>
    </xdr:from>
    <xdr:to>
      <xdr:col>1</xdr:col>
      <xdr:colOff>0</xdr:colOff>
      <xdr:row>8950</xdr:row>
      <xdr:rowOff>0</xdr:rowOff>
    </xdr:to>
    <xdr:pic>
      <xdr:nvPicPr>
        <xdr:cNvPr id="4281" name="Picture 4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8951</xdr:row>
      <xdr:rowOff>0</xdr:rowOff>
    </xdr:from>
    <xdr:to>
      <xdr:col>1</xdr:col>
      <xdr:colOff>0</xdr:colOff>
      <xdr:row>8952</xdr:row>
      <xdr:rowOff>0</xdr:rowOff>
    </xdr:to>
    <xdr:pic>
      <xdr:nvPicPr>
        <xdr:cNvPr id="4282" name="Picture 4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8953</xdr:row>
      <xdr:rowOff>0</xdr:rowOff>
    </xdr:from>
    <xdr:to>
      <xdr:col>1</xdr:col>
      <xdr:colOff>0</xdr:colOff>
      <xdr:row>8954</xdr:row>
      <xdr:rowOff>0</xdr:rowOff>
    </xdr:to>
    <xdr:pic>
      <xdr:nvPicPr>
        <xdr:cNvPr id="4283" name="Picture 4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8955</xdr:row>
      <xdr:rowOff>0</xdr:rowOff>
    </xdr:from>
    <xdr:to>
      <xdr:col>1</xdr:col>
      <xdr:colOff>0</xdr:colOff>
      <xdr:row>8956</xdr:row>
      <xdr:rowOff>0</xdr:rowOff>
    </xdr:to>
    <xdr:pic>
      <xdr:nvPicPr>
        <xdr:cNvPr id="4284" name="Picture 4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8957</xdr:row>
      <xdr:rowOff>0</xdr:rowOff>
    </xdr:from>
    <xdr:to>
      <xdr:col>1</xdr:col>
      <xdr:colOff>0</xdr:colOff>
      <xdr:row>8958</xdr:row>
      <xdr:rowOff>0</xdr:rowOff>
    </xdr:to>
    <xdr:pic>
      <xdr:nvPicPr>
        <xdr:cNvPr id="4285" name="Picture 4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8959</xdr:row>
      <xdr:rowOff>0</xdr:rowOff>
    </xdr:from>
    <xdr:to>
      <xdr:col>1</xdr:col>
      <xdr:colOff>0</xdr:colOff>
      <xdr:row>8960</xdr:row>
      <xdr:rowOff>0</xdr:rowOff>
    </xdr:to>
    <xdr:pic>
      <xdr:nvPicPr>
        <xdr:cNvPr id="4286" name="Picture 4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8961</xdr:row>
      <xdr:rowOff>0</xdr:rowOff>
    </xdr:from>
    <xdr:to>
      <xdr:col>1</xdr:col>
      <xdr:colOff>0</xdr:colOff>
      <xdr:row>8962</xdr:row>
      <xdr:rowOff>0</xdr:rowOff>
    </xdr:to>
    <xdr:pic>
      <xdr:nvPicPr>
        <xdr:cNvPr id="4287" name="Picture 4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8963</xdr:row>
      <xdr:rowOff>0</xdr:rowOff>
    </xdr:from>
    <xdr:to>
      <xdr:col>1</xdr:col>
      <xdr:colOff>0</xdr:colOff>
      <xdr:row>8964</xdr:row>
      <xdr:rowOff>0</xdr:rowOff>
    </xdr:to>
    <xdr:pic>
      <xdr:nvPicPr>
        <xdr:cNvPr id="4288" name="Picture 4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8965</xdr:row>
      <xdr:rowOff>0</xdr:rowOff>
    </xdr:from>
    <xdr:to>
      <xdr:col>1</xdr:col>
      <xdr:colOff>0</xdr:colOff>
      <xdr:row>8966</xdr:row>
      <xdr:rowOff>0</xdr:rowOff>
    </xdr:to>
    <xdr:pic>
      <xdr:nvPicPr>
        <xdr:cNvPr id="4289" name="Picture 4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8967</xdr:row>
      <xdr:rowOff>0</xdr:rowOff>
    </xdr:from>
    <xdr:to>
      <xdr:col>1</xdr:col>
      <xdr:colOff>0</xdr:colOff>
      <xdr:row>8968</xdr:row>
      <xdr:rowOff>0</xdr:rowOff>
    </xdr:to>
    <xdr:pic>
      <xdr:nvPicPr>
        <xdr:cNvPr id="4290" name="Picture 4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8969</xdr:row>
      <xdr:rowOff>0</xdr:rowOff>
    </xdr:from>
    <xdr:to>
      <xdr:col>1</xdr:col>
      <xdr:colOff>0</xdr:colOff>
      <xdr:row>8970</xdr:row>
      <xdr:rowOff>0</xdr:rowOff>
    </xdr:to>
    <xdr:pic>
      <xdr:nvPicPr>
        <xdr:cNvPr id="4291" name="Picture 4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8971</xdr:row>
      <xdr:rowOff>0</xdr:rowOff>
    </xdr:from>
    <xdr:to>
      <xdr:col>1</xdr:col>
      <xdr:colOff>0</xdr:colOff>
      <xdr:row>8972</xdr:row>
      <xdr:rowOff>0</xdr:rowOff>
    </xdr:to>
    <xdr:pic>
      <xdr:nvPicPr>
        <xdr:cNvPr id="4292" name="Picture 4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8973</xdr:row>
      <xdr:rowOff>0</xdr:rowOff>
    </xdr:from>
    <xdr:to>
      <xdr:col>1</xdr:col>
      <xdr:colOff>0</xdr:colOff>
      <xdr:row>8974</xdr:row>
      <xdr:rowOff>0</xdr:rowOff>
    </xdr:to>
    <xdr:pic>
      <xdr:nvPicPr>
        <xdr:cNvPr id="4293" name="Picture 4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8975</xdr:row>
      <xdr:rowOff>0</xdr:rowOff>
    </xdr:from>
    <xdr:to>
      <xdr:col>1</xdr:col>
      <xdr:colOff>0</xdr:colOff>
      <xdr:row>8976</xdr:row>
      <xdr:rowOff>0</xdr:rowOff>
    </xdr:to>
    <xdr:pic>
      <xdr:nvPicPr>
        <xdr:cNvPr id="4294" name="Picture 4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8977</xdr:row>
      <xdr:rowOff>0</xdr:rowOff>
    </xdr:from>
    <xdr:to>
      <xdr:col>1</xdr:col>
      <xdr:colOff>0</xdr:colOff>
      <xdr:row>8978</xdr:row>
      <xdr:rowOff>0</xdr:rowOff>
    </xdr:to>
    <xdr:pic>
      <xdr:nvPicPr>
        <xdr:cNvPr id="4295" name="Picture 4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8979</xdr:row>
      <xdr:rowOff>0</xdr:rowOff>
    </xdr:from>
    <xdr:to>
      <xdr:col>1</xdr:col>
      <xdr:colOff>0</xdr:colOff>
      <xdr:row>8980</xdr:row>
      <xdr:rowOff>0</xdr:rowOff>
    </xdr:to>
    <xdr:pic>
      <xdr:nvPicPr>
        <xdr:cNvPr id="4296" name="Picture 4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8981</xdr:row>
      <xdr:rowOff>0</xdr:rowOff>
    </xdr:from>
    <xdr:to>
      <xdr:col>1</xdr:col>
      <xdr:colOff>0</xdr:colOff>
      <xdr:row>8982</xdr:row>
      <xdr:rowOff>0</xdr:rowOff>
    </xdr:to>
    <xdr:pic>
      <xdr:nvPicPr>
        <xdr:cNvPr id="4297" name="Picture 4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8983</xdr:row>
      <xdr:rowOff>0</xdr:rowOff>
    </xdr:from>
    <xdr:to>
      <xdr:col>1</xdr:col>
      <xdr:colOff>0</xdr:colOff>
      <xdr:row>8984</xdr:row>
      <xdr:rowOff>0</xdr:rowOff>
    </xdr:to>
    <xdr:pic>
      <xdr:nvPicPr>
        <xdr:cNvPr id="4298" name="Picture 4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8985</xdr:row>
      <xdr:rowOff>0</xdr:rowOff>
    </xdr:from>
    <xdr:to>
      <xdr:col>1</xdr:col>
      <xdr:colOff>0</xdr:colOff>
      <xdr:row>8986</xdr:row>
      <xdr:rowOff>0</xdr:rowOff>
    </xdr:to>
    <xdr:pic>
      <xdr:nvPicPr>
        <xdr:cNvPr id="4299" name="Picture 4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8987</xdr:row>
      <xdr:rowOff>0</xdr:rowOff>
    </xdr:from>
    <xdr:to>
      <xdr:col>1</xdr:col>
      <xdr:colOff>0</xdr:colOff>
      <xdr:row>8988</xdr:row>
      <xdr:rowOff>0</xdr:rowOff>
    </xdr:to>
    <xdr:pic>
      <xdr:nvPicPr>
        <xdr:cNvPr id="4300" name="Picture 4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8989</xdr:row>
      <xdr:rowOff>0</xdr:rowOff>
    </xdr:from>
    <xdr:to>
      <xdr:col>1</xdr:col>
      <xdr:colOff>0</xdr:colOff>
      <xdr:row>8990</xdr:row>
      <xdr:rowOff>0</xdr:rowOff>
    </xdr:to>
    <xdr:pic>
      <xdr:nvPicPr>
        <xdr:cNvPr id="4301" name="Picture 4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8991</xdr:row>
      <xdr:rowOff>0</xdr:rowOff>
    </xdr:from>
    <xdr:to>
      <xdr:col>1</xdr:col>
      <xdr:colOff>0</xdr:colOff>
      <xdr:row>8992</xdr:row>
      <xdr:rowOff>0</xdr:rowOff>
    </xdr:to>
    <xdr:pic>
      <xdr:nvPicPr>
        <xdr:cNvPr id="4302" name="Picture 4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8993</xdr:row>
      <xdr:rowOff>0</xdr:rowOff>
    </xdr:from>
    <xdr:to>
      <xdr:col>1</xdr:col>
      <xdr:colOff>0</xdr:colOff>
      <xdr:row>8994</xdr:row>
      <xdr:rowOff>0</xdr:rowOff>
    </xdr:to>
    <xdr:pic>
      <xdr:nvPicPr>
        <xdr:cNvPr id="4303" name="Picture 4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8995</xdr:row>
      <xdr:rowOff>0</xdr:rowOff>
    </xdr:from>
    <xdr:to>
      <xdr:col>1</xdr:col>
      <xdr:colOff>0</xdr:colOff>
      <xdr:row>8996</xdr:row>
      <xdr:rowOff>0</xdr:rowOff>
    </xdr:to>
    <xdr:pic>
      <xdr:nvPicPr>
        <xdr:cNvPr id="4304" name="Picture 4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8997</xdr:row>
      <xdr:rowOff>0</xdr:rowOff>
    </xdr:from>
    <xdr:to>
      <xdr:col>1</xdr:col>
      <xdr:colOff>0</xdr:colOff>
      <xdr:row>8998</xdr:row>
      <xdr:rowOff>0</xdr:rowOff>
    </xdr:to>
    <xdr:pic>
      <xdr:nvPicPr>
        <xdr:cNvPr id="4305" name="Picture 4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8999</xdr:row>
      <xdr:rowOff>0</xdr:rowOff>
    </xdr:from>
    <xdr:to>
      <xdr:col>1</xdr:col>
      <xdr:colOff>0</xdr:colOff>
      <xdr:row>9000</xdr:row>
      <xdr:rowOff>0</xdr:rowOff>
    </xdr:to>
    <xdr:pic>
      <xdr:nvPicPr>
        <xdr:cNvPr id="4306" name="Picture 4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9001</xdr:row>
      <xdr:rowOff>0</xdr:rowOff>
    </xdr:from>
    <xdr:to>
      <xdr:col>1</xdr:col>
      <xdr:colOff>0</xdr:colOff>
      <xdr:row>9002</xdr:row>
      <xdr:rowOff>0</xdr:rowOff>
    </xdr:to>
    <xdr:pic>
      <xdr:nvPicPr>
        <xdr:cNvPr id="4307" name="Picture 4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9003</xdr:row>
      <xdr:rowOff>0</xdr:rowOff>
    </xdr:from>
    <xdr:to>
      <xdr:col>1</xdr:col>
      <xdr:colOff>0</xdr:colOff>
      <xdr:row>9004</xdr:row>
      <xdr:rowOff>0</xdr:rowOff>
    </xdr:to>
    <xdr:pic>
      <xdr:nvPicPr>
        <xdr:cNvPr id="4308" name="Picture 4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9005</xdr:row>
      <xdr:rowOff>0</xdr:rowOff>
    </xdr:from>
    <xdr:to>
      <xdr:col>1</xdr:col>
      <xdr:colOff>0</xdr:colOff>
      <xdr:row>9006</xdr:row>
      <xdr:rowOff>0</xdr:rowOff>
    </xdr:to>
    <xdr:pic>
      <xdr:nvPicPr>
        <xdr:cNvPr id="4309" name="Picture 4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9007</xdr:row>
      <xdr:rowOff>0</xdr:rowOff>
    </xdr:from>
    <xdr:to>
      <xdr:col>1</xdr:col>
      <xdr:colOff>0</xdr:colOff>
      <xdr:row>9008</xdr:row>
      <xdr:rowOff>0</xdr:rowOff>
    </xdr:to>
    <xdr:pic>
      <xdr:nvPicPr>
        <xdr:cNvPr id="4310" name="Picture 4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9009</xdr:row>
      <xdr:rowOff>0</xdr:rowOff>
    </xdr:from>
    <xdr:to>
      <xdr:col>1</xdr:col>
      <xdr:colOff>0</xdr:colOff>
      <xdr:row>9010</xdr:row>
      <xdr:rowOff>0</xdr:rowOff>
    </xdr:to>
    <xdr:pic>
      <xdr:nvPicPr>
        <xdr:cNvPr id="4311" name="Picture 4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9011</xdr:row>
      <xdr:rowOff>0</xdr:rowOff>
    </xdr:from>
    <xdr:to>
      <xdr:col>1</xdr:col>
      <xdr:colOff>0</xdr:colOff>
      <xdr:row>9012</xdr:row>
      <xdr:rowOff>0</xdr:rowOff>
    </xdr:to>
    <xdr:pic>
      <xdr:nvPicPr>
        <xdr:cNvPr id="4312" name="Picture 4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9013</xdr:row>
      <xdr:rowOff>0</xdr:rowOff>
    </xdr:from>
    <xdr:to>
      <xdr:col>1</xdr:col>
      <xdr:colOff>0</xdr:colOff>
      <xdr:row>9014</xdr:row>
      <xdr:rowOff>0</xdr:rowOff>
    </xdr:to>
    <xdr:pic>
      <xdr:nvPicPr>
        <xdr:cNvPr id="4313" name="Picture 4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9015</xdr:row>
      <xdr:rowOff>0</xdr:rowOff>
    </xdr:from>
    <xdr:to>
      <xdr:col>1</xdr:col>
      <xdr:colOff>0</xdr:colOff>
      <xdr:row>9016</xdr:row>
      <xdr:rowOff>0</xdr:rowOff>
    </xdr:to>
    <xdr:pic>
      <xdr:nvPicPr>
        <xdr:cNvPr id="4314" name="Picture 4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9017</xdr:row>
      <xdr:rowOff>0</xdr:rowOff>
    </xdr:from>
    <xdr:to>
      <xdr:col>1</xdr:col>
      <xdr:colOff>0</xdr:colOff>
      <xdr:row>9018</xdr:row>
      <xdr:rowOff>0</xdr:rowOff>
    </xdr:to>
    <xdr:pic>
      <xdr:nvPicPr>
        <xdr:cNvPr id="4315" name="Picture 4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9019</xdr:row>
      <xdr:rowOff>0</xdr:rowOff>
    </xdr:from>
    <xdr:to>
      <xdr:col>1</xdr:col>
      <xdr:colOff>0</xdr:colOff>
      <xdr:row>9020</xdr:row>
      <xdr:rowOff>0</xdr:rowOff>
    </xdr:to>
    <xdr:pic>
      <xdr:nvPicPr>
        <xdr:cNvPr id="4316" name="Picture 4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9021</xdr:row>
      <xdr:rowOff>0</xdr:rowOff>
    </xdr:from>
    <xdr:to>
      <xdr:col>1</xdr:col>
      <xdr:colOff>0</xdr:colOff>
      <xdr:row>9022</xdr:row>
      <xdr:rowOff>0</xdr:rowOff>
    </xdr:to>
    <xdr:pic>
      <xdr:nvPicPr>
        <xdr:cNvPr id="4317" name="Picture 4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9023</xdr:row>
      <xdr:rowOff>0</xdr:rowOff>
    </xdr:from>
    <xdr:to>
      <xdr:col>1</xdr:col>
      <xdr:colOff>0</xdr:colOff>
      <xdr:row>9024</xdr:row>
      <xdr:rowOff>0</xdr:rowOff>
    </xdr:to>
    <xdr:pic>
      <xdr:nvPicPr>
        <xdr:cNvPr id="4318" name="Picture 4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9025</xdr:row>
      <xdr:rowOff>0</xdr:rowOff>
    </xdr:from>
    <xdr:to>
      <xdr:col>1</xdr:col>
      <xdr:colOff>0</xdr:colOff>
      <xdr:row>9026</xdr:row>
      <xdr:rowOff>0</xdr:rowOff>
    </xdr:to>
    <xdr:pic>
      <xdr:nvPicPr>
        <xdr:cNvPr id="4319" name="Picture 4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9027</xdr:row>
      <xdr:rowOff>0</xdr:rowOff>
    </xdr:from>
    <xdr:to>
      <xdr:col>1</xdr:col>
      <xdr:colOff>0</xdr:colOff>
      <xdr:row>9028</xdr:row>
      <xdr:rowOff>0</xdr:rowOff>
    </xdr:to>
    <xdr:pic>
      <xdr:nvPicPr>
        <xdr:cNvPr id="4320" name="Picture 4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9029</xdr:row>
      <xdr:rowOff>0</xdr:rowOff>
    </xdr:from>
    <xdr:to>
      <xdr:col>1</xdr:col>
      <xdr:colOff>0</xdr:colOff>
      <xdr:row>9030</xdr:row>
      <xdr:rowOff>0</xdr:rowOff>
    </xdr:to>
    <xdr:pic>
      <xdr:nvPicPr>
        <xdr:cNvPr id="4321" name="Picture 4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9031</xdr:row>
      <xdr:rowOff>0</xdr:rowOff>
    </xdr:from>
    <xdr:to>
      <xdr:col>1</xdr:col>
      <xdr:colOff>0</xdr:colOff>
      <xdr:row>9032</xdr:row>
      <xdr:rowOff>0</xdr:rowOff>
    </xdr:to>
    <xdr:pic>
      <xdr:nvPicPr>
        <xdr:cNvPr id="4322" name="Picture 4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9033</xdr:row>
      <xdr:rowOff>0</xdr:rowOff>
    </xdr:from>
    <xdr:to>
      <xdr:col>1</xdr:col>
      <xdr:colOff>0</xdr:colOff>
      <xdr:row>9034</xdr:row>
      <xdr:rowOff>0</xdr:rowOff>
    </xdr:to>
    <xdr:pic>
      <xdr:nvPicPr>
        <xdr:cNvPr id="4323" name="Picture 4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9035</xdr:row>
      <xdr:rowOff>0</xdr:rowOff>
    </xdr:from>
    <xdr:to>
      <xdr:col>1</xdr:col>
      <xdr:colOff>0</xdr:colOff>
      <xdr:row>9036</xdr:row>
      <xdr:rowOff>0</xdr:rowOff>
    </xdr:to>
    <xdr:pic>
      <xdr:nvPicPr>
        <xdr:cNvPr id="4324" name="Picture 4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9037</xdr:row>
      <xdr:rowOff>0</xdr:rowOff>
    </xdr:from>
    <xdr:to>
      <xdr:col>1</xdr:col>
      <xdr:colOff>0</xdr:colOff>
      <xdr:row>9038</xdr:row>
      <xdr:rowOff>0</xdr:rowOff>
    </xdr:to>
    <xdr:pic>
      <xdr:nvPicPr>
        <xdr:cNvPr id="4325" name="Picture 4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9039</xdr:row>
      <xdr:rowOff>0</xdr:rowOff>
    </xdr:from>
    <xdr:to>
      <xdr:col>1</xdr:col>
      <xdr:colOff>0</xdr:colOff>
      <xdr:row>9040</xdr:row>
      <xdr:rowOff>0</xdr:rowOff>
    </xdr:to>
    <xdr:pic>
      <xdr:nvPicPr>
        <xdr:cNvPr id="4326" name="Picture 4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9044</xdr:row>
      <xdr:rowOff>0</xdr:rowOff>
    </xdr:from>
    <xdr:to>
      <xdr:col>1</xdr:col>
      <xdr:colOff>0</xdr:colOff>
      <xdr:row>9045</xdr:row>
      <xdr:rowOff>0</xdr:rowOff>
    </xdr:to>
    <xdr:pic>
      <xdr:nvPicPr>
        <xdr:cNvPr id="4327" name="Picture 4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9046</xdr:row>
      <xdr:rowOff>0</xdr:rowOff>
    </xdr:from>
    <xdr:to>
      <xdr:col>1</xdr:col>
      <xdr:colOff>0</xdr:colOff>
      <xdr:row>9047</xdr:row>
      <xdr:rowOff>0</xdr:rowOff>
    </xdr:to>
    <xdr:pic>
      <xdr:nvPicPr>
        <xdr:cNvPr id="4328" name="Picture 4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9048</xdr:row>
      <xdr:rowOff>0</xdr:rowOff>
    </xdr:from>
    <xdr:to>
      <xdr:col>1</xdr:col>
      <xdr:colOff>0</xdr:colOff>
      <xdr:row>9049</xdr:row>
      <xdr:rowOff>0</xdr:rowOff>
    </xdr:to>
    <xdr:pic>
      <xdr:nvPicPr>
        <xdr:cNvPr id="4329" name="Picture 4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9050</xdr:row>
      <xdr:rowOff>0</xdr:rowOff>
    </xdr:from>
    <xdr:to>
      <xdr:col>1</xdr:col>
      <xdr:colOff>0</xdr:colOff>
      <xdr:row>9051</xdr:row>
      <xdr:rowOff>0</xdr:rowOff>
    </xdr:to>
    <xdr:pic>
      <xdr:nvPicPr>
        <xdr:cNvPr id="4330" name="Picture 4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9052</xdr:row>
      <xdr:rowOff>0</xdr:rowOff>
    </xdr:from>
    <xdr:to>
      <xdr:col>1</xdr:col>
      <xdr:colOff>0</xdr:colOff>
      <xdr:row>9053</xdr:row>
      <xdr:rowOff>0</xdr:rowOff>
    </xdr:to>
    <xdr:pic>
      <xdr:nvPicPr>
        <xdr:cNvPr id="4331" name="Picture 4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9054</xdr:row>
      <xdr:rowOff>0</xdr:rowOff>
    </xdr:from>
    <xdr:to>
      <xdr:col>1</xdr:col>
      <xdr:colOff>0</xdr:colOff>
      <xdr:row>9055</xdr:row>
      <xdr:rowOff>0</xdr:rowOff>
    </xdr:to>
    <xdr:pic>
      <xdr:nvPicPr>
        <xdr:cNvPr id="4332" name="Picture 4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9056</xdr:row>
      <xdr:rowOff>0</xdr:rowOff>
    </xdr:from>
    <xdr:to>
      <xdr:col>1</xdr:col>
      <xdr:colOff>0</xdr:colOff>
      <xdr:row>9057</xdr:row>
      <xdr:rowOff>0</xdr:rowOff>
    </xdr:to>
    <xdr:pic>
      <xdr:nvPicPr>
        <xdr:cNvPr id="4333" name="Picture 4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9058</xdr:row>
      <xdr:rowOff>0</xdr:rowOff>
    </xdr:from>
    <xdr:to>
      <xdr:col>1</xdr:col>
      <xdr:colOff>0</xdr:colOff>
      <xdr:row>9059</xdr:row>
      <xdr:rowOff>0</xdr:rowOff>
    </xdr:to>
    <xdr:pic>
      <xdr:nvPicPr>
        <xdr:cNvPr id="4334" name="Picture 4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9060</xdr:row>
      <xdr:rowOff>0</xdr:rowOff>
    </xdr:from>
    <xdr:to>
      <xdr:col>1</xdr:col>
      <xdr:colOff>0</xdr:colOff>
      <xdr:row>9061</xdr:row>
      <xdr:rowOff>0</xdr:rowOff>
    </xdr:to>
    <xdr:pic>
      <xdr:nvPicPr>
        <xdr:cNvPr id="4335" name="Picture 4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9062</xdr:row>
      <xdr:rowOff>0</xdr:rowOff>
    </xdr:from>
    <xdr:to>
      <xdr:col>1</xdr:col>
      <xdr:colOff>0</xdr:colOff>
      <xdr:row>9063</xdr:row>
      <xdr:rowOff>0</xdr:rowOff>
    </xdr:to>
    <xdr:pic>
      <xdr:nvPicPr>
        <xdr:cNvPr id="4336" name="Picture 4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9064</xdr:row>
      <xdr:rowOff>0</xdr:rowOff>
    </xdr:from>
    <xdr:to>
      <xdr:col>1</xdr:col>
      <xdr:colOff>0</xdr:colOff>
      <xdr:row>9065</xdr:row>
      <xdr:rowOff>0</xdr:rowOff>
    </xdr:to>
    <xdr:pic>
      <xdr:nvPicPr>
        <xdr:cNvPr id="4337" name="Picture 4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9066</xdr:row>
      <xdr:rowOff>0</xdr:rowOff>
    </xdr:from>
    <xdr:to>
      <xdr:col>1</xdr:col>
      <xdr:colOff>0</xdr:colOff>
      <xdr:row>9067</xdr:row>
      <xdr:rowOff>0</xdr:rowOff>
    </xdr:to>
    <xdr:pic>
      <xdr:nvPicPr>
        <xdr:cNvPr id="4338" name="Picture 4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9068</xdr:row>
      <xdr:rowOff>0</xdr:rowOff>
    </xdr:from>
    <xdr:to>
      <xdr:col>1</xdr:col>
      <xdr:colOff>0</xdr:colOff>
      <xdr:row>9069</xdr:row>
      <xdr:rowOff>0</xdr:rowOff>
    </xdr:to>
    <xdr:pic>
      <xdr:nvPicPr>
        <xdr:cNvPr id="4339" name="Picture 4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9070</xdr:row>
      <xdr:rowOff>0</xdr:rowOff>
    </xdr:from>
    <xdr:to>
      <xdr:col>1</xdr:col>
      <xdr:colOff>0</xdr:colOff>
      <xdr:row>9071</xdr:row>
      <xdr:rowOff>0</xdr:rowOff>
    </xdr:to>
    <xdr:pic>
      <xdr:nvPicPr>
        <xdr:cNvPr id="4340" name="Picture 4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9072</xdr:row>
      <xdr:rowOff>0</xdr:rowOff>
    </xdr:from>
    <xdr:to>
      <xdr:col>1</xdr:col>
      <xdr:colOff>0</xdr:colOff>
      <xdr:row>9073</xdr:row>
      <xdr:rowOff>0</xdr:rowOff>
    </xdr:to>
    <xdr:pic>
      <xdr:nvPicPr>
        <xdr:cNvPr id="4341" name="Picture 4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9074</xdr:row>
      <xdr:rowOff>0</xdr:rowOff>
    </xdr:from>
    <xdr:to>
      <xdr:col>1</xdr:col>
      <xdr:colOff>0</xdr:colOff>
      <xdr:row>9075</xdr:row>
      <xdr:rowOff>0</xdr:rowOff>
    </xdr:to>
    <xdr:pic>
      <xdr:nvPicPr>
        <xdr:cNvPr id="4342" name="Picture 4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9076</xdr:row>
      <xdr:rowOff>0</xdr:rowOff>
    </xdr:from>
    <xdr:to>
      <xdr:col>1</xdr:col>
      <xdr:colOff>0</xdr:colOff>
      <xdr:row>9077</xdr:row>
      <xdr:rowOff>0</xdr:rowOff>
    </xdr:to>
    <xdr:pic>
      <xdr:nvPicPr>
        <xdr:cNvPr id="4343" name="Picture 4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9078</xdr:row>
      <xdr:rowOff>0</xdr:rowOff>
    </xdr:from>
    <xdr:to>
      <xdr:col>1</xdr:col>
      <xdr:colOff>0</xdr:colOff>
      <xdr:row>9079</xdr:row>
      <xdr:rowOff>0</xdr:rowOff>
    </xdr:to>
    <xdr:pic>
      <xdr:nvPicPr>
        <xdr:cNvPr id="4344" name="Picture 4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9080</xdr:row>
      <xdr:rowOff>0</xdr:rowOff>
    </xdr:from>
    <xdr:to>
      <xdr:col>1</xdr:col>
      <xdr:colOff>0</xdr:colOff>
      <xdr:row>9081</xdr:row>
      <xdr:rowOff>0</xdr:rowOff>
    </xdr:to>
    <xdr:pic>
      <xdr:nvPicPr>
        <xdr:cNvPr id="4345" name="Picture 4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9082</xdr:row>
      <xdr:rowOff>0</xdr:rowOff>
    </xdr:from>
    <xdr:to>
      <xdr:col>1</xdr:col>
      <xdr:colOff>0</xdr:colOff>
      <xdr:row>9083</xdr:row>
      <xdr:rowOff>0</xdr:rowOff>
    </xdr:to>
    <xdr:pic>
      <xdr:nvPicPr>
        <xdr:cNvPr id="4346" name="Picture 4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9084</xdr:row>
      <xdr:rowOff>0</xdr:rowOff>
    </xdr:from>
    <xdr:to>
      <xdr:col>1</xdr:col>
      <xdr:colOff>0</xdr:colOff>
      <xdr:row>9085</xdr:row>
      <xdr:rowOff>0</xdr:rowOff>
    </xdr:to>
    <xdr:pic>
      <xdr:nvPicPr>
        <xdr:cNvPr id="4347" name="Picture 4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9086</xdr:row>
      <xdr:rowOff>0</xdr:rowOff>
    </xdr:from>
    <xdr:to>
      <xdr:col>1</xdr:col>
      <xdr:colOff>0</xdr:colOff>
      <xdr:row>9087</xdr:row>
      <xdr:rowOff>0</xdr:rowOff>
    </xdr:to>
    <xdr:pic>
      <xdr:nvPicPr>
        <xdr:cNvPr id="4348" name="Picture 4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9088</xdr:row>
      <xdr:rowOff>0</xdr:rowOff>
    </xdr:from>
    <xdr:to>
      <xdr:col>1</xdr:col>
      <xdr:colOff>0</xdr:colOff>
      <xdr:row>9089</xdr:row>
      <xdr:rowOff>0</xdr:rowOff>
    </xdr:to>
    <xdr:pic>
      <xdr:nvPicPr>
        <xdr:cNvPr id="4349" name="Picture 4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9090</xdr:row>
      <xdr:rowOff>0</xdr:rowOff>
    </xdr:from>
    <xdr:to>
      <xdr:col>1</xdr:col>
      <xdr:colOff>0</xdr:colOff>
      <xdr:row>9091</xdr:row>
      <xdr:rowOff>0</xdr:rowOff>
    </xdr:to>
    <xdr:pic>
      <xdr:nvPicPr>
        <xdr:cNvPr id="4350" name="Picture 4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9092</xdr:row>
      <xdr:rowOff>0</xdr:rowOff>
    </xdr:from>
    <xdr:to>
      <xdr:col>1</xdr:col>
      <xdr:colOff>0</xdr:colOff>
      <xdr:row>9093</xdr:row>
      <xdr:rowOff>0</xdr:rowOff>
    </xdr:to>
    <xdr:pic>
      <xdr:nvPicPr>
        <xdr:cNvPr id="4351" name="Picture 4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9095</xdr:row>
      <xdr:rowOff>0</xdr:rowOff>
    </xdr:from>
    <xdr:to>
      <xdr:col>1</xdr:col>
      <xdr:colOff>0</xdr:colOff>
      <xdr:row>9096</xdr:row>
      <xdr:rowOff>0</xdr:rowOff>
    </xdr:to>
    <xdr:pic>
      <xdr:nvPicPr>
        <xdr:cNvPr id="4352" name="Picture 4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9097</xdr:row>
      <xdr:rowOff>0</xdr:rowOff>
    </xdr:from>
    <xdr:to>
      <xdr:col>1</xdr:col>
      <xdr:colOff>0</xdr:colOff>
      <xdr:row>9098</xdr:row>
      <xdr:rowOff>0</xdr:rowOff>
    </xdr:to>
    <xdr:pic>
      <xdr:nvPicPr>
        <xdr:cNvPr id="4353" name="Picture 4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9099</xdr:row>
      <xdr:rowOff>0</xdr:rowOff>
    </xdr:from>
    <xdr:to>
      <xdr:col>1</xdr:col>
      <xdr:colOff>0</xdr:colOff>
      <xdr:row>9100</xdr:row>
      <xdr:rowOff>0</xdr:rowOff>
    </xdr:to>
    <xdr:pic>
      <xdr:nvPicPr>
        <xdr:cNvPr id="4354" name="Picture 4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9101</xdr:row>
      <xdr:rowOff>0</xdr:rowOff>
    </xdr:from>
    <xdr:to>
      <xdr:col>1</xdr:col>
      <xdr:colOff>0</xdr:colOff>
      <xdr:row>9102</xdr:row>
      <xdr:rowOff>0</xdr:rowOff>
    </xdr:to>
    <xdr:pic>
      <xdr:nvPicPr>
        <xdr:cNvPr id="4355" name="Picture 4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9103</xdr:row>
      <xdr:rowOff>0</xdr:rowOff>
    </xdr:from>
    <xdr:to>
      <xdr:col>1</xdr:col>
      <xdr:colOff>0</xdr:colOff>
      <xdr:row>9104</xdr:row>
      <xdr:rowOff>0</xdr:rowOff>
    </xdr:to>
    <xdr:pic>
      <xdr:nvPicPr>
        <xdr:cNvPr id="4356" name="Picture 4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oneCellAnchor editAs="oneCell">
    <xdr:from>
      <xdr:col>0</xdr:col>
      <xdr:colOff>0</xdr:colOff>
      <xdr:row>9105</xdr:row>
      <xdr:rowOff>0</xdr:rowOff>
    </xdr:from>
    <xdr:ext cx="76200" cy="76200"/>
    <xdr:pic>
      <xdr:nvPicPr>
        <xdr:cNvPr id="4357" name="Picture 4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638175</xdr:colOff>
      <xdr:row>9105</xdr:row>
      <xdr:rowOff>0</xdr:rowOff>
    </xdr:from>
    <xdr:ext cx="76200" cy="76200"/>
    <xdr:pic>
      <xdr:nvPicPr>
        <xdr:cNvPr id="4358" name="Picture 4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twoCell">
    <xdr:from>
      <xdr:col>0</xdr:col>
      <xdr:colOff>0</xdr:colOff>
      <xdr:row>9109</xdr:row>
      <xdr:rowOff>0</xdr:rowOff>
    </xdr:from>
    <xdr:to>
      <xdr:col>1</xdr:col>
      <xdr:colOff>0</xdr:colOff>
      <xdr:row>9110</xdr:row>
      <xdr:rowOff>0</xdr:rowOff>
    </xdr:to>
    <xdr:pic>
      <xdr:nvPicPr>
        <xdr:cNvPr id="4359" name="Picture 4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9111</xdr:row>
      <xdr:rowOff>0</xdr:rowOff>
    </xdr:from>
    <xdr:to>
      <xdr:col>1</xdr:col>
      <xdr:colOff>0</xdr:colOff>
      <xdr:row>9112</xdr:row>
      <xdr:rowOff>0</xdr:rowOff>
    </xdr:to>
    <xdr:pic>
      <xdr:nvPicPr>
        <xdr:cNvPr id="4360" name="Picture 4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9113</xdr:row>
      <xdr:rowOff>0</xdr:rowOff>
    </xdr:from>
    <xdr:to>
      <xdr:col>1</xdr:col>
      <xdr:colOff>0</xdr:colOff>
      <xdr:row>9114</xdr:row>
      <xdr:rowOff>0</xdr:rowOff>
    </xdr:to>
    <xdr:pic>
      <xdr:nvPicPr>
        <xdr:cNvPr id="4361" name="Picture 4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9115</xdr:row>
      <xdr:rowOff>0</xdr:rowOff>
    </xdr:from>
    <xdr:to>
      <xdr:col>1</xdr:col>
      <xdr:colOff>0</xdr:colOff>
      <xdr:row>9116</xdr:row>
      <xdr:rowOff>0</xdr:rowOff>
    </xdr:to>
    <xdr:pic>
      <xdr:nvPicPr>
        <xdr:cNvPr id="4362" name="Picture 4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9117</xdr:row>
      <xdr:rowOff>0</xdr:rowOff>
    </xdr:from>
    <xdr:to>
      <xdr:col>1</xdr:col>
      <xdr:colOff>0</xdr:colOff>
      <xdr:row>9118</xdr:row>
      <xdr:rowOff>0</xdr:rowOff>
    </xdr:to>
    <xdr:pic>
      <xdr:nvPicPr>
        <xdr:cNvPr id="4363" name="Picture 4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9123</xdr:row>
      <xdr:rowOff>0</xdr:rowOff>
    </xdr:from>
    <xdr:to>
      <xdr:col>1</xdr:col>
      <xdr:colOff>0</xdr:colOff>
      <xdr:row>9124</xdr:row>
      <xdr:rowOff>0</xdr:rowOff>
    </xdr:to>
    <xdr:pic>
      <xdr:nvPicPr>
        <xdr:cNvPr id="4364" name="Picture 4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9125</xdr:row>
      <xdr:rowOff>0</xdr:rowOff>
    </xdr:from>
    <xdr:to>
      <xdr:col>1</xdr:col>
      <xdr:colOff>0</xdr:colOff>
      <xdr:row>9126</xdr:row>
      <xdr:rowOff>0</xdr:rowOff>
    </xdr:to>
    <xdr:pic>
      <xdr:nvPicPr>
        <xdr:cNvPr id="4365" name="Picture 4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9127</xdr:row>
      <xdr:rowOff>0</xdr:rowOff>
    </xdr:from>
    <xdr:to>
      <xdr:col>1</xdr:col>
      <xdr:colOff>0</xdr:colOff>
      <xdr:row>9128</xdr:row>
      <xdr:rowOff>0</xdr:rowOff>
    </xdr:to>
    <xdr:pic>
      <xdr:nvPicPr>
        <xdr:cNvPr id="4366" name="Picture 4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9129</xdr:row>
      <xdr:rowOff>0</xdr:rowOff>
    </xdr:from>
    <xdr:to>
      <xdr:col>1</xdr:col>
      <xdr:colOff>0</xdr:colOff>
      <xdr:row>9130</xdr:row>
      <xdr:rowOff>0</xdr:rowOff>
    </xdr:to>
    <xdr:pic>
      <xdr:nvPicPr>
        <xdr:cNvPr id="4367" name="Picture 4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9131</xdr:row>
      <xdr:rowOff>0</xdr:rowOff>
    </xdr:from>
    <xdr:to>
      <xdr:col>1</xdr:col>
      <xdr:colOff>0</xdr:colOff>
      <xdr:row>9132</xdr:row>
      <xdr:rowOff>0</xdr:rowOff>
    </xdr:to>
    <xdr:pic>
      <xdr:nvPicPr>
        <xdr:cNvPr id="4368" name="Picture 4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9133</xdr:row>
      <xdr:rowOff>0</xdr:rowOff>
    </xdr:from>
    <xdr:to>
      <xdr:col>1</xdr:col>
      <xdr:colOff>0</xdr:colOff>
      <xdr:row>9134</xdr:row>
      <xdr:rowOff>0</xdr:rowOff>
    </xdr:to>
    <xdr:pic>
      <xdr:nvPicPr>
        <xdr:cNvPr id="4369" name="Picture 4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9135</xdr:row>
      <xdr:rowOff>0</xdr:rowOff>
    </xdr:from>
    <xdr:to>
      <xdr:col>1</xdr:col>
      <xdr:colOff>0</xdr:colOff>
      <xdr:row>9136</xdr:row>
      <xdr:rowOff>0</xdr:rowOff>
    </xdr:to>
    <xdr:pic>
      <xdr:nvPicPr>
        <xdr:cNvPr id="4370" name="Picture 4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9137</xdr:row>
      <xdr:rowOff>0</xdr:rowOff>
    </xdr:from>
    <xdr:to>
      <xdr:col>1</xdr:col>
      <xdr:colOff>0</xdr:colOff>
      <xdr:row>9138</xdr:row>
      <xdr:rowOff>0</xdr:rowOff>
    </xdr:to>
    <xdr:pic>
      <xdr:nvPicPr>
        <xdr:cNvPr id="4371" name="Picture 4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9139</xdr:row>
      <xdr:rowOff>0</xdr:rowOff>
    </xdr:from>
    <xdr:to>
      <xdr:col>1</xdr:col>
      <xdr:colOff>0</xdr:colOff>
      <xdr:row>9140</xdr:row>
      <xdr:rowOff>0</xdr:rowOff>
    </xdr:to>
    <xdr:pic>
      <xdr:nvPicPr>
        <xdr:cNvPr id="4372" name="Picture 4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9141</xdr:row>
      <xdr:rowOff>0</xdr:rowOff>
    </xdr:from>
    <xdr:to>
      <xdr:col>1</xdr:col>
      <xdr:colOff>0</xdr:colOff>
      <xdr:row>9142</xdr:row>
      <xdr:rowOff>0</xdr:rowOff>
    </xdr:to>
    <xdr:pic>
      <xdr:nvPicPr>
        <xdr:cNvPr id="4373" name="Picture 4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9143</xdr:row>
      <xdr:rowOff>0</xdr:rowOff>
    </xdr:from>
    <xdr:to>
      <xdr:col>1</xdr:col>
      <xdr:colOff>0</xdr:colOff>
      <xdr:row>9144</xdr:row>
      <xdr:rowOff>0</xdr:rowOff>
    </xdr:to>
    <xdr:pic>
      <xdr:nvPicPr>
        <xdr:cNvPr id="4374" name="Picture 4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9148</xdr:row>
      <xdr:rowOff>0</xdr:rowOff>
    </xdr:from>
    <xdr:to>
      <xdr:col>1</xdr:col>
      <xdr:colOff>0</xdr:colOff>
      <xdr:row>9149</xdr:row>
      <xdr:rowOff>0</xdr:rowOff>
    </xdr:to>
    <xdr:pic>
      <xdr:nvPicPr>
        <xdr:cNvPr id="4375" name="Picture 4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9150</xdr:row>
      <xdr:rowOff>0</xdr:rowOff>
    </xdr:from>
    <xdr:to>
      <xdr:col>1</xdr:col>
      <xdr:colOff>0</xdr:colOff>
      <xdr:row>9151</xdr:row>
      <xdr:rowOff>0</xdr:rowOff>
    </xdr:to>
    <xdr:pic>
      <xdr:nvPicPr>
        <xdr:cNvPr id="4376" name="Picture 4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9152</xdr:row>
      <xdr:rowOff>0</xdr:rowOff>
    </xdr:from>
    <xdr:to>
      <xdr:col>1</xdr:col>
      <xdr:colOff>0</xdr:colOff>
      <xdr:row>9153</xdr:row>
      <xdr:rowOff>0</xdr:rowOff>
    </xdr:to>
    <xdr:pic>
      <xdr:nvPicPr>
        <xdr:cNvPr id="4377" name="Picture 4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9154</xdr:row>
      <xdr:rowOff>0</xdr:rowOff>
    </xdr:from>
    <xdr:to>
      <xdr:col>1</xdr:col>
      <xdr:colOff>0</xdr:colOff>
      <xdr:row>9155</xdr:row>
      <xdr:rowOff>0</xdr:rowOff>
    </xdr:to>
    <xdr:pic>
      <xdr:nvPicPr>
        <xdr:cNvPr id="4378" name="Picture 4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9157</xdr:row>
      <xdr:rowOff>0</xdr:rowOff>
    </xdr:from>
    <xdr:to>
      <xdr:col>1</xdr:col>
      <xdr:colOff>0</xdr:colOff>
      <xdr:row>9158</xdr:row>
      <xdr:rowOff>0</xdr:rowOff>
    </xdr:to>
    <xdr:pic>
      <xdr:nvPicPr>
        <xdr:cNvPr id="4379" name="Picture 4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9159</xdr:row>
      <xdr:rowOff>0</xdr:rowOff>
    </xdr:from>
    <xdr:to>
      <xdr:col>1</xdr:col>
      <xdr:colOff>0</xdr:colOff>
      <xdr:row>9160</xdr:row>
      <xdr:rowOff>0</xdr:rowOff>
    </xdr:to>
    <xdr:pic>
      <xdr:nvPicPr>
        <xdr:cNvPr id="4380" name="Picture 4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9161</xdr:row>
      <xdr:rowOff>0</xdr:rowOff>
    </xdr:from>
    <xdr:to>
      <xdr:col>1</xdr:col>
      <xdr:colOff>0</xdr:colOff>
      <xdr:row>9162</xdr:row>
      <xdr:rowOff>0</xdr:rowOff>
    </xdr:to>
    <xdr:pic>
      <xdr:nvPicPr>
        <xdr:cNvPr id="4381" name="Picture 4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9163</xdr:row>
      <xdr:rowOff>0</xdr:rowOff>
    </xdr:from>
    <xdr:to>
      <xdr:col>1</xdr:col>
      <xdr:colOff>0</xdr:colOff>
      <xdr:row>9164</xdr:row>
      <xdr:rowOff>0</xdr:rowOff>
    </xdr:to>
    <xdr:pic>
      <xdr:nvPicPr>
        <xdr:cNvPr id="4382" name="Picture 4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9165</xdr:row>
      <xdr:rowOff>0</xdr:rowOff>
    </xdr:from>
    <xdr:to>
      <xdr:col>1</xdr:col>
      <xdr:colOff>0</xdr:colOff>
      <xdr:row>9166</xdr:row>
      <xdr:rowOff>0</xdr:rowOff>
    </xdr:to>
    <xdr:pic>
      <xdr:nvPicPr>
        <xdr:cNvPr id="4383" name="Picture 4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9167</xdr:row>
      <xdr:rowOff>0</xdr:rowOff>
    </xdr:from>
    <xdr:to>
      <xdr:col>1</xdr:col>
      <xdr:colOff>0</xdr:colOff>
      <xdr:row>9168</xdr:row>
      <xdr:rowOff>0</xdr:rowOff>
    </xdr:to>
    <xdr:pic>
      <xdr:nvPicPr>
        <xdr:cNvPr id="4384" name="Picture 4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9169</xdr:row>
      <xdr:rowOff>0</xdr:rowOff>
    </xdr:from>
    <xdr:to>
      <xdr:col>1</xdr:col>
      <xdr:colOff>0</xdr:colOff>
      <xdr:row>9170</xdr:row>
      <xdr:rowOff>0</xdr:rowOff>
    </xdr:to>
    <xdr:pic>
      <xdr:nvPicPr>
        <xdr:cNvPr id="4385" name="Picture 4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9171</xdr:row>
      <xdr:rowOff>0</xdr:rowOff>
    </xdr:from>
    <xdr:to>
      <xdr:col>1</xdr:col>
      <xdr:colOff>0</xdr:colOff>
      <xdr:row>9172</xdr:row>
      <xdr:rowOff>0</xdr:rowOff>
    </xdr:to>
    <xdr:pic>
      <xdr:nvPicPr>
        <xdr:cNvPr id="4386" name="Picture 4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9173</xdr:row>
      <xdr:rowOff>0</xdr:rowOff>
    </xdr:from>
    <xdr:to>
      <xdr:col>1</xdr:col>
      <xdr:colOff>0</xdr:colOff>
      <xdr:row>9174</xdr:row>
      <xdr:rowOff>0</xdr:rowOff>
    </xdr:to>
    <xdr:pic>
      <xdr:nvPicPr>
        <xdr:cNvPr id="4387" name="Picture 4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9175</xdr:row>
      <xdr:rowOff>0</xdr:rowOff>
    </xdr:from>
    <xdr:to>
      <xdr:col>1</xdr:col>
      <xdr:colOff>0</xdr:colOff>
      <xdr:row>9176</xdr:row>
      <xdr:rowOff>0</xdr:rowOff>
    </xdr:to>
    <xdr:pic>
      <xdr:nvPicPr>
        <xdr:cNvPr id="4388" name="Picture 4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9177</xdr:row>
      <xdr:rowOff>0</xdr:rowOff>
    </xdr:from>
    <xdr:to>
      <xdr:col>1</xdr:col>
      <xdr:colOff>0</xdr:colOff>
      <xdr:row>9178</xdr:row>
      <xdr:rowOff>0</xdr:rowOff>
    </xdr:to>
    <xdr:pic>
      <xdr:nvPicPr>
        <xdr:cNvPr id="4389" name="Picture 4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9179</xdr:row>
      <xdr:rowOff>0</xdr:rowOff>
    </xdr:from>
    <xdr:to>
      <xdr:col>1</xdr:col>
      <xdr:colOff>0</xdr:colOff>
      <xdr:row>9180</xdr:row>
      <xdr:rowOff>0</xdr:rowOff>
    </xdr:to>
    <xdr:pic>
      <xdr:nvPicPr>
        <xdr:cNvPr id="4390" name="Picture 4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9181</xdr:row>
      <xdr:rowOff>0</xdr:rowOff>
    </xdr:from>
    <xdr:to>
      <xdr:col>1</xdr:col>
      <xdr:colOff>0</xdr:colOff>
      <xdr:row>9182</xdr:row>
      <xdr:rowOff>0</xdr:rowOff>
    </xdr:to>
    <xdr:pic>
      <xdr:nvPicPr>
        <xdr:cNvPr id="4391" name="Picture 4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9183</xdr:row>
      <xdr:rowOff>0</xdr:rowOff>
    </xdr:from>
    <xdr:to>
      <xdr:col>1</xdr:col>
      <xdr:colOff>0</xdr:colOff>
      <xdr:row>9184</xdr:row>
      <xdr:rowOff>0</xdr:rowOff>
    </xdr:to>
    <xdr:pic>
      <xdr:nvPicPr>
        <xdr:cNvPr id="4392" name="Picture 4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9185</xdr:row>
      <xdr:rowOff>0</xdr:rowOff>
    </xdr:from>
    <xdr:to>
      <xdr:col>1</xdr:col>
      <xdr:colOff>0</xdr:colOff>
      <xdr:row>9186</xdr:row>
      <xdr:rowOff>0</xdr:rowOff>
    </xdr:to>
    <xdr:pic>
      <xdr:nvPicPr>
        <xdr:cNvPr id="4393" name="Picture 4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9187</xdr:row>
      <xdr:rowOff>0</xdr:rowOff>
    </xdr:from>
    <xdr:to>
      <xdr:col>1</xdr:col>
      <xdr:colOff>0</xdr:colOff>
      <xdr:row>9188</xdr:row>
      <xdr:rowOff>0</xdr:rowOff>
    </xdr:to>
    <xdr:pic>
      <xdr:nvPicPr>
        <xdr:cNvPr id="4394" name="Picture 4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9189</xdr:row>
      <xdr:rowOff>0</xdr:rowOff>
    </xdr:from>
    <xdr:to>
      <xdr:col>1</xdr:col>
      <xdr:colOff>0</xdr:colOff>
      <xdr:row>9190</xdr:row>
      <xdr:rowOff>0</xdr:rowOff>
    </xdr:to>
    <xdr:pic>
      <xdr:nvPicPr>
        <xdr:cNvPr id="4395" name="Picture 4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9191</xdr:row>
      <xdr:rowOff>0</xdr:rowOff>
    </xdr:from>
    <xdr:to>
      <xdr:col>1</xdr:col>
      <xdr:colOff>0</xdr:colOff>
      <xdr:row>9192</xdr:row>
      <xdr:rowOff>0</xdr:rowOff>
    </xdr:to>
    <xdr:pic>
      <xdr:nvPicPr>
        <xdr:cNvPr id="4396" name="Picture 4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9193</xdr:row>
      <xdr:rowOff>0</xdr:rowOff>
    </xdr:from>
    <xdr:to>
      <xdr:col>1</xdr:col>
      <xdr:colOff>0</xdr:colOff>
      <xdr:row>9194</xdr:row>
      <xdr:rowOff>0</xdr:rowOff>
    </xdr:to>
    <xdr:pic>
      <xdr:nvPicPr>
        <xdr:cNvPr id="4397" name="Picture 4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9195</xdr:row>
      <xdr:rowOff>0</xdr:rowOff>
    </xdr:from>
    <xdr:to>
      <xdr:col>1</xdr:col>
      <xdr:colOff>0</xdr:colOff>
      <xdr:row>9196</xdr:row>
      <xdr:rowOff>0</xdr:rowOff>
    </xdr:to>
    <xdr:pic>
      <xdr:nvPicPr>
        <xdr:cNvPr id="4398" name="Picture 4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9197</xdr:row>
      <xdr:rowOff>0</xdr:rowOff>
    </xdr:from>
    <xdr:to>
      <xdr:col>1</xdr:col>
      <xdr:colOff>0</xdr:colOff>
      <xdr:row>9198</xdr:row>
      <xdr:rowOff>0</xdr:rowOff>
    </xdr:to>
    <xdr:pic>
      <xdr:nvPicPr>
        <xdr:cNvPr id="4399" name="Picture 4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9199</xdr:row>
      <xdr:rowOff>0</xdr:rowOff>
    </xdr:from>
    <xdr:to>
      <xdr:col>1</xdr:col>
      <xdr:colOff>0</xdr:colOff>
      <xdr:row>9200</xdr:row>
      <xdr:rowOff>0</xdr:rowOff>
    </xdr:to>
    <xdr:pic>
      <xdr:nvPicPr>
        <xdr:cNvPr id="4400" name="Picture 4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9201</xdr:row>
      <xdr:rowOff>0</xdr:rowOff>
    </xdr:from>
    <xdr:to>
      <xdr:col>1</xdr:col>
      <xdr:colOff>0</xdr:colOff>
      <xdr:row>9202</xdr:row>
      <xdr:rowOff>0</xdr:rowOff>
    </xdr:to>
    <xdr:pic>
      <xdr:nvPicPr>
        <xdr:cNvPr id="4401" name="Picture 4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9203</xdr:row>
      <xdr:rowOff>0</xdr:rowOff>
    </xdr:from>
    <xdr:to>
      <xdr:col>1</xdr:col>
      <xdr:colOff>0</xdr:colOff>
      <xdr:row>9204</xdr:row>
      <xdr:rowOff>0</xdr:rowOff>
    </xdr:to>
    <xdr:pic>
      <xdr:nvPicPr>
        <xdr:cNvPr id="4402" name="Picture 4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9205</xdr:row>
      <xdr:rowOff>0</xdr:rowOff>
    </xdr:from>
    <xdr:to>
      <xdr:col>1</xdr:col>
      <xdr:colOff>0</xdr:colOff>
      <xdr:row>9206</xdr:row>
      <xdr:rowOff>0</xdr:rowOff>
    </xdr:to>
    <xdr:pic>
      <xdr:nvPicPr>
        <xdr:cNvPr id="4403" name="Picture 4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9207</xdr:row>
      <xdr:rowOff>0</xdr:rowOff>
    </xdr:from>
    <xdr:to>
      <xdr:col>1</xdr:col>
      <xdr:colOff>0</xdr:colOff>
      <xdr:row>9208</xdr:row>
      <xdr:rowOff>0</xdr:rowOff>
    </xdr:to>
    <xdr:pic>
      <xdr:nvPicPr>
        <xdr:cNvPr id="4404" name="Picture 4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9209</xdr:row>
      <xdr:rowOff>0</xdr:rowOff>
    </xdr:from>
    <xdr:to>
      <xdr:col>1</xdr:col>
      <xdr:colOff>0</xdr:colOff>
      <xdr:row>9210</xdr:row>
      <xdr:rowOff>0</xdr:rowOff>
    </xdr:to>
    <xdr:pic>
      <xdr:nvPicPr>
        <xdr:cNvPr id="4405" name="Picture 4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9212</xdr:row>
      <xdr:rowOff>0</xdr:rowOff>
    </xdr:from>
    <xdr:to>
      <xdr:col>1</xdr:col>
      <xdr:colOff>0</xdr:colOff>
      <xdr:row>9213</xdr:row>
      <xdr:rowOff>0</xdr:rowOff>
    </xdr:to>
    <xdr:pic>
      <xdr:nvPicPr>
        <xdr:cNvPr id="4406" name="Picture 4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9214</xdr:row>
      <xdr:rowOff>0</xdr:rowOff>
    </xdr:from>
    <xdr:to>
      <xdr:col>1</xdr:col>
      <xdr:colOff>0</xdr:colOff>
      <xdr:row>9215</xdr:row>
      <xdr:rowOff>0</xdr:rowOff>
    </xdr:to>
    <xdr:pic>
      <xdr:nvPicPr>
        <xdr:cNvPr id="4407" name="Picture 4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9216</xdr:row>
      <xdr:rowOff>0</xdr:rowOff>
    </xdr:from>
    <xdr:to>
      <xdr:col>1</xdr:col>
      <xdr:colOff>0</xdr:colOff>
      <xdr:row>9217</xdr:row>
      <xdr:rowOff>0</xdr:rowOff>
    </xdr:to>
    <xdr:pic>
      <xdr:nvPicPr>
        <xdr:cNvPr id="4408" name="Picture 4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9218</xdr:row>
      <xdr:rowOff>0</xdr:rowOff>
    </xdr:from>
    <xdr:to>
      <xdr:col>1</xdr:col>
      <xdr:colOff>0</xdr:colOff>
      <xdr:row>9219</xdr:row>
      <xdr:rowOff>0</xdr:rowOff>
    </xdr:to>
    <xdr:pic>
      <xdr:nvPicPr>
        <xdr:cNvPr id="4409" name="Picture 4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9220</xdr:row>
      <xdr:rowOff>0</xdr:rowOff>
    </xdr:from>
    <xdr:to>
      <xdr:col>1</xdr:col>
      <xdr:colOff>0</xdr:colOff>
      <xdr:row>9221</xdr:row>
      <xdr:rowOff>0</xdr:rowOff>
    </xdr:to>
    <xdr:pic>
      <xdr:nvPicPr>
        <xdr:cNvPr id="4410" name="Picture 4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9222</xdr:row>
      <xdr:rowOff>0</xdr:rowOff>
    </xdr:from>
    <xdr:to>
      <xdr:col>1</xdr:col>
      <xdr:colOff>0</xdr:colOff>
      <xdr:row>9223</xdr:row>
      <xdr:rowOff>0</xdr:rowOff>
    </xdr:to>
    <xdr:pic>
      <xdr:nvPicPr>
        <xdr:cNvPr id="4411" name="Picture 4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9224</xdr:row>
      <xdr:rowOff>0</xdr:rowOff>
    </xdr:from>
    <xdr:to>
      <xdr:col>1</xdr:col>
      <xdr:colOff>0</xdr:colOff>
      <xdr:row>9225</xdr:row>
      <xdr:rowOff>0</xdr:rowOff>
    </xdr:to>
    <xdr:pic>
      <xdr:nvPicPr>
        <xdr:cNvPr id="4412" name="Picture 4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9226</xdr:row>
      <xdr:rowOff>0</xdr:rowOff>
    </xdr:from>
    <xdr:to>
      <xdr:col>1</xdr:col>
      <xdr:colOff>0</xdr:colOff>
      <xdr:row>9227</xdr:row>
      <xdr:rowOff>0</xdr:rowOff>
    </xdr:to>
    <xdr:pic>
      <xdr:nvPicPr>
        <xdr:cNvPr id="4413" name="Picture 4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9228</xdr:row>
      <xdr:rowOff>0</xdr:rowOff>
    </xdr:from>
    <xdr:to>
      <xdr:col>1</xdr:col>
      <xdr:colOff>0</xdr:colOff>
      <xdr:row>9229</xdr:row>
      <xdr:rowOff>0</xdr:rowOff>
    </xdr:to>
    <xdr:pic>
      <xdr:nvPicPr>
        <xdr:cNvPr id="4414" name="Picture 4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9230</xdr:row>
      <xdr:rowOff>0</xdr:rowOff>
    </xdr:from>
    <xdr:to>
      <xdr:col>1</xdr:col>
      <xdr:colOff>0</xdr:colOff>
      <xdr:row>9231</xdr:row>
      <xdr:rowOff>0</xdr:rowOff>
    </xdr:to>
    <xdr:pic>
      <xdr:nvPicPr>
        <xdr:cNvPr id="4415" name="Picture 4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9232</xdr:row>
      <xdr:rowOff>0</xdr:rowOff>
    </xdr:from>
    <xdr:to>
      <xdr:col>1</xdr:col>
      <xdr:colOff>0</xdr:colOff>
      <xdr:row>9233</xdr:row>
      <xdr:rowOff>0</xdr:rowOff>
    </xdr:to>
    <xdr:pic>
      <xdr:nvPicPr>
        <xdr:cNvPr id="4416" name="Picture 4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9234</xdr:row>
      <xdr:rowOff>0</xdr:rowOff>
    </xdr:from>
    <xdr:to>
      <xdr:col>1</xdr:col>
      <xdr:colOff>0</xdr:colOff>
      <xdr:row>9235</xdr:row>
      <xdr:rowOff>0</xdr:rowOff>
    </xdr:to>
    <xdr:pic>
      <xdr:nvPicPr>
        <xdr:cNvPr id="4417" name="Picture 4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9239</xdr:row>
      <xdr:rowOff>0</xdr:rowOff>
    </xdr:from>
    <xdr:to>
      <xdr:col>1</xdr:col>
      <xdr:colOff>0</xdr:colOff>
      <xdr:row>9240</xdr:row>
      <xdr:rowOff>0</xdr:rowOff>
    </xdr:to>
    <xdr:pic>
      <xdr:nvPicPr>
        <xdr:cNvPr id="4418" name="Picture 4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9241</xdr:row>
      <xdr:rowOff>0</xdr:rowOff>
    </xdr:from>
    <xdr:to>
      <xdr:col>1</xdr:col>
      <xdr:colOff>0</xdr:colOff>
      <xdr:row>9242</xdr:row>
      <xdr:rowOff>0</xdr:rowOff>
    </xdr:to>
    <xdr:pic>
      <xdr:nvPicPr>
        <xdr:cNvPr id="4419" name="Picture 4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9243</xdr:row>
      <xdr:rowOff>0</xdr:rowOff>
    </xdr:from>
    <xdr:to>
      <xdr:col>1</xdr:col>
      <xdr:colOff>0</xdr:colOff>
      <xdr:row>9244</xdr:row>
      <xdr:rowOff>0</xdr:rowOff>
    </xdr:to>
    <xdr:pic>
      <xdr:nvPicPr>
        <xdr:cNvPr id="4420" name="Picture 4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9245</xdr:row>
      <xdr:rowOff>0</xdr:rowOff>
    </xdr:from>
    <xdr:to>
      <xdr:col>1</xdr:col>
      <xdr:colOff>0</xdr:colOff>
      <xdr:row>9246</xdr:row>
      <xdr:rowOff>0</xdr:rowOff>
    </xdr:to>
    <xdr:pic>
      <xdr:nvPicPr>
        <xdr:cNvPr id="4421" name="Picture 4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9247</xdr:row>
      <xdr:rowOff>0</xdr:rowOff>
    </xdr:from>
    <xdr:to>
      <xdr:col>1</xdr:col>
      <xdr:colOff>0</xdr:colOff>
      <xdr:row>9248</xdr:row>
      <xdr:rowOff>0</xdr:rowOff>
    </xdr:to>
    <xdr:pic>
      <xdr:nvPicPr>
        <xdr:cNvPr id="4422" name="Picture 4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9249</xdr:row>
      <xdr:rowOff>0</xdr:rowOff>
    </xdr:from>
    <xdr:to>
      <xdr:col>1</xdr:col>
      <xdr:colOff>0</xdr:colOff>
      <xdr:row>9250</xdr:row>
      <xdr:rowOff>0</xdr:rowOff>
    </xdr:to>
    <xdr:pic>
      <xdr:nvPicPr>
        <xdr:cNvPr id="4423" name="Picture 4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9251</xdr:row>
      <xdr:rowOff>0</xdr:rowOff>
    </xdr:from>
    <xdr:to>
      <xdr:col>1</xdr:col>
      <xdr:colOff>0</xdr:colOff>
      <xdr:row>9252</xdr:row>
      <xdr:rowOff>0</xdr:rowOff>
    </xdr:to>
    <xdr:pic>
      <xdr:nvPicPr>
        <xdr:cNvPr id="4424" name="Picture 4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9253</xdr:row>
      <xdr:rowOff>0</xdr:rowOff>
    </xdr:from>
    <xdr:to>
      <xdr:col>1</xdr:col>
      <xdr:colOff>0</xdr:colOff>
      <xdr:row>9254</xdr:row>
      <xdr:rowOff>0</xdr:rowOff>
    </xdr:to>
    <xdr:pic>
      <xdr:nvPicPr>
        <xdr:cNvPr id="4425" name="Picture 4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9255</xdr:row>
      <xdr:rowOff>0</xdr:rowOff>
    </xdr:from>
    <xdr:to>
      <xdr:col>1</xdr:col>
      <xdr:colOff>0</xdr:colOff>
      <xdr:row>9256</xdr:row>
      <xdr:rowOff>0</xdr:rowOff>
    </xdr:to>
    <xdr:pic>
      <xdr:nvPicPr>
        <xdr:cNvPr id="4426" name="Picture 4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9257</xdr:row>
      <xdr:rowOff>0</xdr:rowOff>
    </xdr:from>
    <xdr:to>
      <xdr:col>1</xdr:col>
      <xdr:colOff>0</xdr:colOff>
      <xdr:row>9258</xdr:row>
      <xdr:rowOff>0</xdr:rowOff>
    </xdr:to>
    <xdr:pic>
      <xdr:nvPicPr>
        <xdr:cNvPr id="4427" name="Picture 4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9259</xdr:row>
      <xdr:rowOff>0</xdr:rowOff>
    </xdr:from>
    <xdr:to>
      <xdr:col>1</xdr:col>
      <xdr:colOff>0</xdr:colOff>
      <xdr:row>9260</xdr:row>
      <xdr:rowOff>0</xdr:rowOff>
    </xdr:to>
    <xdr:pic>
      <xdr:nvPicPr>
        <xdr:cNvPr id="4428" name="Picture 4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9262</xdr:row>
      <xdr:rowOff>0</xdr:rowOff>
    </xdr:from>
    <xdr:to>
      <xdr:col>1</xdr:col>
      <xdr:colOff>0</xdr:colOff>
      <xdr:row>9263</xdr:row>
      <xdr:rowOff>0</xdr:rowOff>
    </xdr:to>
    <xdr:pic>
      <xdr:nvPicPr>
        <xdr:cNvPr id="4429" name="Picture 4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9264</xdr:row>
      <xdr:rowOff>0</xdr:rowOff>
    </xdr:from>
    <xdr:to>
      <xdr:col>1</xdr:col>
      <xdr:colOff>0</xdr:colOff>
      <xdr:row>9265</xdr:row>
      <xdr:rowOff>0</xdr:rowOff>
    </xdr:to>
    <xdr:pic>
      <xdr:nvPicPr>
        <xdr:cNvPr id="4430" name="Picture 4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9266</xdr:row>
      <xdr:rowOff>0</xdr:rowOff>
    </xdr:from>
    <xdr:to>
      <xdr:col>1</xdr:col>
      <xdr:colOff>0</xdr:colOff>
      <xdr:row>9267</xdr:row>
      <xdr:rowOff>0</xdr:rowOff>
    </xdr:to>
    <xdr:pic>
      <xdr:nvPicPr>
        <xdr:cNvPr id="4431" name="Picture 4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9269</xdr:row>
      <xdr:rowOff>0</xdr:rowOff>
    </xdr:from>
    <xdr:to>
      <xdr:col>1</xdr:col>
      <xdr:colOff>0</xdr:colOff>
      <xdr:row>9270</xdr:row>
      <xdr:rowOff>0</xdr:rowOff>
    </xdr:to>
    <xdr:pic>
      <xdr:nvPicPr>
        <xdr:cNvPr id="4432" name="Picture 4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9271</xdr:row>
      <xdr:rowOff>0</xdr:rowOff>
    </xdr:from>
    <xdr:to>
      <xdr:col>1</xdr:col>
      <xdr:colOff>0</xdr:colOff>
      <xdr:row>9272</xdr:row>
      <xdr:rowOff>0</xdr:rowOff>
    </xdr:to>
    <xdr:pic>
      <xdr:nvPicPr>
        <xdr:cNvPr id="4433" name="Picture 4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9273</xdr:row>
      <xdr:rowOff>0</xdr:rowOff>
    </xdr:from>
    <xdr:to>
      <xdr:col>1</xdr:col>
      <xdr:colOff>0</xdr:colOff>
      <xdr:row>9274</xdr:row>
      <xdr:rowOff>0</xdr:rowOff>
    </xdr:to>
    <xdr:pic>
      <xdr:nvPicPr>
        <xdr:cNvPr id="4434" name="Picture 4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9275</xdr:row>
      <xdr:rowOff>0</xdr:rowOff>
    </xdr:from>
    <xdr:to>
      <xdr:col>1</xdr:col>
      <xdr:colOff>0</xdr:colOff>
      <xdr:row>9276</xdr:row>
      <xdr:rowOff>0</xdr:rowOff>
    </xdr:to>
    <xdr:pic>
      <xdr:nvPicPr>
        <xdr:cNvPr id="4435" name="Picture 4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9277</xdr:row>
      <xdr:rowOff>0</xdr:rowOff>
    </xdr:from>
    <xdr:to>
      <xdr:col>1</xdr:col>
      <xdr:colOff>0</xdr:colOff>
      <xdr:row>9278</xdr:row>
      <xdr:rowOff>0</xdr:rowOff>
    </xdr:to>
    <xdr:pic>
      <xdr:nvPicPr>
        <xdr:cNvPr id="4436" name="Picture 4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9279</xdr:row>
      <xdr:rowOff>0</xdr:rowOff>
    </xdr:from>
    <xdr:to>
      <xdr:col>1</xdr:col>
      <xdr:colOff>0</xdr:colOff>
      <xdr:row>9280</xdr:row>
      <xdr:rowOff>0</xdr:rowOff>
    </xdr:to>
    <xdr:pic>
      <xdr:nvPicPr>
        <xdr:cNvPr id="4437" name="Picture 4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9281</xdr:row>
      <xdr:rowOff>0</xdr:rowOff>
    </xdr:from>
    <xdr:to>
      <xdr:col>1</xdr:col>
      <xdr:colOff>0</xdr:colOff>
      <xdr:row>9282</xdr:row>
      <xdr:rowOff>0</xdr:rowOff>
    </xdr:to>
    <xdr:pic>
      <xdr:nvPicPr>
        <xdr:cNvPr id="4438" name="Picture 4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9283</xdr:row>
      <xdr:rowOff>0</xdr:rowOff>
    </xdr:from>
    <xdr:to>
      <xdr:col>1</xdr:col>
      <xdr:colOff>0</xdr:colOff>
      <xdr:row>9284</xdr:row>
      <xdr:rowOff>0</xdr:rowOff>
    </xdr:to>
    <xdr:pic>
      <xdr:nvPicPr>
        <xdr:cNvPr id="4439" name="Picture 4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9285</xdr:row>
      <xdr:rowOff>0</xdr:rowOff>
    </xdr:from>
    <xdr:to>
      <xdr:col>1</xdr:col>
      <xdr:colOff>0</xdr:colOff>
      <xdr:row>9286</xdr:row>
      <xdr:rowOff>0</xdr:rowOff>
    </xdr:to>
    <xdr:pic>
      <xdr:nvPicPr>
        <xdr:cNvPr id="4440" name="Picture 4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9287</xdr:row>
      <xdr:rowOff>0</xdr:rowOff>
    </xdr:from>
    <xdr:to>
      <xdr:col>1</xdr:col>
      <xdr:colOff>0</xdr:colOff>
      <xdr:row>9288</xdr:row>
      <xdr:rowOff>0</xdr:rowOff>
    </xdr:to>
    <xdr:pic>
      <xdr:nvPicPr>
        <xdr:cNvPr id="4441" name="Picture 4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9289</xdr:row>
      <xdr:rowOff>0</xdr:rowOff>
    </xdr:from>
    <xdr:to>
      <xdr:col>1</xdr:col>
      <xdr:colOff>0</xdr:colOff>
      <xdr:row>9290</xdr:row>
      <xdr:rowOff>0</xdr:rowOff>
    </xdr:to>
    <xdr:pic>
      <xdr:nvPicPr>
        <xdr:cNvPr id="4442" name="Picture 4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9291</xdr:row>
      <xdr:rowOff>0</xdr:rowOff>
    </xdr:from>
    <xdr:to>
      <xdr:col>1</xdr:col>
      <xdr:colOff>0</xdr:colOff>
      <xdr:row>9292</xdr:row>
      <xdr:rowOff>0</xdr:rowOff>
    </xdr:to>
    <xdr:pic>
      <xdr:nvPicPr>
        <xdr:cNvPr id="4443" name="Picture 4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9293</xdr:row>
      <xdr:rowOff>0</xdr:rowOff>
    </xdr:from>
    <xdr:to>
      <xdr:col>1</xdr:col>
      <xdr:colOff>0</xdr:colOff>
      <xdr:row>9294</xdr:row>
      <xdr:rowOff>0</xdr:rowOff>
    </xdr:to>
    <xdr:pic>
      <xdr:nvPicPr>
        <xdr:cNvPr id="4444" name="Picture 4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9295</xdr:row>
      <xdr:rowOff>0</xdr:rowOff>
    </xdr:from>
    <xdr:to>
      <xdr:col>1</xdr:col>
      <xdr:colOff>0</xdr:colOff>
      <xdr:row>9296</xdr:row>
      <xdr:rowOff>0</xdr:rowOff>
    </xdr:to>
    <xdr:pic>
      <xdr:nvPicPr>
        <xdr:cNvPr id="4445" name="Picture 4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9297</xdr:row>
      <xdr:rowOff>0</xdr:rowOff>
    </xdr:from>
    <xdr:to>
      <xdr:col>1</xdr:col>
      <xdr:colOff>0</xdr:colOff>
      <xdr:row>9298</xdr:row>
      <xdr:rowOff>0</xdr:rowOff>
    </xdr:to>
    <xdr:pic>
      <xdr:nvPicPr>
        <xdr:cNvPr id="4446" name="Picture 4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9299</xdr:row>
      <xdr:rowOff>0</xdr:rowOff>
    </xdr:from>
    <xdr:to>
      <xdr:col>1</xdr:col>
      <xdr:colOff>0</xdr:colOff>
      <xdr:row>9300</xdr:row>
      <xdr:rowOff>0</xdr:rowOff>
    </xdr:to>
    <xdr:pic>
      <xdr:nvPicPr>
        <xdr:cNvPr id="4447" name="Picture 4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9301</xdr:row>
      <xdr:rowOff>0</xdr:rowOff>
    </xdr:from>
    <xdr:to>
      <xdr:col>1</xdr:col>
      <xdr:colOff>0</xdr:colOff>
      <xdr:row>9302</xdr:row>
      <xdr:rowOff>0</xdr:rowOff>
    </xdr:to>
    <xdr:pic>
      <xdr:nvPicPr>
        <xdr:cNvPr id="4448" name="Picture 4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9304</xdr:row>
      <xdr:rowOff>0</xdr:rowOff>
    </xdr:from>
    <xdr:to>
      <xdr:col>1</xdr:col>
      <xdr:colOff>0</xdr:colOff>
      <xdr:row>9305</xdr:row>
      <xdr:rowOff>0</xdr:rowOff>
    </xdr:to>
    <xdr:pic>
      <xdr:nvPicPr>
        <xdr:cNvPr id="4449" name="Picture 4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9306</xdr:row>
      <xdr:rowOff>0</xdr:rowOff>
    </xdr:from>
    <xdr:to>
      <xdr:col>1</xdr:col>
      <xdr:colOff>0</xdr:colOff>
      <xdr:row>9307</xdr:row>
      <xdr:rowOff>0</xdr:rowOff>
    </xdr:to>
    <xdr:pic>
      <xdr:nvPicPr>
        <xdr:cNvPr id="4450" name="Picture 4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9308</xdr:row>
      <xdr:rowOff>0</xdr:rowOff>
    </xdr:from>
    <xdr:to>
      <xdr:col>1</xdr:col>
      <xdr:colOff>0</xdr:colOff>
      <xdr:row>9309</xdr:row>
      <xdr:rowOff>0</xdr:rowOff>
    </xdr:to>
    <xdr:pic>
      <xdr:nvPicPr>
        <xdr:cNvPr id="4451" name="Picture 4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9310</xdr:row>
      <xdr:rowOff>0</xdr:rowOff>
    </xdr:from>
    <xdr:to>
      <xdr:col>1</xdr:col>
      <xdr:colOff>0</xdr:colOff>
      <xdr:row>9311</xdr:row>
      <xdr:rowOff>0</xdr:rowOff>
    </xdr:to>
    <xdr:pic>
      <xdr:nvPicPr>
        <xdr:cNvPr id="4452" name="Picture 4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9312</xdr:row>
      <xdr:rowOff>0</xdr:rowOff>
    </xdr:from>
    <xdr:to>
      <xdr:col>1</xdr:col>
      <xdr:colOff>0</xdr:colOff>
      <xdr:row>9313</xdr:row>
      <xdr:rowOff>0</xdr:rowOff>
    </xdr:to>
    <xdr:pic>
      <xdr:nvPicPr>
        <xdr:cNvPr id="4453" name="Picture 4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9317</xdr:row>
      <xdr:rowOff>0</xdr:rowOff>
    </xdr:from>
    <xdr:to>
      <xdr:col>1</xdr:col>
      <xdr:colOff>0</xdr:colOff>
      <xdr:row>9318</xdr:row>
      <xdr:rowOff>0</xdr:rowOff>
    </xdr:to>
    <xdr:pic>
      <xdr:nvPicPr>
        <xdr:cNvPr id="4454" name="Picture 4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9319</xdr:row>
      <xdr:rowOff>0</xdr:rowOff>
    </xdr:from>
    <xdr:to>
      <xdr:col>1</xdr:col>
      <xdr:colOff>0</xdr:colOff>
      <xdr:row>9320</xdr:row>
      <xdr:rowOff>0</xdr:rowOff>
    </xdr:to>
    <xdr:pic>
      <xdr:nvPicPr>
        <xdr:cNvPr id="4455" name="Picture 4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9321</xdr:row>
      <xdr:rowOff>0</xdr:rowOff>
    </xdr:from>
    <xdr:to>
      <xdr:col>1</xdr:col>
      <xdr:colOff>0</xdr:colOff>
      <xdr:row>9322</xdr:row>
      <xdr:rowOff>0</xdr:rowOff>
    </xdr:to>
    <xdr:pic>
      <xdr:nvPicPr>
        <xdr:cNvPr id="4456" name="Picture 4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9323</xdr:row>
      <xdr:rowOff>0</xdr:rowOff>
    </xdr:from>
    <xdr:to>
      <xdr:col>1</xdr:col>
      <xdr:colOff>0</xdr:colOff>
      <xdr:row>9324</xdr:row>
      <xdr:rowOff>0</xdr:rowOff>
    </xdr:to>
    <xdr:pic>
      <xdr:nvPicPr>
        <xdr:cNvPr id="4457" name="Picture 4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9325</xdr:row>
      <xdr:rowOff>0</xdr:rowOff>
    </xdr:from>
    <xdr:to>
      <xdr:col>1</xdr:col>
      <xdr:colOff>0</xdr:colOff>
      <xdr:row>9326</xdr:row>
      <xdr:rowOff>0</xdr:rowOff>
    </xdr:to>
    <xdr:pic>
      <xdr:nvPicPr>
        <xdr:cNvPr id="4458" name="Picture 4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9327</xdr:row>
      <xdr:rowOff>0</xdr:rowOff>
    </xdr:from>
    <xdr:to>
      <xdr:col>1</xdr:col>
      <xdr:colOff>0</xdr:colOff>
      <xdr:row>9328</xdr:row>
      <xdr:rowOff>0</xdr:rowOff>
    </xdr:to>
    <xdr:pic>
      <xdr:nvPicPr>
        <xdr:cNvPr id="4459" name="Picture 4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9329</xdr:row>
      <xdr:rowOff>0</xdr:rowOff>
    </xdr:from>
    <xdr:to>
      <xdr:col>1</xdr:col>
      <xdr:colOff>0</xdr:colOff>
      <xdr:row>9330</xdr:row>
      <xdr:rowOff>0</xdr:rowOff>
    </xdr:to>
    <xdr:pic>
      <xdr:nvPicPr>
        <xdr:cNvPr id="4460" name="Picture 4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9334</xdr:row>
      <xdr:rowOff>0</xdr:rowOff>
    </xdr:from>
    <xdr:to>
      <xdr:col>1</xdr:col>
      <xdr:colOff>0</xdr:colOff>
      <xdr:row>9335</xdr:row>
      <xdr:rowOff>0</xdr:rowOff>
    </xdr:to>
    <xdr:pic>
      <xdr:nvPicPr>
        <xdr:cNvPr id="4461" name="Picture 4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9336</xdr:row>
      <xdr:rowOff>0</xdr:rowOff>
    </xdr:from>
    <xdr:to>
      <xdr:col>1</xdr:col>
      <xdr:colOff>0</xdr:colOff>
      <xdr:row>9337</xdr:row>
      <xdr:rowOff>0</xdr:rowOff>
    </xdr:to>
    <xdr:pic>
      <xdr:nvPicPr>
        <xdr:cNvPr id="4462" name="Picture 4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9338</xdr:row>
      <xdr:rowOff>0</xdr:rowOff>
    </xdr:from>
    <xdr:to>
      <xdr:col>1</xdr:col>
      <xdr:colOff>0</xdr:colOff>
      <xdr:row>9339</xdr:row>
      <xdr:rowOff>0</xdr:rowOff>
    </xdr:to>
    <xdr:pic>
      <xdr:nvPicPr>
        <xdr:cNvPr id="4463" name="Picture 4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9340</xdr:row>
      <xdr:rowOff>0</xdr:rowOff>
    </xdr:from>
    <xdr:to>
      <xdr:col>1</xdr:col>
      <xdr:colOff>0</xdr:colOff>
      <xdr:row>9341</xdr:row>
      <xdr:rowOff>0</xdr:rowOff>
    </xdr:to>
    <xdr:pic>
      <xdr:nvPicPr>
        <xdr:cNvPr id="4464" name="Picture 4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9342</xdr:row>
      <xdr:rowOff>0</xdr:rowOff>
    </xdr:from>
    <xdr:to>
      <xdr:col>1</xdr:col>
      <xdr:colOff>0</xdr:colOff>
      <xdr:row>9343</xdr:row>
      <xdr:rowOff>0</xdr:rowOff>
    </xdr:to>
    <xdr:pic>
      <xdr:nvPicPr>
        <xdr:cNvPr id="4465" name="Picture 4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9345</xdr:row>
      <xdr:rowOff>0</xdr:rowOff>
    </xdr:from>
    <xdr:to>
      <xdr:col>1</xdr:col>
      <xdr:colOff>0</xdr:colOff>
      <xdr:row>9346</xdr:row>
      <xdr:rowOff>0</xdr:rowOff>
    </xdr:to>
    <xdr:pic>
      <xdr:nvPicPr>
        <xdr:cNvPr id="4466" name="Picture 4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9347</xdr:row>
      <xdr:rowOff>0</xdr:rowOff>
    </xdr:from>
    <xdr:to>
      <xdr:col>1</xdr:col>
      <xdr:colOff>0</xdr:colOff>
      <xdr:row>9348</xdr:row>
      <xdr:rowOff>0</xdr:rowOff>
    </xdr:to>
    <xdr:pic>
      <xdr:nvPicPr>
        <xdr:cNvPr id="4467" name="Picture 4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9349</xdr:row>
      <xdr:rowOff>0</xdr:rowOff>
    </xdr:from>
    <xdr:to>
      <xdr:col>1</xdr:col>
      <xdr:colOff>0</xdr:colOff>
      <xdr:row>9350</xdr:row>
      <xdr:rowOff>0</xdr:rowOff>
    </xdr:to>
    <xdr:pic>
      <xdr:nvPicPr>
        <xdr:cNvPr id="4468" name="Picture 4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9351</xdr:row>
      <xdr:rowOff>0</xdr:rowOff>
    </xdr:from>
    <xdr:to>
      <xdr:col>1</xdr:col>
      <xdr:colOff>0</xdr:colOff>
      <xdr:row>9352</xdr:row>
      <xdr:rowOff>0</xdr:rowOff>
    </xdr:to>
    <xdr:pic>
      <xdr:nvPicPr>
        <xdr:cNvPr id="4469" name="Picture 4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9353</xdr:row>
      <xdr:rowOff>0</xdr:rowOff>
    </xdr:from>
    <xdr:to>
      <xdr:col>1</xdr:col>
      <xdr:colOff>0</xdr:colOff>
      <xdr:row>9354</xdr:row>
      <xdr:rowOff>0</xdr:rowOff>
    </xdr:to>
    <xdr:pic>
      <xdr:nvPicPr>
        <xdr:cNvPr id="4470" name="Picture 4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9362</xdr:row>
      <xdr:rowOff>0</xdr:rowOff>
    </xdr:from>
    <xdr:to>
      <xdr:col>1</xdr:col>
      <xdr:colOff>0</xdr:colOff>
      <xdr:row>9363</xdr:row>
      <xdr:rowOff>0</xdr:rowOff>
    </xdr:to>
    <xdr:pic>
      <xdr:nvPicPr>
        <xdr:cNvPr id="4471" name="Picture 4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9364</xdr:row>
      <xdr:rowOff>0</xdr:rowOff>
    </xdr:from>
    <xdr:to>
      <xdr:col>1</xdr:col>
      <xdr:colOff>0</xdr:colOff>
      <xdr:row>9365</xdr:row>
      <xdr:rowOff>0</xdr:rowOff>
    </xdr:to>
    <xdr:pic>
      <xdr:nvPicPr>
        <xdr:cNvPr id="4472" name="Picture 4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9366</xdr:row>
      <xdr:rowOff>0</xdr:rowOff>
    </xdr:from>
    <xdr:to>
      <xdr:col>1</xdr:col>
      <xdr:colOff>0</xdr:colOff>
      <xdr:row>9367</xdr:row>
      <xdr:rowOff>0</xdr:rowOff>
    </xdr:to>
    <xdr:pic>
      <xdr:nvPicPr>
        <xdr:cNvPr id="4473" name="Picture 4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9368</xdr:row>
      <xdr:rowOff>0</xdr:rowOff>
    </xdr:from>
    <xdr:to>
      <xdr:col>1</xdr:col>
      <xdr:colOff>0</xdr:colOff>
      <xdr:row>9369</xdr:row>
      <xdr:rowOff>0</xdr:rowOff>
    </xdr:to>
    <xdr:pic>
      <xdr:nvPicPr>
        <xdr:cNvPr id="4474" name="Picture 4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9370</xdr:row>
      <xdr:rowOff>0</xdr:rowOff>
    </xdr:from>
    <xdr:to>
      <xdr:col>1</xdr:col>
      <xdr:colOff>0</xdr:colOff>
      <xdr:row>9371</xdr:row>
      <xdr:rowOff>0</xdr:rowOff>
    </xdr:to>
    <xdr:pic>
      <xdr:nvPicPr>
        <xdr:cNvPr id="4475" name="Picture 4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9372</xdr:row>
      <xdr:rowOff>0</xdr:rowOff>
    </xdr:from>
    <xdr:to>
      <xdr:col>1</xdr:col>
      <xdr:colOff>0</xdr:colOff>
      <xdr:row>9373</xdr:row>
      <xdr:rowOff>0</xdr:rowOff>
    </xdr:to>
    <xdr:pic>
      <xdr:nvPicPr>
        <xdr:cNvPr id="4476" name="Picture 4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9374</xdr:row>
      <xdr:rowOff>0</xdr:rowOff>
    </xdr:from>
    <xdr:to>
      <xdr:col>1</xdr:col>
      <xdr:colOff>0</xdr:colOff>
      <xdr:row>9375</xdr:row>
      <xdr:rowOff>0</xdr:rowOff>
    </xdr:to>
    <xdr:pic>
      <xdr:nvPicPr>
        <xdr:cNvPr id="4477" name="Picture 4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9376</xdr:row>
      <xdr:rowOff>0</xdr:rowOff>
    </xdr:from>
    <xdr:to>
      <xdr:col>1</xdr:col>
      <xdr:colOff>0</xdr:colOff>
      <xdr:row>9377</xdr:row>
      <xdr:rowOff>0</xdr:rowOff>
    </xdr:to>
    <xdr:pic>
      <xdr:nvPicPr>
        <xdr:cNvPr id="4478" name="Picture 4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9378</xdr:row>
      <xdr:rowOff>0</xdr:rowOff>
    </xdr:from>
    <xdr:to>
      <xdr:col>1</xdr:col>
      <xdr:colOff>0</xdr:colOff>
      <xdr:row>9379</xdr:row>
      <xdr:rowOff>0</xdr:rowOff>
    </xdr:to>
    <xdr:pic>
      <xdr:nvPicPr>
        <xdr:cNvPr id="4479" name="Picture 4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9380</xdr:row>
      <xdr:rowOff>0</xdr:rowOff>
    </xdr:from>
    <xdr:to>
      <xdr:col>1</xdr:col>
      <xdr:colOff>0</xdr:colOff>
      <xdr:row>9381</xdr:row>
      <xdr:rowOff>0</xdr:rowOff>
    </xdr:to>
    <xdr:pic>
      <xdr:nvPicPr>
        <xdr:cNvPr id="4480" name="Picture 4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9382</xdr:row>
      <xdr:rowOff>0</xdr:rowOff>
    </xdr:from>
    <xdr:to>
      <xdr:col>1</xdr:col>
      <xdr:colOff>0</xdr:colOff>
      <xdr:row>9383</xdr:row>
      <xdr:rowOff>0</xdr:rowOff>
    </xdr:to>
    <xdr:pic>
      <xdr:nvPicPr>
        <xdr:cNvPr id="4481" name="Picture 4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9384</xdr:row>
      <xdr:rowOff>0</xdr:rowOff>
    </xdr:from>
    <xdr:to>
      <xdr:col>1</xdr:col>
      <xdr:colOff>0</xdr:colOff>
      <xdr:row>9385</xdr:row>
      <xdr:rowOff>0</xdr:rowOff>
    </xdr:to>
    <xdr:pic>
      <xdr:nvPicPr>
        <xdr:cNvPr id="4482" name="Picture 4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9386</xdr:row>
      <xdr:rowOff>0</xdr:rowOff>
    </xdr:from>
    <xdr:to>
      <xdr:col>1</xdr:col>
      <xdr:colOff>0</xdr:colOff>
      <xdr:row>9387</xdr:row>
      <xdr:rowOff>0</xdr:rowOff>
    </xdr:to>
    <xdr:pic>
      <xdr:nvPicPr>
        <xdr:cNvPr id="4483" name="Picture 4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9388</xdr:row>
      <xdr:rowOff>0</xdr:rowOff>
    </xdr:from>
    <xdr:to>
      <xdr:col>1</xdr:col>
      <xdr:colOff>0</xdr:colOff>
      <xdr:row>9389</xdr:row>
      <xdr:rowOff>0</xdr:rowOff>
    </xdr:to>
    <xdr:pic>
      <xdr:nvPicPr>
        <xdr:cNvPr id="4484" name="Picture 4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9390</xdr:row>
      <xdr:rowOff>0</xdr:rowOff>
    </xdr:from>
    <xdr:to>
      <xdr:col>1</xdr:col>
      <xdr:colOff>0</xdr:colOff>
      <xdr:row>9391</xdr:row>
      <xdr:rowOff>0</xdr:rowOff>
    </xdr:to>
    <xdr:pic>
      <xdr:nvPicPr>
        <xdr:cNvPr id="4485" name="Picture 4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9392</xdr:row>
      <xdr:rowOff>0</xdr:rowOff>
    </xdr:from>
    <xdr:to>
      <xdr:col>1</xdr:col>
      <xdr:colOff>0</xdr:colOff>
      <xdr:row>9393</xdr:row>
      <xdr:rowOff>0</xdr:rowOff>
    </xdr:to>
    <xdr:pic>
      <xdr:nvPicPr>
        <xdr:cNvPr id="4486" name="Picture 4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9394</xdr:row>
      <xdr:rowOff>0</xdr:rowOff>
    </xdr:from>
    <xdr:to>
      <xdr:col>1</xdr:col>
      <xdr:colOff>0</xdr:colOff>
      <xdr:row>9395</xdr:row>
      <xdr:rowOff>0</xdr:rowOff>
    </xdr:to>
    <xdr:pic>
      <xdr:nvPicPr>
        <xdr:cNvPr id="4487" name="Picture 4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9396</xdr:row>
      <xdr:rowOff>0</xdr:rowOff>
    </xdr:from>
    <xdr:to>
      <xdr:col>1</xdr:col>
      <xdr:colOff>0</xdr:colOff>
      <xdr:row>9397</xdr:row>
      <xdr:rowOff>0</xdr:rowOff>
    </xdr:to>
    <xdr:pic>
      <xdr:nvPicPr>
        <xdr:cNvPr id="4488" name="Picture 4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9398</xdr:row>
      <xdr:rowOff>0</xdr:rowOff>
    </xdr:from>
    <xdr:to>
      <xdr:col>1</xdr:col>
      <xdr:colOff>0</xdr:colOff>
      <xdr:row>9399</xdr:row>
      <xdr:rowOff>0</xdr:rowOff>
    </xdr:to>
    <xdr:pic>
      <xdr:nvPicPr>
        <xdr:cNvPr id="4489" name="Picture 4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9400</xdr:row>
      <xdr:rowOff>0</xdr:rowOff>
    </xdr:from>
    <xdr:to>
      <xdr:col>1</xdr:col>
      <xdr:colOff>0</xdr:colOff>
      <xdr:row>9401</xdr:row>
      <xdr:rowOff>0</xdr:rowOff>
    </xdr:to>
    <xdr:pic>
      <xdr:nvPicPr>
        <xdr:cNvPr id="4490" name="Picture 4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9402</xdr:row>
      <xdr:rowOff>0</xdr:rowOff>
    </xdr:from>
    <xdr:to>
      <xdr:col>1</xdr:col>
      <xdr:colOff>0</xdr:colOff>
      <xdr:row>9403</xdr:row>
      <xdr:rowOff>0</xdr:rowOff>
    </xdr:to>
    <xdr:pic>
      <xdr:nvPicPr>
        <xdr:cNvPr id="4491" name="Picture 4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9404</xdr:row>
      <xdr:rowOff>0</xdr:rowOff>
    </xdr:from>
    <xdr:to>
      <xdr:col>1</xdr:col>
      <xdr:colOff>0</xdr:colOff>
      <xdr:row>9405</xdr:row>
      <xdr:rowOff>0</xdr:rowOff>
    </xdr:to>
    <xdr:pic>
      <xdr:nvPicPr>
        <xdr:cNvPr id="4492" name="Picture 4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9406</xdr:row>
      <xdr:rowOff>0</xdr:rowOff>
    </xdr:from>
    <xdr:to>
      <xdr:col>1</xdr:col>
      <xdr:colOff>0</xdr:colOff>
      <xdr:row>9407</xdr:row>
      <xdr:rowOff>0</xdr:rowOff>
    </xdr:to>
    <xdr:pic>
      <xdr:nvPicPr>
        <xdr:cNvPr id="4493" name="Picture 4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9408</xdr:row>
      <xdr:rowOff>0</xdr:rowOff>
    </xdr:from>
    <xdr:to>
      <xdr:col>1</xdr:col>
      <xdr:colOff>0</xdr:colOff>
      <xdr:row>9409</xdr:row>
      <xdr:rowOff>0</xdr:rowOff>
    </xdr:to>
    <xdr:pic>
      <xdr:nvPicPr>
        <xdr:cNvPr id="4494" name="Picture 4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9410</xdr:row>
      <xdr:rowOff>0</xdr:rowOff>
    </xdr:from>
    <xdr:to>
      <xdr:col>1</xdr:col>
      <xdr:colOff>0</xdr:colOff>
      <xdr:row>9411</xdr:row>
      <xdr:rowOff>0</xdr:rowOff>
    </xdr:to>
    <xdr:pic>
      <xdr:nvPicPr>
        <xdr:cNvPr id="4495" name="Picture 4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9412</xdr:row>
      <xdr:rowOff>0</xdr:rowOff>
    </xdr:from>
    <xdr:to>
      <xdr:col>1</xdr:col>
      <xdr:colOff>0</xdr:colOff>
      <xdr:row>9413</xdr:row>
      <xdr:rowOff>0</xdr:rowOff>
    </xdr:to>
    <xdr:pic>
      <xdr:nvPicPr>
        <xdr:cNvPr id="4496" name="Picture 4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9414</xdr:row>
      <xdr:rowOff>0</xdr:rowOff>
    </xdr:from>
    <xdr:to>
      <xdr:col>1</xdr:col>
      <xdr:colOff>0</xdr:colOff>
      <xdr:row>9415</xdr:row>
      <xdr:rowOff>0</xdr:rowOff>
    </xdr:to>
    <xdr:pic>
      <xdr:nvPicPr>
        <xdr:cNvPr id="4497" name="Picture 4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9416</xdr:row>
      <xdr:rowOff>0</xdr:rowOff>
    </xdr:from>
    <xdr:to>
      <xdr:col>1</xdr:col>
      <xdr:colOff>0</xdr:colOff>
      <xdr:row>9417</xdr:row>
      <xdr:rowOff>0</xdr:rowOff>
    </xdr:to>
    <xdr:pic>
      <xdr:nvPicPr>
        <xdr:cNvPr id="4498" name="Picture 4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9418</xdr:row>
      <xdr:rowOff>0</xdr:rowOff>
    </xdr:from>
    <xdr:to>
      <xdr:col>1</xdr:col>
      <xdr:colOff>0</xdr:colOff>
      <xdr:row>9419</xdr:row>
      <xdr:rowOff>0</xdr:rowOff>
    </xdr:to>
    <xdr:pic>
      <xdr:nvPicPr>
        <xdr:cNvPr id="4499" name="Picture 4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9420</xdr:row>
      <xdr:rowOff>0</xdr:rowOff>
    </xdr:from>
    <xdr:to>
      <xdr:col>1</xdr:col>
      <xdr:colOff>0</xdr:colOff>
      <xdr:row>9421</xdr:row>
      <xdr:rowOff>0</xdr:rowOff>
    </xdr:to>
    <xdr:pic>
      <xdr:nvPicPr>
        <xdr:cNvPr id="4500" name="Picture 4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9422</xdr:row>
      <xdr:rowOff>0</xdr:rowOff>
    </xdr:from>
    <xdr:to>
      <xdr:col>1</xdr:col>
      <xdr:colOff>0</xdr:colOff>
      <xdr:row>9423</xdr:row>
      <xdr:rowOff>0</xdr:rowOff>
    </xdr:to>
    <xdr:pic>
      <xdr:nvPicPr>
        <xdr:cNvPr id="4501" name="Picture 4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9424</xdr:row>
      <xdr:rowOff>0</xdr:rowOff>
    </xdr:from>
    <xdr:to>
      <xdr:col>1</xdr:col>
      <xdr:colOff>0</xdr:colOff>
      <xdr:row>9425</xdr:row>
      <xdr:rowOff>0</xdr:rowOff>
    </xdr:to>
    <xdr:pic>
      <xdr:nvPicPr>
        <xdr:cNvPr id="4502" name="Picture 4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9426</xdr:row>
      <xdr:rowOff>0</xdr:rowOff>
    </xdr:from>
    <xdr:to>
      <xdr:col>1</xdr:col>
      <xdr:colOff>0</xdr:colOff>
      <xdr:row>9427</xdr:row>
      <xdr:rowOff>0</xdr:rowOff>
    </xdr:to>
    <xdr:pic>
      <xdr:nvPicPr>
        <xdr:cNvPr id="4503" name="Picture 4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9429</xdr:row>
      <xdr:rowOff>0</xdr:rowOff>
    </xdr:from>
    <xdr:to>
      <xdr:col>1</xdr:col>
      <xdr:colOff>0</xdr:colOff>
      <xdr:row>9430</xdr:row>
      <xdr:rowOff>0</xdr:rowOff>
    </xdr:to>
    <xdr:pic>
      <xdr:nvPicPr>
        <xdr:cNvPr id="4504" name="Picture 4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9431</xdr:row>
      <xdr:rowOff>0</xdr:rowOff>
    </xdr:from>
    <xdr:to>
      <xdr:col>1</xdr:col>
      <xdr:colOff>0</xdr:colOff>
      <xdr:row>9432</xdr:row>
      <xdr:rowOff>0</xdr:rowOff>
    </xdr:to>
    <xdr:pic>
      <xdr:nvPicPr>
        <xdr:cNvPr id="4505" name="Picture 4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9433</xdr:row>
      <xdr:rowOff>0</xdr:rowOff>
    </xdr:from>
    <xdr:to>
      <xdr:col>1</xdr:col>
      <xdr:colOff>0</xdr:colOff>
      <xdr:row>9434</xdr:row>
      <xdr:rowOff>0</xdr:rowOff>
    </xdr:to>
    <xdr:pic>
      <xdr:nvPicPr>
        <xdr:cNvPr id="4506" name="Picture 4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9435</xdr:row>
      <xdr:rowOff>0</xdr:rowOff>
    </xdr:from>
    <xdr:to>
      <xdr:col>1</xdr:col>
      <xdr:colOff>0</xdr:colOff>
      <xdr:row>9436</xdr:row>
      <xdr:rowOff>0</xdr:rowOff>
    </xdr:to>
    <xdr:pic>
      <xdr:nvPicPr>
        <xdr:cNvPr id="4507" name="Picture 4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9437</xdr:row>
      <xdr:rowOff>0</xdr:rowOff>
    </xdr:from>
    <xdr:to>
      <xdr:col>1</xdr:col>
      <xdr:colOff>0</xdr:colOff>
      <xdr:row>9438</xdr:row>
      <xdr:rowOff>0</xdr:rowOff>
    </xdr:to>
    <xdr:pic>
      <xdr:nvPicPr>
        <xdr:cNvPr id="4508" name="Picture 4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9439</xdr:row>
      <xdr:rowOff>0</xdr:rowOff>
    </xdr:from>
    <xdr:to>
      <xdr:col>1</xdr:col>
      <xdr:colOff>0</xdr:colOff>
      <xdr:row>9440</xdr:row>
      <xdr:rowOff>0</xdr:rowOff>
    </xdr:to>
    <xdr:pic>
      <xdr:nvPicPr>
        <xdr:cNvPr id="4509" name="Picture 4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9441</xdr:row>
      <xdr:rowOff>0</xdr:rowOff>
    </xdr:from>
    <xdr:to>
      <xdr:col>1</xdr:col>
      <xdr:colOff>0</xdr:colOff>
      <xdr:row>9442</xdr:row>
      <xdr:rowOff>0</xdr:rowOff>
    </xdr:to>
    <xdr:pic>
      <xdr:nvPicPr>
        <xdr:cNvPr id="4510" name="Picture 4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9443</xdr:row>
      <xdr:rowOff>0</xdr:rowOff>
    </xdr:from>
    <xdr:to>
      <xdr:col>1</xdr:col>
      <xdr:colOff>0</xdr:colOff>
      <xdr:row>9444</xdr:row>
      <xdr:rowOff>0</xdr:rowOff>
    </xdr:to>
    <xdr:pic>
      <xdr:nvPicPr>
        <xdr:cNvPr id="4511" name="Picture 4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9445</xdr:row>
      <xdr:rowOff>0</xdr:rowOff>
    </xdr:from>
    <xdr:to>
      <xdr:col>1</xdr:col>
      <xdr:colOff>0</xdr:colOff>
      <xdr:row>9446</xdr:row>
      <xdr:rowOff>0</xdr:rowOff>
    </xdr:to>
    <xdr:pic>
      <xdr:nvPicPr>
        <xdr:cNvPr id="4512" name="Picture 4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9447</xdr:row>
      <xdr:rowOff>0</xdr:rowOff>
    </xdr:from>
    <xdr:to>
      <xdr:col>1</xdr:col>
      <xdr:colOff>0</xdr:colOff>
      <xdr:row>9448</xdr:row>
      <xdr:rowOff>0</xdr:rowOff>
    </xdr:to>
    <xdr:pic>
      <xdr:nvPicPr>
        <xdr:cNvPr id="4513" name="Picture 4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9449</xdr:row>
      <xdr:rowOff>0</xdr:rowOff>
    </xdr:from>
    <xdr:to>
      <xdr:col>1</xdr:col>
      <xdr:colOff>0</xdr:colOff>
      <xdr:row>9450</xdr:row>
      <xdr:rowOff>0</xdr:rowOff>
    </xdr:to>
    <xdr:pic>
      <xdr:nvPicPr>
        <xdr:cNvPr id="4514" name="Picture 4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9451</xdr:row>
      <xdr:rowOff>0</xdr:rowOff>
    </xdr:from>
    <xdr:to>
      <xdr:col>1</xdr:col>
      <xdr:colOff>0</xdr:colOff>
      <xdr:row>9452</xdr:row>
      <xdr:rowOff>0</xdr:rowOff>
    </xdr:to>
    <xdr:pic>
      <xdr:nvPicPr>
        <xdr:cNvPr id="4515" name="Picture 4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9453</xdr:row>
      <xdr:rowOff>0</xdr:rowOff>
    </xdr:from>
    <xdr:to>
      <xdr:col>1</xdr:col>
      <xdr:colOff>0</xdr:colOff>
      <xdr:row>9454</xdr:row>
      <xdr:rowOff>0</xdr:rowOff>
    </xdr:to>
    <xdr:pic>
      <xdr:nvPicPr>
        <xdr:cNvPr id="4516" name="Picture 4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9455</xdr:row>
      <xdr:rowOff>0</xdr:rowOff>
    </xdr:from>
    <xdr:to>
      <xdr:col>1</xdr:col>
      <xdr:colOff>0</xdr:colOff>
      <xdr:row>9456</xdr:row>
      <xdr:rowOff>0</xdr:rowOff>
    </xdr:to>
    <xdr:pic>
      <xdr:nvPicPr>
        <xdr:cNvPr id="4517" name="Picture 4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9457</xdr:row>
      <xdr:rowOff>0</xdr:rowOff>
    </xdr:from>
    <xdr:to>
      <xdr:col>1</xdr:col>
      <xdr:colOff>0</xdr:colOff>
      <xdr:row>9458</xdr:row>
      <xdr:rowOff>0</xdr:rowOff>
    </xdr:to>
    <xdr:pic>
      <xdr:nvPicPr>
        <xdr:cNvPr id="4518" name="Picture 4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9459</xdr:row>
      <xdr:rowOff>0</xdr:rowOff>
    </xdr:from>
    <xdr:to>
      <xdr:col>1</xdr:col>
      <xdr:colOff>0</xdr:colOff>
      <xdr:row>9460</xdr:row>
      <xdr:rowOff>0</xdr:rowOff>
    </xdr:to>
    <xdr:pic>
      <xdr:nvPicPr>
        <xdr:cNvPr id="4519" name="Picture 4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9461</xdr:row>
      <xdr:rowOff>0</xdr:rowOff>
    </xdr:from>
    <xdr:to>
      <xdr:col>1</xdr:col>
      <xdr:colOff>0</xdr:colOff>
      <xdr:row>9462</xdr:row>
      <xdr:rowOff>0</xdr:rowOff>
    </xdr:to>
    <xdr:pic>
      <xdr:nvPicPr>
        <xdr:cNvPr id="4520" name="Picture 4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9463</xdr:row>
      <xdr:rowOff>0</xdr:rowOff>
    </xdr:from>
    <xdr:to>
      <xdr:col>1</xdr:col>
      <xdr:colOff>0</xdr:colOff>
      <xdr:row>9464</xdr:row>
      <xdr:rowOff>0</xdr:rowOff>
    </xdr:to>
    <xdr:pic>
      <xdr:nvPicPr>
        <xdr:cNvPr id="4521" name="Picture 4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9465</xdr:row>
      <xdr:rowOff>0</xdr:rowOff>
    </xdr:from>
    <xdr:to>
      <xdr:col>1</xdr:col>
      <xdr:colOff>0</xdr:colOff>
      <xdr:row>9466</xdr:row>
      <xdr:rowOff>0</xdr:rowOff>
    </xdr:to>
    <xdr:pic>
      <xdr:nvPicPr>
        <xdr:cNvPr id="4522" name="Picture 4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9467</xdr:row>
      <xdr:rowOff>0</xdr:rowOff>
    </xdr:from>
    <xdr:to>
      <xdr:col>1</xdr:col>
      <xdr:colOff>0</xdr:colOff>
      <xdr:row>9468</xdr:row>
      <xdr:rowOff>0</xdr:rowOff>
    </xdr:to>
    <xdr:pic>
      <xdr:nvPicPr>
        <xdr:cNvPr id="4523" name="Picture 4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9469</xdr:row>
      <xdr:rowOff>0</xdr:rowOff>
    </xdr:from>
    <xdr:to>
      <xdr:col>1</xdr:col>
      <xdr:colOff>0</xdr:colOff>
      <xdr:row>9470</xdr:row>
      <xdr:rowOff>0</xdr:rowOff>
    </xdr:to>
    <xdr:pic>
      <xdr:nvPicPr>
        <xdr:cNvPr id="4524" name="Picture 4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9471</xdr:row>
      <xdr:rowOff>0</xdr:rowOff>
    </xdr:from>
    <xdr:to>
      <xdr:col>1</xdr:col>
      <xdr:colOff>0</xdr:colOff>
      <xdr:row>9472</xdr:row>
      <xdr:rowOff>0</xdr:rowOff>
    </xdr:to>
    <xdr:pic>
      <xdr:nvPicPr>
        <xdr:cNvPr id="4525" name="Picture 4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9473</xdr:row>
      <xdr:rowOff>0</xdr:rowOff>
    </xdr:from>
    <xdr:to>
      <xdr:col>1</xdr:col>
      <xdr:colOff>0</xdr:colOff>
      <xdr:row>9474</xdr:row>
      <xdr:rowOff>0</xdr:rowOff>
    </xdr:to>
    <xdr:pic>
      <xdr:nvPicPr>
        <xdr:cNvPr id="4526" name="Picture 4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9475</xdr:row>
      <xdr:rowOff>0</xdr:rowOff>
    </xdr:from>
    <xdr:to>
      <xdr:col>1</xdr:col>
      <xdr:colOff>0</xdr:colOff>
      <xdr:row>9476</xdr:row>
      <xdr:rowOff>0</xdr:rowOff>
    </xdr:to>
    <xdr:pic>
      <xdr:nvPicPr>
        <xdr:cNvPr id="4527" name="Picture 4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9477</xdr:row>
      <xdr:rowOff>0</xdr:rowOff>
    </xdr:from>
    <xdr:to>
      <xdr:col>1</xdr:col>
      <xdr:colOff>0</xdr:colOff>
      <xdr:row>9478</xdr:row>
      <xdr:rowOff>0</xdr:rowOff>
    </xdr:to>
    <xdr:pic>
      <xdr:nvPicPr>
        <xdr:cNvPr id="4528" name="Picture 4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9479</xdr:row>
      <xdr:rowOff>0</xdr:rowOff>
    </xdr:from>
    <xdr:to>
      <xdr:col>1</xdr:col>
      <xdr:colOff>0</xdr:colOff>
      <xdr:row>9480</xdr:row>
      <xdr:rowOff>0</xdr:rowOff>
    </xdr:to>
    <xdr:pic>
      <xdr:nvPicPr>
        <xdr:cNvPr id="4529" name="Picture 4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9481</xdr:row>
      <xdr:rowOff>0</xdr:rowOff>
    </xdr:from>
    <xdr:to>
      <xdr:col>1</xdr:col>
      <xdr:colOff>0</xdr:colOff>
      <xdr:row>9482</xdr:row>
      <xdr:rowOff>0</xdr:rowOff>
    </xdr:to>
    <xdr:pic>
      <xdr:nvPicPr>
        <xdr:cNvPr id="4530" name="Picture 4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9486</xdr:row>
      <xdr:rowOff>0</xdr:rowOff>
    </xdr:from>
    <xdr:to>
      <xdr:col>1</xdr:col>
      <xdr:colOff>0</xdr:colOff>
      <xdr:row>9487</xdr:row>
      <xdr:rowOff>0</xdr:rowOff>
    </xdr:to>
    <xdr:pic>
      <xdr:nvPicPr>
        <xdr:cNvPr id="4531" name="Picture 4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9488</xdr:row>
      <xdr:rowOff>0</xdr:rowOff>
    </xdr:from>
    <xdr:to>
      <xdr:col>1</xdr:col>
      <xdr:colOff>0</xdr:colOff>
      <xdr:row>9489</xdr:row>
      <xdr:rowOff>0</xdr:rowOff>
    </xdr:to>
    <xdr:pic>
      <xdr:nvPicPr>
        <xdr:cNvPr id="4532" name="Picture 4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9492</xdr:row>
      <xdr:rowOff>0</xdr:rowOff>
    </xdr:from>
    <xdr:to>
      <xdr:col>1</xdr:col>
      <xdr:colOff>0</xdr:colOff>
      <xdr:row>9493</xdr:row>
      <xdr:rowOff>0</xdr:rowOff>
    </xdr:to>
    <xdr:pic>
      <xdr:nvPicPr>
        <xdr:cNvPr id="4533" name="Picture 4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9494</xdr:row>
      <xdr:rowOff>0</xdr:rowOff>
    </xdr:from>
    <xdr:to>
      <xdr:col>1</xdr:col>
      <xdr:colOff>0</xdr:colOff>
      <xdr:row>9495</xdr:row>
      <xdr:rowOff>0</xdr:rowOff>
    </xdr:to>
    <xdr:pic>
      <xdr:nvPicPr>
        <xdr:cNvPr id="4534" name="Picture 4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9496</xdr:row>
      <xdr:rowOff>0</xdr:rowOff>
    </xdr:from>
    <xdr:to>
      <xdr:col>1</xdr:col>
      <xdr:colOff>0</xdr:colOff>
      <xdr:row>9497</xdr:row>
      <xdr:rowOff>0</xdr:rowOff>
    </xdr:to>
    <xdr:pic>
      <xdr:nvPicPr>
        <xdr:cNvPr id="4535" name="Picture 4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9498</xdr:row>
      <xdr:rowOff>0</xdr:rowOff>
    </xdr:from>
    <xdr:to>
      <xdr:col>1</xdr:col>
      <xdr:colOff>0</xdr:colOff>
      <xdr:row>9499</xdr:row>
      <xdr:rowOff>0</xdr:rowOff>
    </xdr:to>
    <xdr:pic>
      <xdr:nvPicPr>
        <xdr:cNvPr id="4536" name="Picture 4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9500</xdr:row>
      <xdr:rowOff>0</xdr:rowOff>
    </xdr:from>
    <xdr:to>
      <xdr:col>1</xdr:col>
      <xdr:colOff>0</xdr:colOff>
      <xdr:row>9501</xdr:row>
      <xdr:rowOff>0</xdr:rowOff>
    </xdr:to>
    <xdr:pic>
      <xdr:nvPicPr>
        <xdr:cNvPr id="4537" name="Picture 4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9502</xdr:row>
      <xdr:rowOff>0</xdr:rowOff>
    </xdr:from>
    <xdr:to>
      <xdr:col>1</xdr:col>
      <xdr:colOff>0</xdr:colOff>
      <xdr:row>9503</xdr:row>
      <xdr:rowOff>0</xdr:rowOff>
    </xdr:to>
    <xdr:pic>
      <xdr:nvPicPr>
        <xdr:cNvPr id="4538" name="Picture 4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9504</xdr:row>
      <xdr:rowOff>0</xdr:rowOff>
    </xdr:from>
    <xdr:to>
      <xdr:col>1</xdr:col>
      <xdr:colOff>0</xdr:colOff>
      <xdr:row>9505</xdr:row>
      <xdr:rowOff>0</xdr:rowOff>
    </xdr:to>
    <xdr:pic>
      <xdr:nvPicPr>
        <xdr:cNvPr id="4539" name="Picture 4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9506</xdr:row>
      <xdr:rowOff>0</xdr:rowOff>
    </xdr:from>
    <xdr:to>
      <xdr:col>1</xdr:col>
      <xdr:colOff>0</xdr:colOff>
      <xdr:row>9507</xdr:row>
      <xdr:rowOff>0</xdr:rowOff>
    </xdr:to>
    <xdr:pic>
      <xdr:nvPicPr>
        <xdr:cNvPr id="4540" name="Picture 4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9508</xdr:row>
      <xdr:rowOff>0</xdr:rowOff>
    </xdr:from>
    <xdr:to>
      <xdr:col>1</xdr:col>
      <xdr:colOff>0</xdr:colOff>
      <xdr:row>9509</xdr:row>
      <xdr:rowOff>0</xdr:rowOff>
    </xdr:to>
    <xdr:pic>
      <xdr:nvPicPr>
        <xdr:cNvPr id="4541" name="Picture 4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9510</xdr:row>
      <xdr:rowOff>0</xdr:rowOff>
    </xdr:from>
    <xdr:to>
      <xdr:col>1</xdr:col>
      <xdr:colOff>0</xdr:colOff>
      <xdr:row>9511</xdr:row>
      <xdr:rowOff>0</xdr:rowOff>
    </xdr:to>
    <xdr:pic>
      <xdr:nvPicPr>
        <xdr:cNvPr id="4542" name="Picture 4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9515</xdr:row>
      <xdr:rowOff>0</xdr:rowOff>
    </xdr:from>
    <xdr:to>
      <xdr:col>1</xdr:col>
      <xdr:colOff>0</xdr:colOff>
      <xdr:row>9516</xdr:row>
      <xdr:rowOff>0</xdr:rowOff>
    </xdr:to>
    <xdr:pic>
      <xdr:nvPicPr>
        <xdr:cNvPr id="4543" name="Picture 4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9517</xdr:row>
      <xdr:rowOff>0</xdr:rowOff>
    </xdr:from>
    <xdr:to>
      <xdr:col>1</xdr:col>
      <xdr:colOff>0</xdr:colOff>
      <xdr:row>9518</xdr:row>
      <xdr:rowOff>0</xdr:rowOff>
    </xdr:to>
    <xdr:pic>
      <xdr:nvPicPr>
        <xdr:cNvPr id="4544" name="Picture 4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9519</xdr:row>
      <xdr:rowOff>0</xdr:rowOff>
    </xdr:from>
    <xdr:to>
      <xdr:col>1</xdr:col>
      <xdr:colOff>0</xdr:colOff>
      <xdr:row>9520</xdr:row>
      <xdr:rowOff>0</xdr:rowOff>
    </xdr:to>
    <xdr:pic>
      <xdr:nvPicPr>
        <xdr:cNvPr id="4545" name="Picture 4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9521</xdr:row>
      <xdr:rowOff>0</xdr:rowOff>
    </xdr:from>
    <xdr:to>
      <xdr:col>1</xdr:col>
      <xdr:colOff>0</xdr:colOff>
      <xdr:row>9522</xdr:row>
      <xdr:rowOff>0</xdr:rowOff>
    </xdr:to>
    <xdr:pic>
      <xdr:nvPicPr>
        <xdr:cNvPr id="4546" name="Picture 4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9523</xdr:row>
      <xdr:rowOff>0</xdr:rowOff>
    </xdr:from>
    <xdr:to>
      <xdr:col>1</xdr:col>
      <xdr:colOff>0</xdr:colOff>
      <xdr:row>9524</xdr:row>
      <xdr:rowOff>0</xdr:rowOff>
    </xdr:to>
    <xdr:pic>
      <xdr:nvPicPr>
        <xdr:cNvPr id="4547" name="Picture 4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9525</xdr:row>
      <xdr:rowOff>0</xdr:rowOff>
    </xdr:from>
    <xdr:to>
      <xdr:col>1</xdr:col>
      <xdr:colOff>0</xdr:colOff>
      <xdr:row>9526</xdr:row>
      <xdr:rowOff>0</xdr:rowOff>
    </xdr:to>
    <xdr:pic>
      <xdr:nvPicPr>
        <xdr:cNvPr id="4548" name="Picture 4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9527</xdr:row>
      <xdr:rowOff>0</xdr:rowOff>
    </xdr:from>
    <xdr:to>
      <xdr:col>1</xdr:col>
      <xdr:colOff>0</xdr:colOff>
      <xdr:row>9528</xdr:row>
      <xdr:rowOff>0</xdr:rowOff>
    </xdr:to>
    <xdr:pic>
      <xdr:nvPicPr>
        <xdr:cNvPr id="4549" name="Picture 4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9529</xdr:row>
      <xdr:rowOff>0</xdr:rowOff>
    </xdr:from>
    <xdr:to>
      <xdr:col>1</xdr:col>
      <xdr:colOff>0</xdr:colOff>
      <xdr:row>9530</xdr:row>
      <xdr:rowOff>0</xdr:rowOff>
    </xdr:to>
    <xdr:pic>
      <xdr:nvPicPr>
        <xdr:cNvPr id="4550" name="Picture 4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9531</xdr:row>
      <xdr:rowOff>0</xdr:rowOff>
    </xdr:from>
    <xdr:to>
      <xdr:col>1</xdr:col>
      <xdr:colOff>0</xdr:colOff>
      <xdr:row>9532</xdr:row>
      <xdr:rowOff>0</xdr:rowOff>
    </xdr:to>
    <xdr:pic>
      <xdr:nvPicPr>
        <xdr:cNvPr id="4551" name="Picture 4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9533</xdr:row>
      <xdr:rowOff>0</xdr:rowOff>
    </xdr:from>
    <xdr:to>
      <xdr:col>1</xdr:col>
      <xdr:colOff>0</xdr:colOff>
      <xdr:row>9534</xdr:row>
      <xdr:rowOff>0</xdr:rowOff>
    </xdr:to>
    <xdr:pic>
      <xdr:nvPicPr>
        <xdr:cNvPr id="4552" name="Picture 4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9535</xdr:row>
      <xdr:rowOff>0</xdr:rowOff>
    </xdr:from>
    <xdr:to>
      <xdr:col>1</xdr:col>
      <xdr:colOff>0</xdr:colOff>
      <xdr:row>9536</xdr:row>
      <xdr:rowOff>0</xdr:rowOff>
    </xdr:to>
    <xdr:pic>
      <xdr:nvPicPr>
        <xdr:cNvPr id="4553" name="Picture 4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9537</xdr:row>
      <xdr:rowOff>0</xdr:rowOff>
    </xdr:from>
    <xdr:to>
      <xdr:col>1</xdr:col>
      <xdr:colOff>0</xdr:colOff>
      <xdr:row>9538</xdr:row>
      <xdr:rowOff>0</xdr:rowOff>
    </xdr:to>
    <xdr:pic>
      <xdr:nvPicPr>
        <xdr:cNvPr id="4554" name="Picture 4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9539</xdr:row>
      <xdr:rowOff>0</xdr:rowOff>
    </xdr:from>
    <xdr:to>
      <xdr:col>1</xdr:col>
      <xdr:colOff>0</xdr:colOff>
      <xdr:row>9540</xdr:row>
      <xdr:rowOff>0</xdr:rowOff>
    </xdr:to>
    <xdr:pic>
      <xdr:nvPicPr>
        <xdr:cNvPr id="4555" name="Picture 4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9541</xdr:row>
      <xdr:rowOff>0</xdr:rowOff>
    </xdr:from>
    <xdr:to>
      <xdr:col>1</xdr:col>
      <xdr:colOff>0</xdr:colOff>
      <xdr:row>9542</xdr:row>
      <xdr:rowOff>0</xdr:rowOff>
    </xdr:to>
    <xdr:pic>
      <xdr:nvPicPr>
        <xdr:cNvPr id="4556" name="Picture 4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9543</xdr:row>
      <xdr:rowOff>0</xdr:rowOff>
    </xdr:from>
    <xdr:to>
      <xdr:col>1</xdr:col>
      <xdr:colOff>0</xdr:colOff>
      <xdr:row>9544</xdr:row>
      <xdr:rowOff>0</xdr:rowOff>
    </xdr:to>
    <xdr:pic>
      <xdr:nvPicPr>
        <xdr:cNvPr id="4557" name="Picture 4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9545</xdr:row>
      <xdr:rowOff>0</xdr:rowOff>
    </xdr:from>
    <xdr:to>
      <xdr:col>1</xdr:col>
      <xdr:colOff>0</xdr:colOff>
      <xdr:row>9546</xdr:row>
      <xdr:rowOff>0</xdr:rowOff>
    </xdr:to>
    <xdr:pic>
      <xdr:nvPicPr>
        <xdr:cNvPr id="4558" name="Picture 4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9547</xdr:row>
      <xdr:rowOff>0</xdr:rowOff>
    </xdr:from>
    <xdr:to>
      <xdr:col>1</xdr:col>
      <xdr:colOff>0</xdr:colOff>
      <xdr:row>9548</xdr:row>
      <xdr:rowOff>0</xdr:rowOff>
    </xdr:to>
    <xdr:pic>
      <xdr:nvPicPr>
        <xdr:cNvPr id="4559" name="Picture 4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9549</xdr:row>
      <xdr:rowOff>0</xdr:rowOff>
    </xdr:from>
    <xdr:to>
      <xdr:col>1</xdr:col>
      <xdr:colOff>0</xdr:colOff>
      <xdr:row>9550</xdr:row>
      <xdr:rowOff>0</xdr:rowOff>
    </xdr:to>
    <xdr:pic>
      <xdr:nvPicPr>
        <xdr:cNvPr id="4560" name="Picture 4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9551</xdr:row>
      <xdr:rowOff>0</xdr:rowOff>
    </xdr:from>
    <xdr:to>
      <xdr:col>1</xdr:col>
      <xdr:colOff>0</xdr:colOff>
      <xdr:row>9552</xdr:row>
      <xdr:rowOff>0</xdr:rowOff>
    </xdr:to>
    <xdr:pic>
      <xdr:nvPicPr>
        <xdr:cNvPr id="4561" name="Picture 4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9553</xdr:row>
      <xdr:rowOff>0</xdr:rowOff>
    </xdr:from>
    <xdr:to>
      <xdr:col>1</xdr:col>
      <xdr:colOff>0</xdr:colOff>
      <xdr:row>9554</xdr:row>
      <xdr:rowOff>0</xdr:rowOff>
    </xdr:to>
    <xdr:pic>
      <xdr:nvPicPr>
        <xdr:cNvPr id="4562" name="Picture 4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9558</xdr:row>
      <xdr:rowOff>0</xdr:rowOff>
    </xdr:from>
    <xdr:to>
      <xdr:col>1</xdr:col>
      <xdr:colOff>0</xdr:colOff>
      <xdr:row>9559</xdr:row>
      <xdr:rowOff>0</xdr:rowOff>
    </xdr:to>
    <xdr:pic>
      <xdr:nvPicPr>
        <xdr:cNvPr id="4563" name="Picture 4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9560</xdr:row>
      <xdr:rowOff>0</xdr:rowOff>
    </xdr:from>
    <xdr:to>
      <xdr:col>1</xdr:col>
      <xdr:colOff>0</xdr:colOff>
      <xdr:row>9561</xdr:row>
      <xdr:rowOff>0</xdr:rowOff>
    </xdr:to>
    <xdr:pic>
      <xdr:nvPicPr>
        <xdr:cNvPr id="4564" name="Picture 4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9562</xdr:row>
      <xdr:rowOff>0</xdr:rowOff>
    </xdr:from>
    <xdr:to>
      <xdr:col>1</xdr:col>
      <xdr:colOff>0</xdr:colOff>
      <xdr:row>9563</xdr:row>
      <xdr:rowOff>0</xdr:rowOff>
    </xdr:to>
    <xdr:pic>
      <xdr:nvPicPr>
        <xdr:cNvPr id="4565" name="Picture 4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9564</xdr:row>
      <xdr:rowOff>0</xdr:rowOff>
    </xdr:from>
    <xdr:to>
      <xdr:col>1</xdr:col>
      <xdr:colOff>0</xdr:colOff>
      <xdr:row>9565</xdr:row>
      <xdr:rowOff>0</xdr:rowOff>
    </xdr:to>
    <xdr:pic>
      <xdr:nvPicPr>
        <xdr:cNvPr id="4566" name="Picture 4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9566</xdr:row>
      <xdr:rowOff>0</xdr:rowOff>
    </xdr:from>
    <xdr:to>
      <xdr:col>1</xdr:col>
      <xdr:colOff>0</xdr:colOff>
      <xdr:row>9567</xdr:row>
      <xdr:rowOff>0</xdr:rowOff>
    </xdr:to>
    <xdr:pic>
      <xdr:nvPicPr>
        <xdr:cNvPr id="4567" name="Picture 4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9568</xdr:row>
      <xdr:rowOff>0</xdr:rowOff>
    </xdr:from>
    <xdr:to>
      <xdr:col>1</xdr:col>
      <xdr:colOff>0</xdr:colOff>
      <xdr:row>9569</xdr:row>
      <xdr:rowOff>0</xdr:rowOff>
    </xdr:to>
    <xdr:pic>
      <xdr:nvPicPr>
        <xdr:cNvPr id="4568" name="Picture 4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9570</xdr:row>
      <xdr:rowOff>0</xdr:rowOff>
    </xdr:from>
    <xdr:to>
      <xdr:col>1</xdr:col>
      <xdr:colOff>0</xdr:colOff>
      <xdr:row>9571</xdr:row>
      <xdr:rowOff>0</xdr:rowOff>
    </xdr:to>
    <xdr:pic>
      <xdr:nvPicPr>
        <xdr:cNvPr id="4569" name="Picture 4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9572</xdr:row>
      <xdr:rowOff>0</xdr:rowOff>
    </xdr:from>
    <xdr:to>
      <xdr:col>1</xdr:col>
      <xdr:colOff>0</xdr:colOff>
      <xdr:row>9573</xdr:row>
      <xdr:rowOff>0</xdr:rowOff>
    </xdr:to>
    <xdr:pic>
      <xdr:nvPicPr>
        <xdr:cNvPr id="4570" name="Picture 4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9575</xdr:row>
      <xdr:rowOff>0</xdr:rowOff>
    </xdr:from>
    <xdr:to>
      <xdr:col>1</xdr:col>
      <xdr:colOff>0</xdr:colOff>
      <xdr:row>9576</xdr:row>
      <xdr:rowOff>0</xdr:rowOff>
    </xdr:to>
    <xdr:pic>
      <xdr:nvPicPr>
        <xdr:cNvPr id="4571" name="Picture 4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9577</xdr:row>
      <xdr:rowOff>0</xdr:rowOff>
    </xdr:from>
    <xdr:to>
      <xdr:col>1</xdr:col>
      <xdr:colOff>0</xdr:colOff>
      <xdr:row>9578</xdr:row>
      <xdr:rowOff>0</xdr:rowOff>
    </xdr:to>
    <xdr:pic>
      <xdr:nvPicPr>
        <xdr:cNvPr id="4572" name="Picture 4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9579</xdr:row>
      <xdr:rowOff>0</xdr:rowOff>
    </xdr:from>
    <xdr:to>
      <xdr:col>1</xdr:col>
      <xdr:colOff>0</xdr:colOff>
      <xdr:row>9580</xdr:row>
      <xdr:rowOff>0</xdr:rowOff>
    </xdr:to>
    <xdr:pic>
      <xdr:nvPicPr>
        <xdr:cNvPr id="4573" name="Picture 4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9581</xdr:row>
      <xdr:rowOff>0</xdr:rowOff>
    </xdr:from>
    <xdr:to>
      <xdr:col>1</xdr:col>
      <xdr:colOff>0</xdr:colOff>
      <xdr:row>9582</xdr:row>
      <xdr:rowOff>0</xdr:rowOff>
    </xdr:to>
    <xdr:pic>
      <xdr:nvPicPr>
        <xdr:cNvPr id="4574" name="Picture 4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9583</xdr:row>
      <xdr:rowOff>0</xdr:rowOff>
    </xdr:from>
    <xdr:to>
      <xdr:col>1</xdr:col>
      <xdr:colOff>0</xdr:colOff>
      <xdr:row>9584</xdr:row>
      <xdr:rowOff>0</xdr:rowOff>
    </xdr:to>
    <xdr:pic>
      <xdr:nvPicPr>
        <xdr:cNvPr id="4575" name="Picture 4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9585</xdr:row>
      <xdr:rowOff>0</xdr:rowOff>
    </xdr:from>
    <xdr:to>
      <xdr:col>1</xdr:col>
      <xdr:colOff>0</xdr:colOff>
      <xdr:row>9586</xdr:row>
      <xdr:rowOff>0</xdr:rowOff>
    </xdr:to>
    <xdr:pic>
      <xdr:nvPicPr>
        <xdr:cNvPr id="4576" name="Picture 4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9587</xdr:row>
      <xdr:rowOff>0</xdr:rowOff>
    </xdr:from>
    <xdr:to>
      <xdr:col>1</xdr:col>
      <xdr:colOff>0</xdr:colOff>
      <xdr:row>9588</xdr:row>
      <xdr:rowOff>0</xdr:rowOff>
    </xdr:to>
    <xdr:pic>
      <xdr:nvPicPr>
        <xdr:cNvPr id="4577" name="Picture 4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9589</xdr:row>
      <xdr:rowOff>0</xdr:rowOff>
    </xdr:from>
    <xdr:to>
      <xdr:col>1</xdr:col>
      <xdr:colOff>0</xdr:colOff>
      <xdr:row>9590</xdr:row>
      <xdr:rowOff>0</xdr:rowOff>
    </xdr:to>
    <xdr:pic>
      <xdr:nvPicPr>
        <xdr:cNvPr id="4578" name="Picture 4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9591</xdr:row>
      <xdr:rowOff>0</xdr:rowOff>
    </xdr:from>
    <xdr:to>
      <xdr:col>1</xdr:col>
      <xdr:colOff>0</xdr:colOff>
      <xdr:row>9592</xdr:row>
      <xdr:rowOff>0</xdr:rowOff>
    </xdr:to>
    <xdr:pic>
      <xdr:nvPicPr>
        <xdr:cNvPr id="4579" name="Picture 4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9593</xdr:row>
      <xdr:rowOff>0</xdr:rowOff>
    </xdr:from>
    <xdr:to>
      <xdr:col>1</xdr:col>
      <xdr:colOff>0</xdr:colOff>
      <xdr:row>9594</xdr:row>
      <xdr:rowOff>0</xdr:rowOff>
    </xdr:to>
    <xdr:pic>
      <xdr:nvPicPr>
        <xdr:cNvPr id="4580" name="Picture 4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9595</xdr:row>
      <xdr:rowOff>0</xdr:rowOff>
    </xdr:from>
    <xdr:to>
      <xdr:col>1</xdr:col>
      <xdr:colOff>0</xdr:colOff>
      <xdr:row>9596</xdr:row>
      <xdr:rowOff>0</xdr:rowOff>
    </xdr:to>
    <xdr:pic>
      <xdr:nvPicPr>
        <xdr:cNvPr id="4581" name="Picture 4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9597</xdr:row>
      <xdr:rowOff>0</xdr:rowOff>
    </xdr:from>
    <xdr:to>
      <xdr:col>1</xdr:col>
      <xdr:colOff>0</xdr:colOff>
      <xdr:row>9598</xdr:row>
      <xdr:rowOff>0</xdr:rowOff>
    </xdr:to>
    <xdr:pic>
      <xdr:nvPicPr>
        <xdr:cNvPr id="4582" name="Picture 4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9599</xdr:row>
      <xdr:rowOff>0</xdr:rowOff>
    </xdr:from>
    <xdr:to>
      <xdr:col>1</xdr:col>
      <xdr:colOff>0</xdr:colOff>
      <xdr:row>9600</xdr:row>
      <xdr:rowOff>0</xdr:rowOff>
    </xdr:to>
    <xdr:pic>
      <xdr:nvPicPr>
        <xdr:cNvPr id="4583" name="Picture 4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9601</xdr:row>
      <xdr:rowOff>0</xdr:rowOff>
    </xdr:from>
    <xdr:to>
      <xdr:col>1</xdr:col>
      <xdr:colOff>0</xdr:colOff>
      <xdr:row>9602</xdr:row>
      <xdr:rowOff>0</xdr:rowOff>
    </xdr:to>
    <xdr:pic>
      <xdr:nvPicPr>
        <xdr:cNvPr id="4584" name="Picture 4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9603</xdr:row>
      <xdr:rowOff>0</xdr:rowOff>
    </xdr:from>
    <xdr:to>
      <xdr:col>1</xdr:col>
      <xdr:colOff>0</xdr:colOff>
      <xdr:row>9604</xdr:row>
      <xdr:rowOff>0</xdr:rowOff>
    </xdr:to>
    <xdr:pic>
      <xdr:nvPicPr>
        <xdr:cNvPr id="4585" name="Picture 4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9605</xdr:row>
      <xdr:rowOff>0</xdr:rowOff>
    </xdr:from>
    <xdr:to>
      <xdr:col>1</xdr:col>
      <xdr:colOff>0</xdr:colOff>
      <xdr:row>9606</xdr:row>
      <xdr:rowOff>0</xdr:rowOff>
    </xdr:to>
    <xdr:pic>
      <xdr:nvPicPr>
        <xdr:cNvPr id="4586" name="Picture 4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9607</xdr:row>
      <xdr:rowOff>0</xdr:rowOff>
    </xdr:from>
    <xdr:to>
      <xdr:col>1</xdr:col>
      <xdr:colOff>0</xdr:colOff>
      <xdr:row>9608</xdr:row>
      <xdr:rowOff>0</xdr:rowOff>
    </xdr:to>
    <xdr:pic>
      <xdr:nvPicPr>
        <xdr:cNvPr id="4587" name="Picture 4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9609</xdr:row>
      <xdr:rowOff>0</xdr:rowOff>
    </xdr:from>
    <xdr:to>
      <xdr:col>1</xdr:col>
      <xdr:colOff>0</xdr:colOff>
      <xdr:row>9610</xdr:row>
      <xdr:rowOff>0</xdr:rowOff>
    </xdr:to>
    <xdr:pic>
      <xdr:nvPicPr>
        <xdr:cNvPr id="4588" name="Picture 4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9611</xdr:row>
      <xdr:rowOff>0</xdr:rowOff>
    </xdr:from>
    <xdr:to>
      <xdr:col>1</xdr:col>
      <xdr:colOff>0</xdr:colOff>
      <xdr:row>9612</xdr:row>
      <xdr:rowOff>0</xdr:rowOff>
    </xdr:to>
    <xdr:pic>
      <xdr:nvPicPr>
        <xdr:cNvPr id="4589" name="Picture 4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9613</xdr:row>
      <xdr:rowOff>0</xdr:rowOff>
    </xdr:from>
    <xdr:to>
      <xdr:col>1</xdr:col>
      <xdr:colOff>0</xdr:colOff>
      <xdr:row>9614</xdr:row>
      <xdr:rowOff>0</xdr:rowOff>
    </xdr:to>
    <xdr:pic>
      <xdr:nvPicPr>
        <xdr:cNvPr id="4590" name="Picture 4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9615</xdr:row>
      <xdr:rowOff>0</xdr:rowOff>
    </xdr:from>
    <xdr:to>
      <xdr:col>1</xdr:col>
      <xdr:colOff>0</xdr:colOff>
      <xdr:row>9616</xdr:row>
      <xdr:rowOff>0</xdr:rowOff>
    </xdr:to>
    <xdr:pic>
      <xdr:nvPicPr>
        <xdr:cNvPr id="4591" name="Picture 4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9618</xdr:row>
      <xdr:rowOff>0</xdr:rowOff>
    </xdr:from>
    <xdr:to>
      <xdr:col>1</xdr:col>
      <xdr:colOff>0</xdr:colOff>
      <xdr:row>9619</xdr:row>
      <xdr:rowOff>0</xdr:rowOff>
    </xdr:to>
    <xdr:pic>
      <xdr:nvPicPr>
        <xdr:cNvPr id="4592" name="Picture 4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9620</xdr:row>
      <xdr:rowOff>0</xdr:rowOff>
    </xdr:from>
    <xdr:to>
      <xdr:col>1</xdr:col>
      <xdr:colOff>0</xdr:colOff>
      <xdr:row>9621</xdr:row>
      <xdr:rowOff>0</xdr:rowOff>
    </xdr:to>
    <xdr:pic>
      <xdr:nvPicPr>
        <xdr:cNvPr id="4593" name="Picture 4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9622</xdr:row>
      <xdr:rowOff>0</xdr:rowOff>
    </xdr:from>
    <xdr:to>
      <xdr:col>1</xdr:col>
      <xdr:colOff>0</xdr:colOff>
      <xdr:row>9623</xdr:row>
      <xdr:rowOff>0</xdr:rowOff>
    </xdr:to>
    <xdr:pic>
      <xdr:nvPicPr>
        <xdr:cNvPr id="4594" name="Picture 4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9624</xdr:row>
      <xdr:rowOff>0</xdr:rowOff>
    </xdr:from>
    <xdr:to>
      <xdr:col>1</xdr:col>
      <xdr:colOff>0</xdr:colOff>
      <xdr:row>9625</xdr:row>
      <xdr:rowOff>0</xdr:rowOff>
    </xdr:to>
    <xdr:pic>
      <xdr:nvPicPr>
        <xdr:cNvPr id="4595" name="Picture 4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9626</xdr:row>
      <xdr:rowOff>0</xdr:rowOff>
    </xdr:from>
    <xdr:to>
      <xdr:col>1</xdr:col>
      <xdr:colOff>0</xdr:colOff>
      <xdr:row>9627</xdr:row>
      <xdr:rowOff>0</xdr:rowOff>
    </xdr:to>
    <xdr:pic>
      <xdr:nvPicPr>
        <xdr:cNvPr id="4596" name="Picture 4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9628</xdr:row>
      <xdr:rowOff>0</xdr:rowOff>
    </xdr:from>
    <xdr:to>
      <xdr:col>1</xdr:col>
      <xdr:colOff>0</xdr:colOff>
      <xdr:row>9629</xdr:row>
      <xdr:rowOff>0</xdr:rowOff>
    </xdr:to>
    <xdr:pic>
      <xdr:nvPicPr>
        <xdr:cNvPr id="4597" name="Picture 4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9630</xdr:row>
      <xdr:rowOff>0</xdr:rowOff>
    </xdr:from>
    <xdr:to>
      <xdr:col>1</xdr:col>
      <xdr:colOff>0</xdr:colOff>
      <xdr:row>9631</xdr:row>
      <xdr:rowOff>0</xdr:rowOff>
    </xdr:to>
    <xdr:pic>
      <xdr:nvPicPr>
        <xdr:cNvPr id="4598" name="Picture 4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9632</xdr:row>
      <xdr:rowOff>0</xdr:rowOff>
    </xdr:from>
    <xdr:to>
      <xdr:col>1</xdr:col>
      <xdr:colOff>0</xdr:colOff>
      <xdr:row>9633</xdr:row>
      <xdr:rowOff>0</xdr:rowOff>
    </xdr:to>
    <xdr:pic>
      <xdr:nvPicPr>
        <xdr:cNvPr id="4599" name="Picture 4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9634</xdr:row>
      <xdr:rowOff>0</xdr:rowOff>
    </xdr:from>
    <xdr:to>
      <xdr:col>1</xdr:col>
      <xdr:colOff>0</xdr:colOff>
      <xdr:row>9635</xdr:row>
      <xdr:rowOff>0</xdr:rowOff>
    </xdr:to>
    <xdr:pic>
      <xdr:nvPicPr>
        <xdr:cNvPr id="4600" name="Picture 4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9636</xdr:row>
      <xdr:rowOff>0</xdr:rowOff>
    </xdr:from>
    <xdr:to>
      <xdr:col>1</xdr:col>
      <xdr:colOff>0</xdr:colOff>
      <xdr:row>9637</xdr:row>
      <xdr:rowOff>0</xdr:rowOff>
    </xdr:to>
    <xdr:pic>
      <xdr:nvPicPr>
        <xdr:cNvPr id="4601" name="Picture 4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9638</xdr:row>
      <xdr:rowOff>0</xdr:rowOff>
    </xdr:from>
    <xdr:to>
      <xdr:col>1</xdr:col>
      <xdr:colOff>0</xdr:colOff>
      <xdr:row>9639</xdr:row>
      <xdr:rowOff>0</xdr:rowOff>
    </xdr:to>
    <xdr:pic>
      <xdr:nvPicPr>
        <xdr:cNvPr id="4602" name="Picture 4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9640</xdr:row>
      <xdr:rowOff>0</xdr:rowOff>
    </xdr:from>
    <xdr:to>
      <xdr:col>1</xdr:col>
      <xdr:colOff>0</xdr:colOff>
      <xdr:row>9641</xdr:row>
      <xdr:rowOff>0</xdr:rowOff>
    </xdr:to>
    <xdr:pic>
      <xdr:nvPicPr>
        <xdr:cNvPr id="4603" name="Picture 4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9642</xdr:row>
      <xdr:rowOff>0</xdr:rowOff>
    </xdr:from>
    <xdr:to>
      <xdr:col>1</xdr:col>
      <xdr:colOff>0</xdr:colOff>
      <xdr:row>9643</xdr:row>
      <xdr:rowOff>0</xdr:rowOff>
    </xdr:to>
    <xdr:pic>
      <xdr:nvPicPr>
        <xdr:cNvPr id="4604" name="Picture 4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9644</xdr:row>
      <xdr:rowOff>0</xdr:rowOff>
    </xdr:from>
    <xdr:to>
      <xdr:col>1</xdr:col>
      <xdr:colOff>0</xdr:colOff>
      <xdr:row>9645</xdr:row>
      <xdr:rowOff>0</xdr:rowOff>
    </xdr:to>
    <xdr:pic>
      <xdr:nvPicPr>
        <xdr:cNvPr id="4605" name="Picture 4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9646</xdr:row>
      <xdr:rowOff>0</xdr:rowOff>
    </xdr:from>
    <xdr:to>
      <xdr:col>1</xdr:col>
      <xdr:colOff>0</xdr:colOff>
      <xdr:row>9647</xdr:row>
      <xdr:rowOff>0</xdr:rowOff>
    </xdr:to>
    <xdr:pic>
      <xdr:nvPicPr>
        <xdr:cNvPr id="4606" name="Picture 4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9648</xdr:row>
      <xdr:rowOff>0</xdr:rowOff>
    </xdr:from>
    <xdr:to>
      <xdr:col>1</xdr:col>
      <xdr:colOff>0</xdr:colOff>
      <xdr:row>9649</xdr:row>
      <xdr:rowOff>0</xdr:rowOff>
    </xdr:to>
    <xdr:pic>
      <xdr:nvPicPr>
        <xdr:cNvPr id="4607" name="Picture 4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9650</xdr:row>
      <xdr:rowOff>0</xdr:rowOff>
    </xdr:from>
    <xdr:to>
      <xdr:col>1</xdr:col>
      <xdr:colOff>0</xdr:colOff>
      <xdr:row>9651</xdr:row>
      <xdr:rowOff>0</xdr:rowOff>
    </xdr:to>
    <xdr:pic>
      <xdr:nvPicPr>
        <xdr:cNvPr id="4608" name="Picture 4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9652</xdr:row>
      <xdr:rowOff>0</xdr:rowOff>
    </xdr:from>
    <xdr:to>
      <xdr:col>1</xdr:col>
      <xdr:colOff>0</xdr:colOff>
      <xdr:row>9653</xdr:row>
      <xdr:rowOff>0</xdr:rowOff>
    </xdr:to>
    <xdr:pic>
      <xdr:nvPicPr>
        <xdr:cNvPr id="4609" name="Picture 4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9654</xdr:row>
      <xdr:rowOff>0</xdr:rowOff>
    </xdr:from>
    <xdr:to>
      <xdr:col>1</xdr:col>
      <xdr:colOff>0</xdr:colOff>
      <xdr:row>9655</xdr:row>
      <xdr:rowOff>0</xdr:rowOff>
    </xdr:to>
    <xdr:pic>
      <xdr:nvPicPr>
        <xdr:cNvPr id="4610" name="Picture 4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9656</xdr:row>
      <xdr:rowOff>0</xdr:rowOff>
    </xdr:from>
    <xdr:to>
      <xdr:col>1</xdr:col>
      <xdr:colOff>0</xdr:colOff>
      <xdr:row>9657</xdr:row>
      <xdr:rowOff>0</xdr:rowOff>
    </xdr:to>
    <xdr:pic>
      <xdr:nvPicPr>
        <xdr:cNvPr id="4611" name="Picture 4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9658</xdr:row>
      <xdr:rowOff>0</xdr:rowOff>
    </xdr:from>
    <xdr:to>
      <xdr:col>1</xdr:col>
      <xdr:colOff>0</xdr:colOff>
      <xdr:row>9659</xdr:row>
      <xdr:rowOff>0</xdr:rowOff>
    </xdr:to>
    <xdr:pic>
      <xdr:nvPicPr>
        <xdr:cNvPr id="4612" name="Picture 4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9660</xdr:row>
      <xdr:rowOff>0</xdr:rowOff>
    </xdr:from>
    <xdr:to>
      <xdr:col>1</xdr:col>
      <xdr:colOff>0</xdr:colOff>
      <xdr:row>9661</xdr:row>
      <xdr:rowOff>0</xdr:rowOff>
    </xdr:to>
    <xdr:pic>
      <xdr:nvPicPr>
        <xdr:cNvPr id="4613" name="Picture 4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9663</xdr:row>
      <xdr:rowOff>0</xdr:rowOff>
    </xdr:from>
    <xdr:to>
      <xdr:col>1</xdr:col>
      <xdr:colOff>0</xdr:colOff>
      <xdr:row>9664</xdr:row>
      <xdr:rowOff>0</xdr:rowOff>
    </xdr:to>
    <xdr:pic>
      <xdr:nvPicPr>
        <xdr:cNvPr id="4614" name="Picture 4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9665</xdr:row>
      <xdr:rowOff>0</xdr:rowOff>
    </xdr:from>
    <xdr:to>
      <xdr:col>1</xdr:col>
      <xdr:colOff>0</xdr:colOff>
      <xdr:row>9666</xdr:row>
      <xdr:rowOff>0</xdr:rowOff>
    </xdr:to>
    <xdr:pic>
      <xdr:nvPicPr>
        <xdr:cNvPr id="4615" name="Picture 4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9667</xdr:row>
      <xdr:rowOff>0</xdr:rowOff>
    </xdr:from>
    <xdr:to>
      <xdr:col>1</xdr:col>
      <xdr:colOff>0</xdr:colOff>
      <xdr:row>9668</xdr:row>
      <xdr:rowOff>0</xdr:rowOff>
    </xdr:to>
    <xdr:pic>
      <xdr:nvPicPr>
        <xdr:cNvPr id="4616" name="Picture 4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9669</xdr:row>
      <xdr:rowOff>0</xdr:rowOff>
    </xdr:from>
    <xdr:to>
      <xdr:col>1</xdr:col>
      <xdr:colOff>0</xdr:colOff>
      <xdr:row>9670</xdr:row>
      <xdr:rowOff>0</xdr:rowOff>
    </xdr:to>
    <xdr:pic>
      <xdr:nvPicPr>
        <xdr:cNvPr id="4617" name="Picture 4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9671</xdr:row>
      <xdr:rowOff>0</xdr:rowOff>
    </xdr:from>
    <xdr:to>
      <xdr:col>1</xdr:col>
      <xdr:colOff>0</xdr:colOff>
      <xdr:row>9672</xdr:row>
      <xdr:rowOff>0</xdr:rowOff>
    </xdr:to>
    <xdr:pic>
      <xdr:nvPicPr>
        <xdr:cNvPr id="4618" name="Picture 4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9673</xdr:row>
      <xdr:rowOff>0</xdr:rowOff>
    </xdr:from>
    <xdr:to>
      <xdr:col>1</xdr:col>
      <xdr:colOff>0</xdr:colOff>
      <xdr:row>9674</xdr:row>
      <xdr:rowOff>0</xdr:rowOff>
    </xdr:to>
    <xdr:pic>
      <xdr:nvPicPr>
        <xdr:cNvPr id="4619" name="Picture 4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9676</xdr:row>
      <xdr:rowOff>0</xdr:rowOff>
    </xdr:from>
    <xdr:to>
      <xdr:col>1</xdr:col>
      <xdr:colOff>0</xdr:colOff>
      <xdr:row>9677</xdr:row>
      <xdr:rowOff>0</xdr:rowOff>
    </xdr:to>
    <xdr:pic>
      <xdr:nvPicPr>
        <xdr:cNvPr id="4620" name="Picture 4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9678</xdr:row>
      <xdr:rowOff>0</xdr:rowOff>
    </xdr:from>
    <xdr:to>
      <xdr:col>1</xdr:col>
      <xdr:colOff>0</xdr:colOff>
      <xdr:row>9679</xdr:row>
      <xdr:rowOff>0</xdr:rowOff>
    </xdr:to>
    <xdr:pic>
      <xdr:nvPicPr>
        <xdr:cNvPr id="4621" name="Picture 4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9680</xdr:row>
      <xdr:rowOff>0</xdr:rowOff>
    </xdr:from>
    <xdr:to>
      <xdr:col>1</xdr:col>
      <xdr:colOff>0</xdr:colOff>
      <xdr:row>9681</xdr:row>
      <xdr:rowOff>0</xdr:rowOff>
    </xdr:to>
    <xdr:pic>
      <xdr:nvPicPr>
        <xdr:cNvPr id="4622" name="Picture 4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9682</xdr:row>
      <xdr:rowOff>0</xdr:rowOff>
    </xdr:from>
    <xdr:to>
      <xdr:col>1</xdr:col>
      <xdr:colOff>0</xdr:colOff>
      <xdr:row>9683</xdr:row>
      <xdr:rowOff>0</xdr:rowOff>
    </xdr:to>
    <xdr:pic>
      <xdr:nvPicPr>
        <xdr:cNvPr id="4623" name="Picture 4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9684</xdr:row>
      <xdr:rowOff>0</xdr:rowOff>
    </xdr:from>
    <xdr:to>
      <xdr:col>1</xdr:col>
      <xdr:colOff>0</xdr:colOff>
      <xdr:row>9685</xdr:row>
      <xdr:rowOff>0</xdr:rowOff>
    </xdr:to>
    <xdr:pic>
      <xdr:nvPicPr>
        <xdr:cNvPr id="4624" name="Picture 4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9686</xdr:row>
      <xdr:rowOff>0</xdr:rowOff>
    </xdr:from>
    <xdr:to>
      <xdr:col>1</xdr:col>
      <xdr:colOff>0</xdr:colOff>
      <xdr:row>9687</xdr:row>
      <xdr:rowOff>0</xdr:rowOff>
    </xdr:to>
    <xdr:pic>
      <xdr:nvPicPr>
        <xdr:cNvPr id="4625" name="Picture 4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9688</xdr:row>
      <xdr:rowOff>0</xdr:rowOff>
    </xdr:from>
    <xdr:to>
      <xdr:col>1</xdr:col>
      <xdr:colOff>0</xdr:colOff>
      <xdr:row>9689</xdr:row>
      <xdr:rowOff>0</xdr:rowOff>
    </xdr:to>
    <xdr:pic>
      <xdr:nvPicPr>
        <xdr:cNvPr id="4626" name="Picture 4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9690</xdr:row>
      <xdr:rowOff>0</xdr:rowOff>
    </xdr:from>
    <xdr:to>
      <xdr:col>1</xdr:col>
      <xdr:colOff>0</xdr:colOff>
      <xdr:row>9691</xdr:row>
      <xdr:rowOff>0</xdr:rowOff>
    </xdr:to>
    <xdr:pic>
      <xdr:nvPicPr>
        <xdr:cNvPr id="4627" name="Picture 4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9692</xdr:row>
      <xdr:rowOff>0</xdr:rowOff>
    </xdr:from>
    <xdr:to>
      <xdr:col>1</xdr:col>
      <xdr:colOff>0</xdr:colOff>
      <xdr:row>9693</xdr:row>
      <xdr:rowOff>0</xdr:rowOff>
    </xdr:to>
    <xdr:pic>
      <xdr:nvPicPr>
        <xdr:cNvPr id="4628" name="Picture 4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9694</xdr:row>
      <xdr:rowOff>0</xdr:rowOff>
    </xdr:from>
    <xdr:to>
      <xdr:col>1</xdr:col>
      <xdr:colOff>0</xdr:colOff>
      <xdr:row>9695</xdr:row>
      <xdr:rowOff>0</xdr:rowOff>
    </xdr:to>
    <xdr:pic>
      <xdr:nvPicPr>
        <xdr:cNvPr id="4629" name="Picture 4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9696</xdr:row>
      <xdr:rowOff>0</xdr:rowOff>
    </xdr:from>
    <xdr:to>
      <xdr:col>1</xdr:col>
      <xdr:colOff>0</xdr:colOff>
      <xdr:row>9697</xdr:row>
      <xdr:rowOff>0</xdr:rowOff>
    </xdr:to>
    <xdr:pic>
      <xdr:nvPicPr>
        <xdr:cNvPr id="4630" name="Picture 4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9698</xdr:row>
      <xdr:rowOff>0</xdr:rowOff>
    </xdr:from>
    <xdr:to>
      <xdr:col>1</xdr:col>
      <xdr:colOff>0</xdr:colOff>
      <xdr:row>9699</xdr:row>
      <xdr:rowOff>0</xdr:rowOff>
    </xdr:to>
    <xdr:pic>
      <xdr:nvPicPr>
        <xdr:cNvPr id="4631" name="Picture 4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9700</xdr:row>
      <xdr:rowOff>0</xdr:rowOff>
    </xdr:from>
    <xdr:to>
      <xdr:col>1</xdr:col>
      <xdr:colOff>0</xdr:colOff>
      <xdr:row>9701</xdr:row>
      <xdr:rowOff>0</xdr:rowOff>
    </xdr:to>
    <xdr:pic>
      <xdr:nvPicPr>
        <xdr:cNvPr id="4632" name="Picture 4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9702</xdr:row>
      <xdr:rowOff>0</xdr:rowOff>
    </xdr:from>
    <xdr:to>
      <xdr:col>1</xdr:col>
      <xdr:colOff>0</xdr:colOff>
      <xdr:row>9703</xdr:row>
      <xdr:rowOff>0</xdr:rowOff>
    </xdr:to>
    <xdr:pic>
      <xdr:nvPicPr>
        <xdr:cNvPr id="4633" name="Picture 4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9707</xdr:row>
      <xdr:rowOff>0</xdr:rowOff>
    </xdr:from>
    <xdr:to>
      <xdr:col>1</xdr:col>
      <xdr:colOff>0</xdr:colOff>
      <xdr:row>9708</xdr:row>
      <xdr:rowOff>0</xdr:rowOff>
    </xdr:to>
    <xdr:pic>
      <xdr:nvPicPr>
        <xdr:cNvPr id="4634" name="Picture 4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9709</xdr:row>
      <xdr:rowOff>0</xdr:rowOff>
    </xdr:from>
    <xdr:to>
      <xdr:col>1</xdr:col>
      <xdr:colOff>0</xdr:colOff>
      <xdr:row>9710</xdr:row>
      <xdr:rowOff>0</xdr:rowOff>
    </xdr:to>
    <xdr:pic>
      <xdr:nvPicPr>
        <xdr:cNvPr id="4635" name="Picture 4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9711</xdr:row>
      <xdr:rowOff>0</xdr:rowOff>
    </xdr:from>
    <xdr:to>
      <xdr:col>1</xdr:col>
      <xdr:colOff>0</xdr:colOff>
      <xdr:row>9712</xdr:row>
      <xdr:rowOff>0</xdr:rowOff>
    </xdr:to>
    <xdr:pic>
      <xdr:nvPicPr>
        <xdr:cNvPr id="4636" name="Picture 4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9713</xdr:row>
      <xdr:rowOff>0</xdr:rowOff>
    </xdr:from>
    <xdr:to>
      <xdr:col>1</xdr:col>
      <xdr:colOff>0</xdr:colOff>
      <xdr:row>9714</xdr:row>
      <xdr:rowOff>0</xdr:rowOff>
    </xdr:to>
    <xdr:pic>
      <xdr:nvPicPr>
        <xdr:cNvPr id="4637" name="Picture 4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9715</xdr:row>
      <xdr:rowOff>0</xdr:rowOff>
    </xdr:from>
    <xdr:to>
      <xdr:col>1</xdr:col>
      <xdr:colOff>0</xdr:colOff>
      <xdr:row>9716</xdr:row>
      <xdr:rowOff>0</xdr:rowOff>
    </xdr:to>
    <xdr:pic>
      <xdr:nvPicPr>
        <xdr:cNvPr id="4638" name="Picture 4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9717</xdr:row>
      <xdr:rowOff>0</xdr:rowOff>
    </xdr:from>
    <xdr:to>
      <xdr:col>1</xdr:col>
      <xdr:colOff>0</xdr:colOff>
      <xdr:row>9718</xdr:row>
      <xdr:rowOff>0</xdr:rowOff>
    </xdr:to>
    <xdr:pic>
      <xdr:nvPicPr>
        <xdr:cNvPr id="4639" name="Picture 4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9719</xdr:row>
      <xdr:rowOff>0</xdr:rowOff>
    </xdr:from>
    <xdr:to>
      <xdr:col>1</xdr:col>
      <xdr:colOff>0</xdr:colOff>
      <xdr:row>9720</xdr:row>
      <xdr:rowOff>0</xdr:rowOff>
    </xdr:to>
    <xdr:pic>
      <xdr:nvPicPr>
        <xdr:cNvPr id="4640" name="Picture 4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9721</xdr:row>
      <xdr:rowOff>0</xdr:rowOff>
    </xdr:from>
    <xdr:to>
      <xdr:col>1</xdr:col>
      <xdr:colOff>0</xdr:colOff>
      <xdr:row>9722</xdr:row>
      <xdr:rowOff>0</xdr:rowOff>
    </xdr:to>
    <xdr:pic>
      <xdr:nvPicPr>
        <xdr:cNvPr id="4641" name="Picture 4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9723</xdr:row>
      <xdr:rowOff>0</xdr:rowOff>
    </xdr:from>
    <xdr:to>
      <xdr:col>1</xdr:col>
      <xdr:colOff>0</xdr:colOff>
      <xdr:row>9724</xdr:row>
      <xdr:rowOff>0</xdr:rowOff>
    </xdr:to>
    <xdr:pic>
      <xdr:nvPicPr>
        <xdr:cNvPr id="4642" name="Picture 4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9728</xdr:row>
      <xdr:rowOff>0</xdr:rowOff>
    </xdr:from>
    <xdr:to>
      <xdr:col>1</xdr:col>
      <xdr:colOff>0</xdr:colOff>
      <xdr:row>9729</xdr:row>
      <xdr:rowOff>0</xdr:rowOff>
    </xdr:to>
    <xdr:pic>
      <xdr:nvPicPr>
        <xdr:cNvPr id="4643" name="Picture 4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9730</xdr:row>
      <xdr:rowOff>0</xdr:rowOff>
    </xdr:from>
    <xdr:to>
      <xdr:col>1</xdr:col>
      <xdr:colOff>0</xdr:colOff>
      <xdr:row>9731</xdr:row>
      <xdr:rowOff>0</xdr:rowOff>
    </xdr:to>
    <xdr:pic>
      <xdr:nvPicPr>
        <xdr:cNvPr id="4644" name="Picture 4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9732</xdr:row>
      <xdr:rowOff>0</xdr:rowOff>
    </xdr:from>
    <xdr:to>
      <xdr:col>1</xdr:col>
      <xdr:colOff>0</xdr:colOff>
      <xdr:row>9733</xdr:row>
      <xdr:rowOff>0</xdr:rowOff>
    </xdr:to>
    <xdr:pic>
      <xdr:nvPicPr>
        <xdr:cNvPr id="4645" name="Picture 4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9734</xdr:row>
      <xdr:rowOff>0</xdr:rowOff>
    </xdr:from>
    <xdr:to>
      <xdr:col>1</xdr:col>
      <xdr:colOff>0</xdr:colOff>
      <xdr:row>9735</xdr:row>
      <xdr:rowOff>0</xdr:rowOff>
    </xdr:to>
    <xdr:pic>
      <xdr:nvPicPr>
        <xdr:cNvPr id="4646" name="Picture 4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9736</xdr:row>
      <xdr:rowOff>0</xdr:rowOff>
    </xdr:from>
    <xdr:to>
      <xdr:col>1</xdr:col>
      <xdr:colOff>0</xdr:colOff>
      <xdr:row>9737</xdr:row>
      <xdr:rowOff>0</xdr:rowOff>
    </xdr:to>
    <xdr:pic>
      <xdr:nvPicPr>
        <xdr:cNvPr id="4647" name="Picture 4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9738</xdr:row>
      <xdr:rowOff>0</xdr:rowOff>
    </xdr:from>
    <xdr:to>
      <xdr:col>1</xdr:col>
      <xdr:colOff>0</xdr:colOff>
      <xdr:row>9739</xdr:row>
      <xdr:rowOff>0</xdr:rowOff>
    </xdr:to>
    <xdr:pic>
      <xdr:nvPicPr>
        <xdr:cNvPr id="4648" name="Picture 4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9740</xdr:row>
      <xdr:rowOff>0</xdr:rowOff>
    </xdr:from>
    <xdr:to>
      <xdr:col>1</xdr:col>
      <xdr:colOff>0</xdr:colOff>
      <xdr:row>9741</xdr:row>
      <xdr:rowOff>0</xdr:rowOff>
    </xdr:to>
    <xdr:pic>
      <xdr:nvPicPr>
        <xdr:cNvPr id="4649" name="Picture 4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9742</xdr:row>
      <xdr:rowOff>0</xdr:rowOff>
    </xdr:from>
    <xdr:to>
      <xdr:col>1</xdr:col>
      <xdr:colOff>0</xdr:colOff>
      <xdr:row>9743</xdr:row>
      <xdr:rowOff>0</xdr:rowOff>
    </xdr:to>
    <xdr:pic>
      <xdr:nvPicPr>
        <xdr:cNvPr id="4650" name="Picture 4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9744</xdr:row>
      <xdr:rowOff>0</xdr:rowOff>
    </xdr:from>
    <xdr:to>
      <xdr:col>1</xdr:col>
      <xdr:colOff>0</xdr:colOff>
      <xdr:row>9745</xdr:row>
      <xdr:rowOff>0</xdr:rowOff>
    </xdr:to>
    <xdr:pic>
      <xdr:nvPicPr>
        <xdr:cNvPr id="4651" name="Picture 4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9746</xdr:row>
      <xdr:rowOff>0</xdr:rowOff>
    </xdr:from>
    <xdr:to>
      <xdr:col>1</xdr:col>
      <xdr:colOff>0</xdr:colOff>
      <xdr:row>9747</xdr:row>
      <xdr:rowOff>0</xdr:rowOff>
    </xdr:to>
    <xdr:pic>
      <xdr:nvPicPr>
        <xdr:cNvPr id="4652" name="Picture 4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9748</xdr:row>
      <xdr:rowOff>0</xdr:rowOff>
    </xdr:from>
    <xdr:to>
      <xdr:col>1</xdr:col>
      <xdr:colOff>0</xdr:colOff>
      <xdr:row>9749</xdr:row>
      <xdr:rowOff>0</xdr:rowOff>
    </xdr:to>
    <xdr:pic>
      <xdr:nvPicPr>
        <xdr:cNvPr id="4653" name="Picture 4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9750</xdr:row>
      <xdr:rowOff>0</xdr:rowOff>
    </xdr:from>
    <xdr:to>
      <xdr:col>1</xdr:col>
      <xdr:colOff>0</xdr:colOff>
      <xdr:row>9751</xdr:row>
      <xdr:rowOff>0</xdr:rowOff>
    </xdr:to>
    <xdr:pic>
      <xdr:nvPicPr>
        <xdr:cNvPr id="4654" name="Picture 4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9752</xdr:row>
      <xdr:rowOff>0</xdr:rowOff>
    </xdr:from>
    <xdr:to>
      <xdr:col>1</xdr:col>
      <xdr:colOff>0</xdr:colOff>
      <xdr:row>9753</xdr:row>
      <xdr:rowOff>0</xdr:rowOff>
    </xdr:to>
    <xdr:pic>
      <xdr:nvPicPr>
        <xdr:cNvPr id="4655" name="Picture 4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9754</xdr:row>
      <xdr:rowOff>0</xdr:rowOff>
    </xdr:from>
    <xdr:to>
      <xdr:col>1</xdr:col>
      <xdr:colOff>0</xdr:colOff>
      <xdr:row>9755</xdr:row>
      <xdr:rowOff>0</xdr:rowOff>
    </xdr:to>
    <xdr:pic>
      <xdr:nvPicPr>
        <xdr:cNvPr id="4656" name="Picture 4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9756</xdr:row>
      <xdr:rowOff>0</xdr:rowOff>
    </xdr:from>
    <xdr:to>
      <xdr:col>1</xdr:col>
      <xdr:colOff>0</xdr:colOff>
      <xdr:row>9757</xdr:row>
      <xdr:rowOff>0</xdr:rowOff>
    </xdr:to>
    <xdr:pic>
      <xdr:nvPicPr>
        <xdr:cNvPr id="4657" name="Picture 4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9758</xdr:row>
      <xdr:rowOff>0</xdr:rowOff>
    </xdr:from>
    <xdr:to>
      <xdr:col>1</xdr:col>
      <xdr:colOff>0</xdr:colOff>
      <xdr:row>9759</xdr:row>
      <xdr:rowOff>0</xdr:rowOff>
    </xdr:to>
    <xdr:pic>
      <xdr:nvPicPr>
        <xdr:cNvPr id="4658" name="Picture 4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9763</xdr:row>
      <xdr:rowOff>0</xdr:rowOff>
    </xdr:from>
    <xdr:to>
      <xdr:col>1</xdr:col>
      <xdr:colOff>0</xdr:colOff>
      <xdr:row>9764</xdr:row>
      <xdr:rowOff>0</xdr:rowOff>
    </xdr:to>
    <xdr:pic>
      <xdr:nvPicPr>
        <xdr:cNvPr id="4659" name="Picture 4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9765</xdr:row>
      <xdr:rowOff>0</xdr:rowOff>
    </xdr:from>
    <xdr:to>
      <xdr:col>1</xdr:col>
      <xdr:colOff>0</xdr:colOff>
      <xdr:row>9766</xdr:row>
      <xdr:rowOff>0</xdr:rowOff>
    </xdr:to>
    <xdr:pic>
      <xdr:nvPicPr>
        <xdr:cNvPr id="4660" name="Picture 4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9767</xdr:row>
      <xdr:rowOff>0</xdr:rowOff>
    </xdr:from>
    <xdr:to>
      <xdr:col>1</xdr:col>
      <xdr:colOff>0</xdr:colOff>
      <xdr:row>9768</xdr:row>
      <xdr:rowOff>0</xdr:rowOff>
    </xdr:to>
    <xdr:pic>
      <xdr:nvPicPr>
        <xdr:cNvPr id="4661" name="Picture 4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9769</xdr:row>
      <xdr:rowOff>0</xdr:rowOff>
    </xdr:from>
    <xdr:to>
      <xdr:col>1</xdr:col>
      <xdr:colOff>0</xdr:colOff>
      <xdr:row>9770</xdr:row>
      <xdr:rowOff>0</xdr:rowOff>
    </xdr:to>
    <xdr:pic>
      <xdr:nvPicPr>
        <xdr:cNvPr id="4662" name="Picture 4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oneCellAnchor editAs="oneCell">
    <xdr:from>
      <xdr:col>0</xdr:col>
      <xdr:colOff>0</xdr:colOff>
      <xdr:row>9771</xdr:row>
      <xdr:rowOff>0</xdr:rowOff>
    </xdr:from>
    <xdr:ext cx="76200" cy="76200"/>
    <xdr:pic>
      <xdr:nvPicPr>
        <xdr:cNvPr id="4663" name="Picture 4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638175</xdr:colOff>
      <xdr:row>9771</xdr:row>
      <xdr:rowOff>0</xdr:rowOff>
    </xdr:from>
    <xdr:ext cx="76200" cy="76200"/>
    <xdr:pic>
      <xdr:nvPicPr>
        <xdr:cNvPr id="4664" name="Picture 4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twoCell">
    <xdr:from>
      <xdr:col>0</xdr:col>
      <xdr:colOff>0</xdr:colOff>
      <xdr:row>9775</xdr:row>
      <xdr:rowOff>0</xdr:rowOff>
    </xdr:from>
    <xdr:to>
      <xdr:col>1</xdr:col>
      <xdr:colOff>0</xdr:colOff>
      <xdr:row>9776</xdr:row>
      <xdr:rowOff>0</xdr:rowOff>
    </xdr:to>
    <xdr:pic>
      <xdr:nvPicPr>
        <xdr:cNvPr id="4665" name="Picture 4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9777</xdr:row>
      <xdr:rowOff>0</xdr:rowOff>
    </xdr:from>
    <xdr:to>
      <xdr:col>1</xdr:col>
      <xdr:colOff>0</xdr:colOff>
      <xdr:row>9778</xdr:row>
      <xdr:rowOff>0</xdr:rowOff>
    </xdr:to>
    <xdr:pic>
      <xdr:nvPicPr>
        <xdr:cNvPr id="4666" name="Picture 4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9779</xdr:row>
      <xdr:rowOff>0</xdr:rowOff>
    </xdr:from>
    <xdr:to>
      <xdr:col>1</xdr:col>
      <xdr:colOff>0</xdr:colOff>
      <xdr:row>9780</xdr:row>
      <xdr:rowOff>0</xdr:rowOff>
    </xdr:to>
    <xdr:pic>
      <xdr:nvPicPr>
        <xdr:cNvPr id="4667" name="Picture 4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9781</xdr:row>
      <xdr:rowOff>0</xdr:rowOff>
    </xdr:from>
    <xdr:to>
      <xdr:col>1</xdr:col>
      <xdr:colOff>0</xdr:colOff>
      <xdr:row>9782</xdr:row>
      <xdr:rowOff>0</xdr:rowOff>
    </xdr:to>
    <xdr:pic>
      <xdr:nvPicPr>
        <xdr:cNvPr id="4668" name="Picture 4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9783</xdr:row>
      <xdr:rowOff>0</xdr:rowOff>
    </xdr:from>
    <xdr:to>
      <xdr:col>1</xdr:col>
      <xdr:colOff>0</xdr:colOff>
      <xdr:row>9784</xdr:row>
      <xdr:rowOff>0</xdr:rowOff>
    </xdr:to>
    <xdr:pic>
      <xdr:nvPicPr>
        <xdr:cNvPr id="4669" name="Picture 4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9786</xdr:row>
      <xdr:rowOff>0</xdr:rowOff>
    </xdr:from>
    <xdr:to>
      <xdr:col>1</xdr:col>
      <xdr:colOff>0</xdr:colOff>
      <xdr:row>9787</xdr:row>
      <xdr:rowOff>0</xdr:rowOff>
    </xdr:to>
    <xdr:pic>
      <xdr:nvPicPr>
        <xdr:cNvPr id="4670" name="Picture 4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9788</xdr:row>
      <xdr:rowOff>0</xdr:rowOff>
    </xdr:from>
    <xdr:to>
      <xdr:col>1</xdr:col>
      <xdr:colOff>0</xdr:colOff>
      <xdr:row>9789</xdr:row>
      <xdr:rowOff>0</xdr:rowOff>
    </xdr:to>
    <xdr:pic>
      <xdr:nvPicPr>
        <xdr:cNvPr id="4671" name="Picture 4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9790</xdr:row>
      <xdr:rowOff>0</xdr:rowOff>
    </xdr:from>
    <xdr:to>
      <xdr:col>1</xdr:col>
      <xdr:colOff>0</xdr:colOff>
      <xdr:row>9791</xdr:row>
      <xdr:rowOff>0</xdr:rowOff>
    </xdr:to>
    <xdr:pic>
      <xdr:nvPicPr>
        <xdr:cNvPr id="4672" name="Picture 4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9792</xdr:row>
      <xdr:rowOff>0</xdr:rowOff>
    </xdr:from>
    <xdr:to>
      <xdr:col>1</xdr:col>
      <xdr:colOff>0</xdr:colOff>
      <xdr:row>9793</xdr:row>
      <xdr:rowOff>0</xdr:rowOff>
    </xdr:to>
    <xdr:pic>
      <xdr:nvPicPr>
        <xdr:cNvPr id="4673" name="Picture 4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9794</xdr:row>
      <xdr:rowOff>0</xdr:rowOff>
    </xdr:from>
    <xdr:to>
      <xdr:col>1</xdr:col>
      <xdr:colOff>0</xdr:colOff>
      <xdr:row>9795</xdr:row>
      <xdr:rowOff>0</xdr:rowOff>
    </xdr:to>
    <xdr:pic>
      <xdr:nvPicPr>
        <xdr:cNvPr id="4674" name="Picture 4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9796</xdr:row>
      <xdr:rowOff>0</xdr:rowOff>
    </xdr:from>
    <xdr:to>
      <xdr:col>1</xdr:col>
      <xdr:colOff>0</xdr:colOff>
      <xdr:row>9797</xdr:row>
      <xdr:rowOff>0</xdr:rowOff>
    </xdr:to>
    <xdr:pic>
      <xdr:nvPicPr>
        <xdr:cNvPr id="4675" name="Picture 4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9798</xdr:row>
      <xdr:rowOff>0</xdr:rowOff>
    </xdr:from>
    <xdr:to>
      <xdr:col>1</xdr:col>
      <xdr:colOff>0</xdr:colOff>
      <xdr:row>9799</xdr:row>
      <xdr:rowOff>0</xdr:rowOff>
    </xdr:to>
    <xdr:pic>
      <xdr:nvPicPr>
        <xdr:cNvPr id="4676" name="Picture 4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9800</xdr:row>
      <xdr:rowOff>0</xdr:rowOff>
    </xdr:from>
    <xdr:to>
      <xdr:col>1</xdr:col>
      <xdr:colOff>0</xdr:colOff>
      <xdr:row>9801</xdr:row>
      <xdr:rowOff>0</xdr:rowOff>
    </xdr:to>
    <xdr:pic>
      <xdr:nvPicPr>
        <xdr:cNvPr id="4677" name="Picture 4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9802</xdr:row>
      <xdr:rowOff>0</xdr:rowOff>
    </xdr:from>
    <xdr:to>
      <xdr:col>1</xdr:col>
      <xdr:colOff>0</xdr:colOff>
      <xdr:row>9803</xdr:row>
      <xdr:rowOff>0</xdr:rowOff>
    </xdr:to>
    <xdr:pic>
      <xdr:nvPicPr>
        <xdr:cNvPr id="4678" name="Picture 4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9804</xdr:row>
      <xdr:rowOff>0</xdr:rowOff>
    </xdr:from>
    <xdr:to>
      <xdr:col>1</xdr:col>
      <xdr:colOff>0</xdr:colOff>
      <xdr:row>9805</xdr:row>
      <xdr:rowOff>0</xdr:rowOff>
    </xdr:to>
    <xdr:pic>
      <xdr:nvPicPr>
        <xdr:cNvPr id="4679" name="Picture 4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9806</xdr:row>
      <xdr:rowOff>0</xdr:rowOff>
    </xdr:from>
    <xdr:to>
      <xdr:col>1</xdr:col>
      <xdr:colOff>0</xdr:colOff>
      <xdr:row>9807</xdr:row>
      <xdr:rowOff>0</xdr:rowOff>
    </xdr:to>
    <xdr:pic>
      <xdr:nvPicPr>
        <xdr:cNvPr id="4680" name="Picture 4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9808</xdr:row>
      <xdr:rowOff>0</xdr:rowOff>
    </xdr:from>
    <xdr:to>
      <xdr:col>1</xdr:col>
      <xdr:colOff>0</xdr:colOff>
      <xdr:row>9809</xdr:row>
      <xdr:rowOff>0</xdr:rowOff>
    </xdr:to>
    <xdr:pic>
      <xdr:nvPicPr>
        <xdr:cNvPr id="4681" name="Picture 4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9810</xdr:row>
      <xdr:rowOff>0</xdr:rowOff>
    </xdr:from>
    <xdr:to>
      <xdr:col>1</xdr:col>
      <xdr:colOff>0</xdr:colOff>
      <xdr:row>9811</xdr:row>
      <xdr:rowOff>0</xdr:rowOff>
    </xdr:to>
    <xdr:pic>
      <xdr:nvPicPr>
        <xdr:cNvPr id="4682" name="Picture 4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9812</xdr:row>
      <xdr:rowOff>0</xdr:rowOff>
    </xdr:from>
    <xdr:to>
      <xdr:col>1</xdr:col>
      <xdr:colOff>0</xdr:colOff>
      <xdr:row>9813</xdr:row>
      <xdr:rowOff>0</xdr:rowOff>
    </xdr:to>
    <xdr:pic>
      <xdr:nvPicPr>
        <xdr:cNvPr id="4683" name="Picture 4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9815</xdr:row>
      <xdr:rowOff>0</xdr:rowOff>
    </xdr:from>
    <xdr:to>
      <xdr:col>1</xdr:col>
      <xdr:colOff>0</xdr:colOff>
      <xdr:row>9816</xdr:row>
      <xdr:rowOff>0</xdr:rowOff>
    </xdr:to>
    <xdr:pic>
      <xdr:nvPicPr>
        <xdr:cNvPr id="4684" name="Picture 4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9817</xdr:row>
      <xdr:rowOff>0</xdr:rowOff>
    </xdr:from>
    <xdr:to>
      <xdr:col>1</xdr:col>
      <xdr:colOff>0</xdr:colOff>
      <xdr:row>9818</xdr:row>
      <xdr:rowOff>0</xdr:rowOff>
    </xdr:to>
    <xdr:pic>
      <xdr:nvPicPr>
        <xdr:cNvPr id="4685" name="Picture 4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9819</xdr:row>
      <xdr:rowOff>0</xdr:rowOff>
    </xdr:from>
    <xdr:to>
      <xdr:col>1</xdr:col>
      <xdr:colOff>0</xdr:colOff>
      <xdr:row>9820</xdr:row>
      <xdr:rowOff>0</xdr:rowOff>
    </xdr:to>
    <xdr:pic>
      <xdr:nvPicPr>
        <xdr:cNvPr id="4686" name="Picture 4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9821</xdr:row>
      <xdr:rowOff>0</xdr:rowOff>
    </xdr:from>
    <xdr:to>
      <xdr:col>1</xdr:col>
      <xdr:colOff>0</xdr:colOff>
      <xdr:row>9822</xdr:row>
      <xdr:rowOff>0</xdr:rowOff>
    </xdr:to>
    <xdr:pic>
      <xdr:nvPicPr>
        <xdr:cNvPr id="4687" name="Picture 4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9823</xdr:row>
      <xdr:rowOff>0</xdr:rowOff>
    </xdr:from>
    <xdr:to>
      <xdr:col>1</xdr:col>
      <xdr:colOff>0</xdr:colOff>
      <xdr:row>9824</xdr:row>
      <xdr:rowOff>0</xdr:rowOff>
    </xdr:to>
    <xdr:pic>
      <xdr:nvPicPr>
        <xdr:cNvPr id="4688" name="Picture 4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9829</xdr:row>
      <xdr:rowOff>0</xdr:rowOff>
    </xdr:from>
    <xdr:to>
      <xdr:col>1</xdr:col>
      <xdr:colOff>0</xdr:colOff>
      <xdr:row>9830</xdr:row>
      <xdr:rowOff>0</xdr:rowOff>
    </xdr:to>
    <xdr:pic>
      <xdr:nvPicPr>
        <xdr:cNvPr id="4689" name="Picture 4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9831</xdr:row>
      <xdr:rowOff>0</xdr:rowOff>
    </xdr:from>
    <xdr:to>
      <xdr:col>1</xdr:col>
      <xdr:colOff>0</xdr:colOff>
      <xdr:row>9832</xdr:row>
      <xdr:rowOff>0</xdr:rowOff>
    </xdr:to>
    <xdr:pic>
      <xdr:nvPicPr>
        <xdr:cNvPr id="4690" name="Picture 4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9834</xdr:row>
      <xdr:rowOff>0</xdr:rowOff>
    </xdr:from>
    <xdr:to>
      <xdr:col>1</xdr:col>
      <xdr:colOff>0</xdr:colOff>
      <xdr:row>9835</xdr:row>
      <xdr:rowOff>0</xdr:rowOff>
    </xdr:to>
    <xdr:pic>
      <xdr:nvPicPr>
        <xdr:cNvPr id="4691" name="Picture 4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9836</xdr:row>
      <xdr:rowOff>0</xdr:rowOff>
    </xdr:from>
    <xdr:to>
      <xdr:col>1</xdr:col>
      <xdr:colOff>0</xdr:colOff>
      <xdr:row>9837</xdr:row>
      <xdr:rowOff>0</xdr:rowOff>
    </xdr:to>
    <xdr:pic>
      <xdr:nvPicPr>
        <xdr:cNvPr id="4692" name="Picture 4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9838</xdr:row>
      <xdr:rowOff>0</xdr:rowOff>
    </xdr:from>
    <xdr:to>
      <xdr:col>1</xdr:col>
      <xdr:colOff>0</xdr:colOff>
      <xdr:row>9839</xdr:row>
      <xdr:rowOff>0</xdr:rowOff>
    </xdr:to>
    <xdr:pic>
      <xdr:nvPicPr>
        <xdr:cNvPr id="4693" name="Picture 4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9840</xdr:row>
      <xdr:rowOff>0</xdr:rowOff>
    </xdr:from>
    <xdr:to>
      <xdr:col>1</xdr:col>
      <xdr:colOff>0</xdr:colOff>
      <xdr:row>9841</xdr:row>
      <xdr:rowOff>0</xdr:rowOff>
    </xdr:to>
    <xdr:pic>
      <xdr:nvPicPr>
        <xdr:cNvPr id="4694" name="Picture 4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9842</xdr:row>
      <xdr:rowOff>0</xdr:rowOff>
    </xdr:from>
    <xdr:to>
      <xdr:col>1</xdr:col>
      <xdr:colOff>0</xdr:colOff>
      <xdr:row>9843</xdr:row>
      <xdr:rowOff>0</xdr:rowOff>
    </xdr:to>
    <xdr:pic>
      <xdr:nvPicPr>
        <xdr:cNvPr id="4695" name="Picture 4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9844</xdr:row>
      <xdr:rowOff>0</xdr:rowOff>
    </xdr:from>
    <xdr:to>
      <xdr:col>1</xdr:col>
      <xdr:colOff>0</xdr:colOff>
      <xdr:row>9845</xdr:row>
      <xdr:rowOff>0</xdr:rowOff>
    </xdr:to>
    <xdr:pic>
      <xdr:nvPicPr>
        <xdr:cNvPr id="4696" name="Picture 4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9846</xdr:row>
      <xdr:rowOff>0</xdr:rowOff>
    </xdr:from>
    <xdr:to>
      <xdr:col>1</xdr:col>
      <xdr:colOff>0</xdr:colOff>
      <xdr:row>9847</xdr:row>
      <xdr:rowOff>0</xdr:rowOff>
    </xdr:to>
    <xdr:pic>
      <xdr:nvPicPr>
        <xdr:cNvPr id="4697" name="Picture 4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9848</xdr:row>
      <xdr:rowOff>0</xdr:rowOff>
    </xdr:from>
    <xdr:to>
      <xdr:col>1</xdr:col>
      <xdr:colOff>0</xdr:colOff>
      <xdr:row>9849</xdr:row>
      <xdr:rowOff>0</xdr:rowOff>
    </xdr:to>
    <xdr:pic>
      <xdr:nvPicPr>
        <xdr:cNvPr id="4698" name="Picture 4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9851</xdr:row>
      <xdr:rowOff>0</xdr:rowOff>
    </xdr:from>
    <xdr:to>
      <xdr:col>1</xdr:col>
      <xdr:colOff>0</xdr:colOff>
      <xdr:row>9852</xdr:row>
      <xdr:rowOff>0</xdr:rowOff>
    </xdr:to>
    <xdr:pic>
      <xdr:nvPicPr>
        <xdr:cNvPr id="4699" name="Picture 4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9856</xdr:row>
      <xdr:rowOff>0</xdr:rowOff>
    </xdr:from>
    <xdr:to>
      <xdr:col>1</xdr:col>
      <xdr:colOff>0</xdr:colOff>
      <xdr:row>9857</xdr:row>
      <xdr:rowOff>0</xdr:rowOff>
    </xdr:to>
    <xdr:pic>
      <xdr:nvPicPr>
        <xdr:cNvPr id="4700" name="Picture 4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9858</xdr:row>
      <xdr:rowOff>0</xdr:rowOff>
    </xdr:from>
    <xdr:to>
      <xdr:col>1</xdr:col>
      <xdr:colOff>0</xdr:colOff>
      <xdr:row>9859</xdr:row>
      <xdr:rowOff>0</xdr:rowOff>
    </xdr:to>
    <xdr:pic>
      <xdr:nvPicPr>
        <xdr:cNvPr id="4701" name="Picture 4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9860</xdr:row>
      <xdr:rowOff>0</xdr:rowOff>
    </xdr:from>
    <xdr:to>
      <xdr:col>1</xdr:col>
      <xdr:colOff>0</xdr:colOff>
      <xdr:row>9861</xdr:row>
      <xdr:rowOff>0</xdr:rowOff>
    </xdr:to>
    <xdr:pic>
      <xdr:nvPicPr>
        <xdr:cNvPr id="4702" name="Picture 4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9862</xdr:row>
      <xdr:rowOff>0</xdr:rowOff>
    </xdr:from>
    <xdr:to>
      <xdr:col>1</xdr:col>
      <xdr:colOff>0</xdr:colOff>
      <xdr:row>9863</xdr:row>
      <xdr:rowOff>0</xdr:rowOff>
    </xdr:to>
    <xdr:pic>
      <xdr:nvPicPr>
        <xdr:cNvPr id="4703" name="Picture 4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9864</xdr:row>
      <xdr:rowOff>0</xdr:rowOff>
    </xdr:from>
    <xdr:to>
      <xdr:col>1</xdr:col>
      <xdr:colOff>0</xdr:colOff>
      <xdr:row>9865</xdr:row>
      <xdr:rowOff>0</xdr:rowOff>
    </xdr:to>
    <xdr:pic>
      <xdr:nvPicPr>
        <xdr:cNvPr id="4704" name="Picture 4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9866</xdr:row>
      <xdr:rowOff>0</xdr:rowOff>
    </xdr:from>
    <xdr:to>
      <xdr:col>1</xdr:col>
      <xdr:colOff>0</xdr:colOff>
      <xdr:row>9867</xdr:row>
      <xdr:rowOff>0</xdr:rowOff>
    </xdr:to>
    <xdr:pic>
      <xdr:nvPicPr>
        <xdr:cNvPr id="4705" name="Picture 4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9868</xdr:row>
      <xdr:rowOff>0</xdr:rowOff>
    </xdr:from>
    <xdr:to>
      <xdr:col>1</xdr:col>
      <xdr:colOff>0</xdr:colOff>
      <xdr:row>9869</xdr:row>
      <xdr:rowOff>0</xdr:rowOff>
    </xdr:to>
    <xdr:pic>
      <xdr:nvPicPr>
        <xdr:cNvPr id="4706" name="Picture 4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9870</xdr:row>
      <xdr:rowOff>0</xdr:rowOff>
    </xdr:from>
    <xdr:to>
      <xdr:col>1</xdr:col>
      <xdr:colOff>0</xdr:colOff>
      <xdr:row>9871</xdr:row>
      <xdr:rowOff>0</xdr:rowOff>
    </xdr:to>
    <xdr:pic>
      <xdr:nvPicPr>
        <xdr:cNvPr id="4707" name="Picture 4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9872</xdr:row>
      <xdr:rowOff>0</xdr:rowOff>
    </xdr:from>
    <xdr:to>
      <xdr:col>1</xdr:col>
      <xdr:colOff>0</xdr:colOff>
      <xdr:row>9873</xdr:row>
      <xdr:rowOff>0</xdr:rowOff>
    </xdr:to>
    <xdr:pic>
      <xdr:nvPicPr>
        <xdr:cNvPr id="4708" name="Picture 4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9874</xdr:row>
      <xdr:rowOff>0</xdr:rowOff>
    </xdr:from>
    <xdr:to>
      <xdr:col>1</xdr:col>
      <xdr:colOff>0</xdr:colOff>
      <xdr:row>9875</xdr:row>
      <xdr:rowOff>0</xdr:rowOff>
    </xdr:to>
    <xdr:pic>
      <xdr:nvPicPr>
        <xdr:cNvPr id="4709" name="Picture 4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9876</xdr:row>
      <xdr:rowOff>0</xdr:rowOff>
    </xdr:from>
    <xdr:to>
      <xdr:col>1</xdr:col>
      <xdr:colOff>0</xdr:colOff>
      <xdr:row>9877</xdr:row>
      <xdr:rowOff>0</xdr:rowOff>
    </xdr:to>
    <xdr:pic>
      <xdr:nvPicPr>
        <xdr:cNvPr id="4710" name="Picture 4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9878</xdr:row>
      <xdr:rowOff>0</xdr:rowOff>
    </xdr:from>
    <xdr:to>
      <xdr:col>1</xdr:col>
      <xdr:colOff>0</xdr:colOff>
      <xdr:row>9879</xdr:row>
      <xdr:rowOff>0</xdr:rowOff>
    </xdr:to>
    <xdr:pic>
      <xdr:nvPicPr>
        <xdr:cNvPr id="4711" name="Picture 4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9880</xdr:row>
      <xdr:rowOff>0</xdr:rowOff>
    </xdr:from>
    <xdr:to>
      <xdr:col>1</xdr:col>
      <xdr:colOff>0</xdr:colOff>
      <xdr:row>9881</xdr:row>
      <xdr:rowOff>0</xdr:rowOff>
    </xdr:to>
    <xdr:pic>
      <xdr:nvPicPr>
        <xdr:cNvPr id="4712" name="Picture 4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9882</xdr:row>
      <xdr:rowOff>0</xdr:rowOff>
    </xdr:from>
    <xdr:to>
      <xdr:col>1</xdr:col>
      <xdr:colOff>0</xdr:colOff>
      <xdr:row>9883</xdr:row>
      <xdr:rowOff>0</xdr:rowOff>
    </xdr:to>
    <xdr:pic>
      <xdr:nvPicPr>
        <xdr:cNvPr id="4713" name="Picture 4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9884</xdr:row>
      <xdr:rowOff>0</xdr:rowOff>
    </xdr:from>
    <xdr:to>
      <xdr:col>1</xdr:col>
      <xdr:colOff>0</xdr:colOff>
      <xdr:row>9885</xdr:row>
      <xdr:rowOff>0</xdr:rowOff>
    </xdr:to>
    <xdr:pic>
      <xdr:nvPicPr>
        <xdr:cNvPr id="4714" name="Picture 4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9886</xdr:row>
      <xdr:rowOff>0</xdr:rowOff>
    </xdr:from>
    <xdr:to>
      <xdr:col>1</xdr:col>
      <xdr:colOff>0</xdr:colOff>
      <xdr:row>9887</xdr:row>
      <xdr:rowOff>0</xdr:rowOff>
    </xdr:to>
    <xdr:pic>
      <xdr:nvPicPr>
        <xdr:cNvPr id="4715" name="Picture 4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9888</xdr:row>
      <xdr:rowOff>0</xdr:rowOff>
    </xdr:from>
    <xdr:to>
      <xdr:col>1</xdr:col>
      <xdr:colOff>0</xdr:colOff>
      <xdr:row>9889</xdr:row>
      <xdr:rowOff>0</xdr:rowOff>
    </xdr:to>
    <xdr:pic>
      <xdr:nvPicPr>
        <xdr:cNvPr id="4716" name="Picture 4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9890</xdr:row>
      <xdr:rowOff>0</xdr:rowOff>
    </xdr:from>
    <xdr:to>
      <xdr:col>1</xdr:col>
      <xdr:colOff>0</xdr:colOff>
      <xdr:row>9891</xdr:row>
      <xdr:rowOff>0</xdr:rowOff>
    </xdr:to>
    <xdr:pic>
      <xdr:nvPicPr>
        <xdr:cNvPr id="4717" name="Picture 4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9892</xdr:row>
      <xdr:rowOff>0</xdr:rowOff>
    </xdr:from>
    <xdr:to>
      <xdr:col>1</xdr:col>
      <xdr:colOff>0</xdr:colOff>
      <xdr:row>9893</xdr:row>
      <xdr:rowOff>0</xdr:rowOff>
    </xdr:to>
    <xdr:pic>
      <xdr:nvPicPr>
        <xdr:cNvPr id="4718" name="Picture 4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9894</xdr:row>
      <xdr:rowOff>0</xdr:rowOff>
    </xdr:from>
    <xdr:to>
      <xdr:col>1</xdr:col>
      <xdr:colOff>0</xdr:colOff>
      <xdr:row>9895</xdr:row>
      <xdr:rowOff>0</xdr:rowOff>
    </xdr:to>
    <xdr:pic>
      <xdr:nvPicPr>
        <xdr:cNvPr id="4719" name="Picture 4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9897</xdr:row>
      <xdr:rowOff>0</xdr:rowOff>
    </xdr:from>
    <xdr:to>
      <xdr:col>1</xdr:col>
      <xdr:colOff>0</xdr:colOff>
      <xdr:row>9898</xdr:row>
      <xdr:rowOff>0</xdr:rowOff>
    </xdr:to>
    <xdr:pic>
      <xdr:nvPicPr>
        <xdr:cNvPr id="4720" name="Picture 4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9899</xdr:row>
      <xdr:rowOff>0</xdr:rowOff>
    </xdr:from>
    <xdr:to>
      <xdr:col>1</xdr:col>
      <xdr:colOff>0</xdr:colOff>
      <xdr:row>9900</xdr:row>
      <xdr:rowOff>0</xdr:rowOff>
    </xdr:to>
    <xdr:pic>
      <xdr:nvPicPr>
        <xdr:cNvPr id="4721" name="Picture 4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9902</xdr:row>
      <xdr:rowOff>0</xdr:rowOff>
    </xdr:from>
    <xdr:to>
      <xdr:col>1</xdr:col>
      <xdr:colOff>0</xdr:colOff>
      <xdr:row>9903</xdr:row>
      <xdr:rowOff>0</xdr:rowOff>
    </xdr:to>
    <xdr:pic>
      <xdr:nvPicPr>
        <xdr:cNvPr id="4722" name="Picture 4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9904</xdr:row>
      <xdr:rowOff>0</xdr:rowOff>
    </xdr:from>
    <xdr:to>
      <xdr:col>1</xdr:col>
      <xdr:colOff>0</xdr:colOff>
      <xdr:row>9905</xdr:row>
      <xdr:rowOff>0</xdr:rowOff>
    </xdr:to>
    <xdr:pic>
      <xdr:nvPicPr>
        <xdr:cNvPr id="4723" name="Picture 4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9906</xdr:row>
      <xdr:rowOff>0</xdr:rowOff>
    </xdr:from>
    <xdr:to>
      <xdr:col>1</xdr:col>
      <xdr:colOff>0</xdr:colOff>
      <xdr:row>9907</xdr:row>
      <xdr:rowOff>0</xdr:rowOff>
    </xdr:to>
    <xdr:pic>
      <xdr:nvPicPr>
        <xdr:cNvPr id="4724" name="Picture 4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9908</xdr:row>
      <xdr:rowOff>0</xdr:rowOff>
    </xdr:from>
    <xdr:to>
      <xdr:col>1</xdr:col>
      <xdr:colOff>0</xdr:colOff>
      <xdr:row>9909</xdr:row>
      <xdr:rowOff>0</xdr:rowOff>
    </xdr:to>
    <xdr:pic>
      <xdr:nvPicPr>
        <xdr:cNvPr id="4725" name="Picture 4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9910</xdr:row>
      <xdr:rowOff>0</xdr:rowOff>
    </xdr:from>
    <xdr:to>
      <xdr:col>1</xdr:col>
      <xdr:colOff>0</xdr:colOff>
      <xdr:row>9911</xdr:row>
      <xdr:rowOff>0</xdr:rowOff>
    </xdr:to>
    <xdr:pic>
      <xdr:nvPicPr>
        <xdr:cNvPr id="4726" name="Picture 4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9912</xdr:row>
      <xdr:rowOff>0</xdr:rowOff>
    </xdr:from>
    <xdr:to>
      <xdr:col>1</xdr:col>
      <xdr:colOff>0</xdr:colOff>
      <xdr:row>9913</xdr:row>
      <xdr:rowOff>0</xdr:rowOff>
    </xdr:to>
    <xdr:pic>
      <xdr:nvPicPr>
        <xdr:cNvPr id="4727" name="Picture 4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9914</xdr:row>
      <xdr:rowOff>0</xdr:rowOff>
    </xdr:from>
    <xdr:to>
      <xdr:col>1</xdr:col>
      <xdr:colOff>0</xdr:colOff>
      <xdr:row>9915</xdr:row>
      <xdr:rowOff>0</xdr:rowOff>
    </xdr:to>
    <xdr:pic>
      <xdr:nvPicPr>
        <xdr:cNvPr id="4728" name="Picture 4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9917</xdr:row>
      <xdr:rowOff>0</xdr:rowOff>
    </xdr:from>
    <xdr:to>
      <xdr:col>1</xdr:col>
      <xdr:colOff>0</xdr:colOff>
      <xdr:row>9918</xdr:row>
      <xdr:rowOff>0</xdr:rowOff>
    </xdr:to>
    <xdr:pic>
      <xdr:nvPicPr>
        <xdr:cNvPr id="4729" name="Picture 4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9919</xdr:row>
      <xdr:rowOff>0</xdr:rowOff>
    </xdr:from>
    <xdr:to>
      <xdr:col>1</xdr:col>
      <xdr:colOff>0</xdr:colOff>
      <xdr:row>9920</xdr:row>
      <xdr:rowOff>0</xdr:rowOff>
    </xdr:to>
    <xdr:pic>
      <xdr:nvPicPr>
        <xdr:cNvPr id="4730" name="Picture 4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9921</xdr:row>
      <xdr:rowOff>0</xdr:rowOff>
    </xdr:from>
    <xdr:to>
      <xdr:col>1</xdr:col>
      <xdr:colOff>0</xdr:colOff>
      <xdr:row>9922</xdr:row>
      <xdr:rowOff>0</xdr:rowOff>
    </xdr:to>
    <xdr:pic>
      <xdr:nvPicPr>
        <xdr:cNvPr id="4731" name="Picture 4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9923</xdr:row>
      <xdr:rowOff>0</xdr:rowOff>
    </xdr:from>
    <xdr:to>
      <xdr:col>1</xdr:col>
      <xdr:colOff>0</xdr:colOff>
      <xdr:row>9924</xdr:row>
      <xdr:rowOff>0</xdr:rowOff>
    </xdr:to>
    <xdr:pic>
      <xdr:nvPicPr>
        <xdr:cNvPr id="4732" name="Picture 4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9925</xdr:row>
      <xdr:rowOff>0</xdr:rowOff>
    </xdr:from>
    <xdr:to>
      <xdr:col>1</xdr:col>
      <xdr:colOff>0</xdr:colOff>
      <xdr:row>9926</xdr:row>
      <xdr:rowOff>0</xdr:rowOff>
    </xdr:to>
    <xdr:pic>
      <xdr:nvPicPr>
        <xdr:cNvPr id="4733" name="Picture 4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9927</xdr:row>
      <xdr:rowOff>0</xdr:rowOff>
    </xdr:from>
    <xdr:to>
      <xdr:col>1</xdr:col>
      <xdr:colOff>0</xdr:colOff>
      <xdr:row>9928</xdr:row>
      <xdr:rowOff>0</xdr:rowOff>
    </xdr:to>
    <xdr:pic>
      <xdr:nvPicPr>
        <xdr:cNvPr id="4734" name="Picture 4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9929</xdr:row>
      <xdr:rowOff>0</xdr:rowOff>
    </xdr:from>
    <xdr:to>
      <xdr:col>1</xdr:col>
      <xdr:colOff>0</xdr:colOff>
      <xdr:row>9930</xdr:row>
      <xdr:rowOff>0</xdr:rowOff>
    </xdr:to>
    <xdr:pic>
      <xdr:nvPicPr>
        <xdr:cNvPr id="4735" name="Picture 4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9931</xdr:row>
      <xdr:rowOff>0</xdr:rowOff>
    </xdr:from>
    <xdr:to>
      <xdr:col>1</xdr:col>
      <xdr:colOff>0</xdr:colOff>
      <xdr:row>9932</xdr:row>
      <xdr:rowOff>0</xdr:rowOff>
    </xdr:to>
    <xdr:pic>
      <xdr:nvPicPr>
        <xdr:cNvPr id="4736" name="Picture 4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9933</xdr:row>
      <xdr:rowOff>0</xdr:rowOff>
    </xdr:from>
    <xdr:to>
      <xdr:col>1</xdr:col>
      <xdr:colOff>0</xdr:colOff>
      <xdr:row>9934</xdr:row>
      <xdr:rowOff>0</xdr:rowOff>
    </xdr:to>
    <xdr:pic>
      <xdr:nvPicPr>
        <xdr:cNvPr id="4737" name="Picture 4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9935</xdr:row>
      <xdr:rowOff>0</xdr:rowOff>
    </xdr:from>
    <xdr:to>
      <xdr:col>1</xdr:col>
      <xdr:colOff>0</xdr:colOff>
      <xdr:row>9936</xdr:row>
      <xdr:rowOff>0</xdr:rowOff>
    </xdr:to>
    <xdr:pic>
      <xdr:nvPicPr>
        <xdr:cNvPr id="4738" name="Picture 4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9937</xdr:row>
      <xdr:rowOff>0</xdr:rowOff>
    </xdr:from>
    <xdr:to>
      <xdr:col>1</xdr:col>
      <xdr:colOff>0</xdr:colOff>
      <xdr:row>9938</xdr:row>
      <xdr:rowOff>0</xdr:rowOff>
    </xdr:to>
    <xdr:pic>
      <xdr:nvPicPr>
        <xdr:cNvPr id="4739" name="Picture 4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9939</xdr:row>
      <xdr:rowOff>0</xdr:rowOff>
    </xdr:from>
    <xdr:to>
      <xdr:col>1</xdr:col>
      <xdr:colOff>0</xdr:colOff>
      <xdr:row>9940</xdr:row>
      <xdr:rowOff>0</xdr:rowOff>
    </xdr:to>
    <xdr:pic>
      <xdr:nvPicPr>
        <xdr:cNvPr id="4740" name="Picture 4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9941</xdr:row>
      <xdr:rowOff>0</xdr:rowOff>
    </xdr:from>
    <xdr:to>
      <xdr:col>1</xdr:col>
      <xdr:colOff>0</xdr:colOff>
      <xdr:row>9942</xdr:row>
      <xdr:rowOff>0</xdr:rowOff>
    </xdr:to>
    <xdr:pic>
      <xdr:nvPicPr>
        <xdr:cNvPr id="4741" name="Picture 4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9943</xdr:row>
      <xdr:rowOff>0</xdr:rowOff>
    </xdr:from>
    <xdr:to>
      <xdr:col>1</xdr:col>
      <xdr:colOff>0</xdr:colOff>
      <xdr:row>9944</xdr:row>
      <xdr:rowOff>0</xdr:rowOff>
    </xdr:to>
    <xdr:pic>
      <xdr:nvPicPr>
        <xdr:cNvPr id="4742" name="Picture 4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9946</xdr:row>
      <xdr:rowOff>0</xdr:rowOff>
    </xdr:from>
    <xdr:to>
      <xdr:col>1</xdr:col>
      <xdr:colOff>0</xdr:colOff>
      <xdr:row>9947</xdr:row>
      <xdr:rowOff>0</xdr:rowOff>
    </xdr:to>
    <xdr:pic>
      <xdr:nvPicPr>
        <xdr:cNvPr id="4743" name="Picture 4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9948</xdr:row>
      <xdr:rowOff>0</xdr:rowOff>
    </xdr:from>
    <xdr:to>
      <xdr:col>1</xdr:col>
      <xdr:colOff>0</xdr:colOff>
      <xdr:row>9949</xdr:row>
      <xdr:rowOff>0</xdr:rowOff>
    </xdr:to>
    <xdr:pic>
      <xdr:nvPicPr>
        <xdr:cNvPr id="4744" name="Picture 4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9950</xdr:row>
      <xdr:rowOff>0</xdr:rowOff>
    </xdr:from>
    <xdr:to>
      <xdr:col>1</xdr:col>
      <xdr:colOff>0</xdr:colOff>
      <xdr:row>9951</xdr:row>
      <xdr:rowOff>0</xdr:rowOff>
    </xdr:to>
    <xdr:pic>
      <xdr:nvPicPr>
        <xdr:cNvPr id="4745" name="Picture 4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9955</xdr:row>
      <xdr:rowOff>0</xdr:rowOff>
    </xdr:from>
    <xdr:to>
      <xdr:col>1</xdr:col>
      <xdr:colOff>0</xdr:colOff>
      <xdr:row>9956</xdr:row>
      <xdr:rowOff>0</xdr:rowOff>
    </xdr:to>
    <xdr:pic>
      <xdr:nvPicPr>
        <xdr:cNvPr id="4746" name="Picture 4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9957</xdr:row>
      <xdr:rowOff>0</xdr:rowOff>
    </xdr:from>
    <xdr:to>
      <xdr:col>1</xdr:col>
      <xdr:colOff>0</xdr:colOff>
      <xdr:row>9958</xdr:row>
      <xdr:rowOff>0</xdr:rowOff>
    </xdr:to>
    <xdr:pic>
      <xdr:nvPicPr>
        <xdr:cNvPr id="4747" name="Picture 4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9959</xdr:row>
      <xdr:rowOff>0</xdr:rowOff>
    </xdr:from>
    <xdr:to>
      <xdr:col>1</xdr:col>
      <xdr:colOff>0</xdr:colOff>
      <xdr:row>9960</xdr:row>
      <xdr:rowOff>0</xdr:rowOff>
    </xdr:to>
    <xdr:pic>
      <xdr:nvPicPr>
        <xdr:cNvPr id="4748" name="Picture 4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9961</xdr:row>
      <xdr:rowOff>0</xdr:rowOff>
    </xdr:from>
    <xdr:to>
      <xdr:col>1</xdr:col>
      <xdr:colOff>0</xdr:colOff>
      <xdr:row>9962</xdr:row>
      <xdr:rowOff>0</xdr:rowOff>
    </xdr:to>
    <xdr:pic>
      <xdr:nvPicPr>
        <xdr:cNvPr id="4749" name="Picture 4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9963</xdr:row>
      <xdr:rowOff>0</xdr:rowOff>
    </xdr:from>
    <xdr:to>
      <xdr:col>1</xdr:col>
      <xdr:colOff>0</xdr:colOff>
      <xdr:row>9964</xdr:row>
      <xdr:rowOff>0</xdr:rowOff>
    </xdr:to>
    <xdr:pic>
      <xdr:nvPicPr>
        <xdr:cNvPr id="4750" name="Picture 4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9965</xdr:row>
      <xdr:rowOff>0</xdr:rowOff>
    </xdr:from>
    <xdr:to>
      <xdr:col>1</xdr:col>
      <xdr:colOff>0</xdr:colOff>
      <xdr:row>9966</xdr:row>
      <xdr:rowOff>0</xdr:rowOff>
    </xdr:to>
    <xdr:pic>
      <xdr:nvPicPr>
        <xdr:cNvPr id="4751" name="Picture 4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9967</xdr:row>
      <xdr:rowOff>0</xdr:rowOff>
    </xdr:from>
    <xdr:to>
      <xdr:col>1</xdr:col>
      <xdr:colOff>0</xdr:colOff>
      <xdr:row>9968</xdr:row>
      <xdr:rowOff>0</xdr:rowOff>
    </xdr:to>
    <xdr:pic>
      <xdr:nvPicPr>
        <xdr:cNvPr id="4752" name="Picture 4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9969</xdr:row>
      <xdr:rowOff>0</xdr:rowOff>
    </xdr:from>
    <xdr:to>
      <xdr:col>1</xdr:col>
      <xdr:colOff>0</xdr:colOff>
      <xdr:row>9970</xdr:row>
      <xdr:rowOff>0</xdr:rowOff>
    </xdr:to>
    <xdr:pic>
      <xdr:nvPicPr>
        <xdr:cNvPr id="4753" name="Picture 4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9971</xdr:row>
      <xdr:rowOff>0</xdr:rowOff>
    </xdr:from>
    <xdr:to>
      <xdr:col>1</xdr:col>
      <xdr:colOff>0</xdr:colOff>
      <xdr:row>9972</xdr:row>
      <xdr:rowOff>0</xdr:rowOff>
    </xdr:to>
    <xdr:pic>
      <xdr:nvPicPr>
        <xdr:cNvPr id="4754" name="Picture 4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9973</xdr:row>
      <xdr:rowOff>0</xdr:rowOff>
    </xdr:from>
    <xdr:to>
      <xdr:col>1</xdr:col>
      <xdr:colOff>0</xdr:colOff>
      <xdr:row>9974</xdr:row>
      <xdr:rowOff>0</xdr:rowOff>
    </xdr:to>
    <xdr:pic>
      <xdr:nvPicPr>
        <xdr:cNvPr id="4755" name="Picture 4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9975</xdr:row>
      <xdr:rowOff>0</xdr:rowOff>
    </xdr:from>
    <xdr:to>
      <xdr:col>1</xdr:col>
      <xdr:colOff>0</xdr:colOff>
      <xdr:row>9976</xdr:row>
      <xdr:rowOff>0</xdr:rowOff>
    </xdr:to>
    <xdr:pic>
      <xdr:nvPicPr>
        <xdr:cNvPr id="4756" name="Picture 4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9977</xdr:row>
      <xdr:rowOff>0</xdr:rowOff>
    </xdr:from>
    <xdr:to>
      <xdr:col>1</xdr:col>
      <xdr:colOff>0</xdr:colOff>
      <xdr:row>9978</xdr:row>
      <xdr:rowOff>0</xdr:rowOff>
    </xdr:to>
    <xdr:pic>
      <xdr:nvPicPr>
        <xdr:cNvPr id="4757" name="Picture 4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9979</xdr:row>
      <xdr:rowOff>0</xdr:rowOff>
    </xdr:from>
    <xdr:to>
      <xdr:col>1</xdr:col>
      <xdr:colOff>0</xdr:colOff>
      <xdr:row>9980</xdr:row>
      <xdr:rowOff>0</xdr:rowOff>
    </xdr:to>
    <xdr:pic>
      <xdr:nvPicPr>
        <xdr:cNvPr id="4758" name="Picture 4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9981</xdr:row>
      <xdr:rowOff>0</xdr:rowOff>
    </xdr:from>
    <xdr:to>
      <xdr:col>1</xdr:col>
      <xdr:colOff>0</xdr:colOff>
      <xdr:row>9982</xdr:row>
      <xdr:rowOff>0</xdr:rowOff>
    </xdr:to>
    <xdr:pic>
      <xdr:nvPicPr>
        <xdr:cNvPr id="4759" name="Picture 4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9983</xdr:row>
      <xdr:rowOff>0</xdr:rowOff>
    </xdr:from>
    <xdr:to>
      <xdr:col>1</xdr:col>
      <xdr:colOff>0</xdr:colOff>
      <xdr:row>9984</xdr:row>
      <xdr:rowOff>0</xdr:rowOff>
    </xdr:to>
    <xdr:pic>
      <xdr:nvPicPr>
        <xdr:cNvPr id="4760" name="Picture 4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9985</xdr:row>
      <xdr:rowOff>0</xdr:rowOff>
    </xdr:from>
    <xdr:to>
      <xdr:col>1</xdr:col>
      <xdr:colOff>0</xdr:colOff>
      <xdr:row>9986</xdr:row>
      <xdr:rowOff>0</xdr:rowOff>
    </xdr:to>
    <xdr:pic>
      <xdr:nvPicPr>
        <xdr:cNvPr id="4761" name="Picture 4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9991</xdr:row>
      <xdr:rowOff>0</xdr:rowOff>
    </xdr:from>
    <xdr:to>
      <xdr:col>1</xdr:col>
      <xdr:colOff>0</xdr:colOff>
      <xdr:row>9992</xdr:row>
      <xdr:rowOff>0</xdr:rowOff>
    </xdr:to>
    <xdr:pic>
      <xdr:nvPicPr>
        <xdr:cNvPr id="4762" name="Picture 4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9993</xdr:row>
      <xdr:rowOff>0</xdr:rowOff>
    </xdr:from>
    <xdr:to>
      <xdr:col>1</xdr:col>
      <xdr:colOff>0</xdr:colOff>
      <xdr:row>9994</xdr:row>
      <xdr:rowOff>0</xdr:rowOff>
    </xdr:to>
    <xdr:pic>
      <xdr:nvPicPr>
        <xdr:cNvPr id="4763" name="Picture 4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9995</xdr:row>
      <xdr:rowOff>0</xdr:rowOff>
    </xdr:from>
    <xdr:to>
      <xdr:col>1</xdr:col>
      <xdr:colOff>0</xdr:colOff>
      <xdr:row>9996</xdr:row>
      <xdr:rowOff>0</xdr:rowOff>
    </xdr:to>
    <xdr:pic>
      <xdr:nvPicPr>
        <xdr:cNvPr id="4764" name="Picture 4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10000</xdr:row>
      <xdr:rowOff>0</xdr:rowOff>
    </xdr:from>
    <xdr:to>
      <xdr:col>1</xdr:col>
      <xdr:colOff>0</xdr:colOff>
      <xdr:row>10001</xdr:row>
      <xdr:rowOff>0</xdr:rowOff>
    </xdr:to>
    <xdr:pic>
      <xdr:nvPicPr>
        <xdr:cNvPr id="4765" name="Picture 4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10003</xdr:row>
      <xdr:rowOff>0</xdr:rowOff>
    </xdr:from>
    <xdr:to>
      <xdr:col>1</xdr:col>
      <xdr:colOff>0</xdr:colOff>
      <xdr:row>10004</xdr:row>
      <xdr:rowOff>0</xdr:rowOff>
    </xdr:to>
    <xdr:pic>
      <xdr:nvPicPr>
        <xdr:cNvPr id="4766" name="Picture 4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10005</xdr:row>
      <xdr:rowOff>0</xdr:rowOff>
    </xdr:from>
    <xdr:to>
      <xdr:col>1</xdr:col>
      <xdr:colOff>0</xdr:colOff>
      <xdr:row>10006</xdr:row>
      <xdr:rowOff>0</xdr:rowOff>
    </xdr:to>
    <xdr:pic>
      <xdr:nvPicPr>
        <xdr:cNvPr id="4767" name="Picture 4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10007</xdr:row>
      <xdr:rowOff>0</xdr:rowOff>
    </xdr:from>
    <xdr:to>
      <xdr:col>1</xdr:col>
      <xdr:colOff>0</xdr:colOff>
      <xdr:row>10008</xdr:row>
      <xdr:rowOff>0</xdr:rowOff>
    </xdr:to>
    <xdr:pic>
      <xdr:nvPicPr>
        <xdr:cNvPr id="4768" name="Picture 4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10009</xdr:row>
      <xdr:rowOff>0</xdr:rowOff>
    </xdr:from>
    <xdr:to>
      <xdr:col>1</xdr:col>
      <xdr:colOff>0</xdr:colOff>
      <xdr:row>10010</xdr:row>
      <xdr:rowOff>0</xdr:rowOff>
    </xdr:to>
    <xdr:pic>
      <xdr:nvPicPr>
        <xdr:cNvPr id="4769" name="Picture 4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10011</xdr:row>
      <xdr:rowOff>0</xdr:rowOff>
    </xdr:from>
    <xdr:to>
      <xdr:col>1</xdr:col>
      <xdr:colOff>0</xdr:colOff>
      <xdr:row>10012</xdr:row>
      <xdr:rowOff>0</xdr:rowOff>
    </xdr:to>
    <xdr:pic>
      <xdr:nvPicPr>
        <xdr:cNvPr id="4770" name="Picture 4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10013</xdr:row>
      <xdr:rowOff>0</xdr:rowOff>
    </xdr:from>
    <xdr:to>
      <xdr:col>1</xdr:col>
      <xdr:colOff>0</xdr:colOff>
      <xdr:row>10014</xdr:row>
      <xdr:rowOff>0</xdr:rowOff>
    </xdr:to>
    <xdr:pic>
      <xdr:nvPicPr>
        <xdr:cNvPr id="4771" name="Picture 4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10015</xdr:row>
      <xdr:rowOff>0</xdr:rowOff>
    </xdr:from>
    <xdr:to>
      <xdr:col>1</xdr:col>
      <xdr:colOff>0</xdr:colOff>
      <xdr:row>10016</xdr:row>
      <xdr:rowOff>0</xdr:rowOff>
    </xdr:to>
    <xdr:pic>
      <xdr:nvPicPr>
        <xdr:cNvPr id="4772" name="Picture 4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10017</xdr:row>
      <xdr:rowOff>0</xdr:rowOff>
    </xdr:from>
    <xdr:to>
      <xdr:col>1</xdr:col>
      <xdr:colOff>0</xdr:colOff>
      <xdr:row>10018</xdr:row>
      <xdr:rowOff>0</xdr:rowOff>
    </xdr:to>
    <xdr:pic>
      <xdr:nvPicPr>
        <xdr:cNvPr id="4773" name="Picture 4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10019</xdr:row>
      <xdr:rowOff>0</xdr:rowOff>
    </xdr:from>
    <xdr:to>
      <xdr:col>1</xdr:col>
      <xdr:colOff>0</xdr:colOff>
      <xdr:row>10020</xdr:row>
      <xdr:rowOff>0</xdr:rowOff>
    </xdr:to>
    <xdr:pic>
      <xdr:nvPicPr>
        <xdr:cNvPr id="4774" name="Picture 4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10021</xdr:row>
      <xdr:rowOff>0</xdr:rowOff>
    </xdr:from>
    <xdr:to>
      <xdr:col>1</xdr:col>
      <xdr:colOff>0</xdr:colOff>
      <xdr:row>10022</xdr:row>
      <xdr:rowOff>0</xdr:rowOff>
    </xdr:to>
    <xdr:pic>
      <xdr:nvPicPr>
        <xdr:cNvPr id="4775" name="Picture 4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10023</xdr:row>
      <xdr:rowOff>0</xdr:rowOff>
    </xdr:from>
    <xdr:to>
      <xdr:col>1</xdr:col>
      <xdr:colOff>0</xdr:colOff>
      <xdr:row>10024</xdr:row>
      <xdr:rowOff>0</xdr:rowOff>
    </xdr:to>
    <xdr:pic>
      <xdr:nvPicPr>
        <xdr:cNvPr id="4776" name="Picture 4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10025</xdr:row>
      <xdr:rowOff>0</xdr:rowOff>
    </xdr:from>
    <xdr:to>
      <xdr:col>1</xdr:col>
      <xdr:colOff>0</xdr:colOff>
      <xdr:row>10026</xdr:row>
      <xdr:rowOff>0</xdr:rowOff>
    </xdr:to>
    <xdr:pic>
      <xdr:nvPicPr>
        <xdr:cNvPr id="4777" name="Picture 4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10027</xdr:row>
      <xdr:rowOff>0</xdr:rowOff>
    </xdr:from>
    <xdr:to>
      <xdr:col>1</xdr:col>
      <xdr:colOff>0</xdr:colOff>
      <xdr:row>10028</xdr:row>
      <xdr:rowOff>0</xdr:rowOff>
    </xdr:to>
    <xdr:pic>
      <xdr:nvPicPr>
        <xdr:cNvPr id="4778" name="Picture 4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10030</xdr:row>
      <xdr:rowOff>0</xdr:rowOff>
    </xdr:from>
    <xdr:to>
      <xdr:col>1</xdr:col>
      <xdr:colOff>0</xdr:colOff>
      <xdr:row>10031</xdr:row>
      <xdr:rowOff>0</xdr:rowOff>
    </xdr:to>
    <xdr:pic>
      <xdr:nvPicPr>
        <xdr:cNvPr id="4779" name="Picture 4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10032</xdr:row>
      <xdr:rowOff>0</xdr:rowOff>
    </xdr:from>
    <xdr:to>
      <xdr:col>1</xdr:col>
      <xdr:colOff>0</xdr:colOff>
      <xdr:row>10033</xdr:row>
      <xdr:rowOff>0</xdr:rowOff>
    </xdr:to>
    <xdr:pic>
      <xdr:nvPicPr>
        <xdr:cNvPr id="4780" name="Picture 4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10035</xdr:row>
      <xdr:rowOff>0</xdr:rowOff>
    </xdr:from>
    <xdr:to>
      <xdr:col>1</xdr:col>
      <xdr:colOff>0</xdr:colOff>
      <xdr:row>10036</xdr:row>
      <xdr:rowOff>0</xdr:rowOff>
    </xdr:to>
    <xdr:pic>
      <xdr:nvPicPr>
        <xdr:cNvPr id="4781" name="Picture 4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10037</xdr:row>
      <xdr:rowOff>0</xdr:rowOff>
    </xdr:from>
    <xdr:to>
      <xdr:col>1</xdr:col>
      <xdr:colOff>0</xdr:colOff>
      <xdr:row>10038</xdr:row>
      <xdr:rowOff>0</xdr:rowOff>
    </xdr:to>
    <xdr:pic>
      <xdr:nvPicPr>
        <xdr:cNvPr id="4782" name="Picture 4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10039</xdr:row>
      <xdr:rowOff>0</xdr:rowOff>
    </xdr:from>
    <xdr:to>
      <xdr:col>1</xdr:col>
      <xdr:colOff>0</xdr:colOff>
      <xdr:row>10040</xdr:row>
      <xdr:rowOff>0</xdr:rowOff>
    </xdr:to>
    <xdr:pic>
      <xdr:nvPicPr>
        <xdr:cNvPr id="4783" name="Picture 4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10042</xdr:row>
      <xdr:rowOff>0</xdr:rowOff>
    </xdr:from>
    <xdr:to>
      <xdr:col>1</xdr:col>
      <xdr:colOff>0</xdr:colOff>
      <xdr:row>10043</xdr:row>
      <xdr:rowOff>0</xdr:rowOff>
    </xdr:to>
    <xdr:pic>
      <xdr:nvPicPr>
        <xdr:cNvPr id="4784" name="Picture 4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10044</xdr:row>
      <xdr:rowOff>0</xdr:rowOff>
    </xdr:from>
    <xdr:to>
      <xdr:col>1</xdr:col>
      <xdr:colOff>0</xdr:colOff>
      <xdr:row>10045</xdr:row>
      <xdr:rowOff>0</xdr:rowOff>
    </xdr:to>
    <xdr:pic>
      <xdr:nvPicPr>
        <xdr:cNvPr id="4785" name="Picture 4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10046</xdr:row>
      <xdr:rowOff>0</xdr:rowOff>
    </xdr:from>
    <xdr:to>
      <xdr:col>1</xdr:col>
      <xdr:colOff>0</xdr:colOff>
      <xdr:row>10047</xdr:row>
      <xdr:rowOff>0</xdr:rowOff>
    </xdr:to>
    <xdr:pic>
      <xdr:nvPicPr>
        <xdr:cNvPr id="4786" name="Picture 4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10048</xdr:row>
      <xdr:rowOff>0</xdr:rowOff>
    </xdr:from>
    <xdr:to>
      <xdr:col>1</xdr:col>
      <xdr:colOff>0</xdr:colOff>
      <xdr:row>10049</xdr:row>
      <xdr:rowOff>0</xdr:rowOff>
    </xdr:to>
    <xdr:pic>
      <xdr:nvPicPr>
        <xdr:cNvPr id="4787" name="Picture 4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10051</xdr:row>
      <xdr:rowOff>0</xdr:rowOff>
    </xdr:from>
    <xdr:to>
      <xdr:col>1</xdr:col>
      <xdr:colOff>0</xdr:colOff>
      <xdr:row>10052</xdr:row>
      <xdr:rowOff>0</xdr:rowOff>
    </xdr:to>
    <xdr:pic>
      <xdr:nvPicPr>
        <xdr:cNvPr id="4788" name="Picture 4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10053</xdr:row>
      <xdr:rowOff>0</xdr:rowOff>
    </xdr:from>
    <xdr:to>
      <xdr:col>1</xdr:col>
      <xdr:colOff>0</xdr:colOff>
      <xdr:row>10054</xdr:row>
      <xdr:rowOff>0</xdr:rowOff>
    </xdr:to>
    <xdr:pic>
      <xdr:nvPicPr>
        <xdr:cNvPr id="4789" name="Picture 4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10055</xdr:row>
      <xdr:rowOff>0</xdr:rowOff>
    </xdr:from>
    <xdr:to>
      <xdr:col>1</xdr:col>
      <xdr:colOff>0</xdr:colOff>
      <xdr:row>10056</xdr:row>
      <xdr:rowOff>0</xdr:rowOff>
    </xdr:to>
    <xdr:pic>
      <xdr:nvPicPr>
        <xdr:cNvPr id="4790" name="Picture 4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10062</xdr:row>
      <xdr:rowOff>0</xdr:rowOff>
    </xdr:from>
    <xdr:to>
      <xdr:col>1</xdr:col>
      <xdr:colOff>0</xdr:colOff>
      <xdr:row>10063</xdr:row>
      <xdr:rowOff>0</xdr:rowOff>
    </xdr:to>
    <xdr:pic>
      <xdr:nvPicPr>
        <xdr:cNvPr id="4791" name="Picture 4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10064</xdr:row>
      <xdr:rowOff>0</xdr:rowOff>
    </xdr:from>
    <xdr:to>
      <xdr:col>1</xdr:col>
      <xdr:colOff>0</xdr:colOff>
      <xdr:row>10065</xdr:row>
      <xdr:rowOff>0</xdr:rowOff>
    </xdr:to>
    <xdr:pic>
      <xdr:nvPicPr>
        <xdr:cNvPr id="4792" name="Picture 4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10066</xdr:row>
      <xdr:rowOff>0</xdr:rowOff>
    </xdr:from>
    <xdr:to>
      <xdr:col>1</xdr:col>
      <xdr:colOff>0</xdr:colOff>
      <xdr:row>10067</xdr:row>
      <xdr:rowOff>0</xdr:rowOff>
    </xdr:to>
    <xdr:pic>
      <xdr:nvPicPr>
        <xdr:cNvPr id="4793" name="Picture 4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10068</xdr:row>
      <xdr:rowOff>0</xdr:rowOff>
    </xdr:from>
    <xdr:to>
      <xdr:col>1</xdr:col>
      <xdr:colOff>0</xdr:colOff>
      <xdr:row>10069</xdr:row>
      <xdr:rowOff>0</xdr:rowOff>
    </xdr:to>
    <xdr:pic>
      <xdr:nvPicPr>
        <xdr:cNvPr id="4794" name="Picture 4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10070</xdr:row>
      <xdr:rowOff>0</xdr:rowOff>
    </xdr:from>
    <xdr:to>
      <xdr:col>1</xdr:col>
      <xdr:colOff>0</xdr:colOff>
      <xdr:row>10071</xdr:row>
      <xdr:rowOff>0</xdr:rowOff>
    </xdr:to>
    <xdr:pic>
      <xdr:nvPicPr>
        <xdr:cNvPr id="4795" name="Picture 4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10072</xdr:row>
      <xdr:rowOff>0</xdr:rowOff>
    </xdr:from>
    <xdr:to>
      <xdr:col>1</xdr:col>
      <xdr:colOff>0</xdr:colOff>
      <xdr:row>10073</xdr:row>
      <xdr:rowOff>0</xdr:rowOff>
    </xdr:to>
    <xdr:pic>
      <xdr:nvPicPr>
        <xdr:cNvPr id="4796" name="Picture 4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10074</xdr:row>
      <xdr:rowOff>0</xdr:rowOff>
    </xdr:from>
    <xdr:to>
      <xdr:col>1</xdr:col>
      <xdr:colOff>0</xdr:colOff>
      <xdr:row>10075</xdr:row>
      <xdr:rowOff>0</xdr:rowOff>
    </xdr:to>
    <xdr:pic>
      <xdr:nvPicPr>
        <xdr:cNvPr id="4797" name="Picture 4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10077</xdr:row>
      <xdr:rowOff>0</xdr:rowOff>
    </xdr:from>
    <xdr:to>
      <xdr:col>1</xdr:col>
      <xdr:colOff>0</xdr:colOff>
      <xdr:row>10078</xdr:row>
      <xdr:rowOff>0</xdr:rowOff>
    </xdr:to>
    <xdr:pic>
      <xdr:nvPicPr>
        <xdr:cNvPr id="4798" name="Picture 4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10079</xdr:row>
      <xdr:rowOff>0</xdr:rowOff>
    </xdr:from>
    <xdr:to>
      <xdr:col>1</xdr:col>
      <xdr:colOff>0</xdr:colOff>
      <xdr:row>10080</xdr:row>
      <xdr:rowOff>0</xdr:rowOff>
    </xdr:to>
    <xdr:pic>
      <xdr:nvPicPr>
        <xdr:cNvPr id="4799" name="Picture 4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10081</xdr:row>
      <xdr:rowOff>0</xdr:rowOff>
    </xdr:from>
    <xdr:to>
      <xdr:col>1</xdr:col>
      <xdr:colOff>0</xdr:colOff>
      <xdr:row>10082</xdr:row>
      <xdr:rowOff>0</xdr:rowOff>
    </xdr:to>
    <xdr:pic>
      <xdr:nvPicPr>
        <xdr:cNvPr id="4800" name="Picture 4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10083</xdr:row>
      <xdr:rowOff>0</xdr:rowOff>
    </xdr:from>
    <xdr:to>
      <xdr:col>1</xdr:col>
      <xdr:colOff>0</xdr:colOff>
      <xdr:row>10084</xdr:row>
      <xdr:rowOff>0</xdr:rowOff>
    </xdr:to>
    <xdr:pic>
      <xdr:nvPicPr>
        <xdr:cNvPr id="4801" name="Picture 4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10085</xdr:row>
      <xdr:rowOff>0</xdr:rowOff>
    </xdr:from>
    <xdr:to>
      <xdr:col>1</xdr:col>
      <xdr:colOff>0</xdr:colOff>
      <xdr:row>10086</xdr:row>
      <xdr:rowOff>0</xdr:rowOff>
    </xdr:to>
    <xdr:pic>
      <xdr:nvPicPr>
        <xdr:cNvPr id="4802" name="Picture 4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10087</xdr:row>
      <xdr:rowOff>0</xdr:rowOff>
    </xdr:from>
    <xdr:to>
      <xdr:col>1</xdr:col>
      <xdr:colOff>0</xdr:colOff>
      <xdr:row>10088</xdr:row>
      <xdr:rowOff>0</xdr:rowOff>
    </xdr:to>
    <xdr:pic>
      <xdr:nvPicPr>
        <xdr:cNvPr id="4803" name="Picture 4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10089</xdr:row>
      <xdr:rowOff>0</xdr:rowOff>
    </xdr:from>
    <xdr:to>
      <xdr:col>1</xdr:col>
      <xdr:colOff>0</xdr:colOff>
      <xdr:row>10090</xdr:row>
      <xdr:rowOff>0</xdr:rowOff>
    </xdr:to>
    <xdr:pic>
      <xdr:nvPicPr>
        <xdr:cNvPr id="4804" name="Picture 4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10091</xdr:row>
      <xdr:rowOff>0</xdr:rowOff>
    </xdr:from>
    <xdr:to>
      <xdr:col>1</xdr:col>
      <xdr:colOff>0</xdr:colOff>
      <xdr:row>10092</xdr:row>
      <xdr:rowOff>0</xdr:rowOff>
    </xdr:to>
    <xdr:pic>
      <xdr:nvPicPr>
        <xdr:cNvPr id="4805" name="Picture 4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10093</xdr:row>
      <xdr:rowOff>0</xdr:rowOff>
    </xdr:from>
    <xdr:to>
      <xdr:col>1</xdr:col>
      <xdr:colOff>0</xdr:colOff>
      <xdr:row>10094</xdr:row>
      <xdr:rowOff>0</xdr:rowOff>
    </xdr:to>
    <xdr:pic>
      <xdr:nvPicPr>
        <xdr:cNvPr id="4806" name="Picture 4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10095</xdr:row>
      <xdr:rowOff>0</xdr:rowOff>
    </xdr:from>
    <xdr:to>
      <xdr:col>1</xdr:col>
      <xdr:colOff>0</xdr:colOff>
      <xdr:row>10096</xdr:row>
      <xdr:rowOff>0</xdr:rowOff>
    </xdr:to>
    <xdr:pic>
      <xdr:nvPicPr>
        <xdr:cNvPr id="4807" name="Picture 4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10097</xdr:row>
      <xdr:rowOff>0</xdr:rowOff>
    </xdr:from>
    <xdr:to>
      <xdr:col>1</xdr:col>
      <xdr:colOff>0</xdr:colOff>
      <xdr:row>10098</xdr:row>
      <xdr:rowOff>0</xdr:rowOff>
    </xdr:to>
    <xdr:pic>
      <xdr:nvPicPr>
        <xdr:cNvPr id="4808" name="Picture 4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10099</xdr:row>
      <xdr:rowOff>0</xdr:rowOff>
    </xdr:from>
    <xdr:to>
      <xdr:col>1</xdr:col>
      <xdr:colOff>0</xdr:colOff>
      <xdr:row>10100</xdr:row>
      <xdr:rowOff>0</xdr:rowOff>
    </xdr:to>
    <xdr:pic>
      <xdr:nvPicPr>
        <xdr:cNvPr id="4809" name="Picture 4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10101</xdr:row>
      <xdr:rowOff>0</xdr:rowOff>
    </xdr:from>
    <xdr:to>
      <xdr:col>1</xdr:col>
      <xdr:colOff>0</xdr:colOff>
      <xdr:row>10102</xdr:row>
      <xdr:rowOff>0</xdr:rowOff>
    </xdr:to>
    <xdr:pic>
      <xdr:nvPicPr>
        <xdr:cNvPr id="4810" name="Picture 4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10103</xdr:row>
      <xdr:rowOff>0</xdr:rowOff>
    </xdr:from>
    <xdr:to>
      <xdr:col>1</xdr:col>
      <xdr:colOff>0</xdr:colOff>
      <xdr:row>10104</xdr:row>
      <xdr:rowOff>0</xdr:rowOff>
    </xdr:to>
    <xdr:pic>
      <xdr:nvPicPr>
        <xdr:cNvPr id="4811" name="Picture 4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10105</xdr:row>
      <xdr:rowOff>0</xdr:rowOff>
    </xdr:from>
    <xdr:to>
      <xdr:col>1</xdr:col>
      <xdr:colOff>0</xdr:colOff>
      <xdr:row>10106</xdr:row>
      <xdr:rowOff>0</xdr:rowOff>
    </xdr:to>
    <xdr:pic>
      <xdr:nvPicPr>
        <xdr:cNvPr id="4812" name="Picture 4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10107</xdr:row>
      <xdr:rowOff>0</xdr:rowOff>
    </xdr:from>
    <xdr:to>
      <xdr:col>1</xdr:col>
      <xdr:colOff>0</xdr:colOff>
      <xdr:row>10108</xdr:row>
      <xdr:rowOff>0</xdr:rowOff>
    </xdr:to>
    <xdr:pic>
      <xdr:nvPicPr>
        <xdr:cNvPr id="4813" name="Picture 4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10110</xdr:row>
      <xdr:rowOff>0</xdr:rowOff>
    </xdr:from>
    <xdr:to>
      <xdr:col>1</xdr:col>
      <xdr:colOff>0</xdr:colOff>
      <xdr:row>10111</xdr:row>
      <xdr:rowOff>0</xdr:rowOff>
    </xdr:to>
    <xdr:pic>
      <xdr:nvPicPr>
        <xdr:cNvPr id="4814" name="Picture 4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10112</xdr:row>
      <xdr:rowOff>0</xdr:rowOff>
    </xdr:from>
    <xdr:to>
      <xdr:col>1</xdr:col>
      <xdr:colOff>0</xdr:colOff>
      <xdr:row>10113</xdr:row>
      <xdr:rowOff>0</xdr:rowOff>
    </xdr:to>
    <xdr:pic>
      <xdr:nvPicPr>
        <xdr:cNvPr id="4815" name="Picture 4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10118</xdr:row>
      <xdr:rowOff>0</xdr:rowOff>
    </xdr:from>
    <xdr:to>
      <xdr:col>1</xdr:col>
      <xdr:colOff>0</xdr:colOff>
      <xdr:row>10119</xdr:row>
      <xdr:rowOff>0</xdr:rowOff>
    </xdr:to>
    <xdr:pic>
      <xdr:nvPicPr>
        <xdr:cNvPr id="4816" name="Picture 4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10120</xdr:row>
      <xdr:rowOff>0</xdr:rowOff>
    </xdr:from>
    <xdr:to>
      <xdr:col>1</xdr:col>
      <xdr:colOff>0</xdr:colOff>
      <xdr:row>10121</xdr:row>
      <xdr:rowOff>0</xdr:rowOff>
    </xdr:to>
    <xdr:pic>
      <xdr:nvPicPr>
        <xdr:cNvPr id="4817" name="Picture 4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10122</xdr:row>
      <xdr:rowOff>0</xdr:rowOff>
    </xdr:from>
    <xdr:to>
      <xdr:col>1</xdr:col>
      <xdr:colOff>0</xdr:colOff>
      <xdr:row>10123</xdr:row>
      <xdr:rowOff>0</xdr:rowOff>
    </xdr:to>
    <xdr:pic>
      <xdr:nvPicPr>
        <xdr:cNvPr id="4818" name="Picture 4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10124</xdr:row>
      <xdr:rowOff>0</xdr:rowOff>
    </xdr:from>
    <xdr:to>
      <xdr:col>1</xdr:col>
      <xdr:colOff>0</xdr:colOff>
      <xdr:row>10125</xdr:row>
      <xdr:rowOff>0</xdr:rowOff>
    </xdr:to>
    <xdr:pic>
      <xdr:nvPicPr>
        <xdr:cNvPr id="4819" name="Picture 4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10126</xdr:row>
      <xdr:rowOff>0</xdr:rowOff>
    </xdr:from>
    <xdr:to>
      <xdr:col>1</xdr:col>
      <xdr:colOff>0</xdr:colOff>
      <xdr:row>10127</xdr:row>
      <xdr:rowOff>0</xdr:rowOff>
    </xdr:to>
    <xdr:pic>
      <xdr:nvPicPr>
        <xdr:cNvPr id="4820" name="Picture 4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10128</xdr:row>
      <xdr:rowOff>0</xdr:rowOff>
    </xdr:from>
    <xdr:to>
      <xdr:col>1</xdr:col>
      <xdr:colOff>0</xdr:colOff>
      <xdr:row>10129</xdr:row>
      <xdr:rowOff>0</xdr:rowOff>
    </xdr:to>
    <xdr:pic>
      <xdr:nvPicPr>
        <xdr:cNvPr id="4821" name="Picture 4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10130</xdr:row>
      <xdr:rowOff>0</xdr:rowOff>
    </xdr:from>
    <xdr:to>
      <xdr:col>1</xdr:col>
      <xdr:colOff>0</xdr:colOff>
      <xdr:row>10131</xdr:row>
      <xdr:rowOff>0</xdr:rowOff>
    </xdr:to>
    <xdr:pic>
      <xdr:nvPicPr>
        <xdr:cNvPr id="4822" name="Picture 4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10132</xdr:row>
      <xdr:rowOff>0</xdr:rowOff>
    </xdr:from>
    <xdr:to>
      <xdr:col>1</xdr:col>
      <xdr:colOff>0</xdr:colOff>
      <xdr:row>10133</xdr:row>
      <xdr:rowOff>0</xdr:rowOff>
    </xdr:to>
    <xdr:pic>
      <xdr:nvPicPr>
        <xdr:cNvPr id="4823" name="Picture 4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10134</xdr:row>
      <xdr:rowOff>0</xdr:rowOff>
    </xdr:from>
    <xdr:to>
      <xdr:col>1</xdr:col>
      <xdr:colOff>0</xdr:colOff>
      <xdr:row>10135</xdr:row>
      <xdr:rowOff>0</xdr:rowOff>
    </xdr:to>
    <xdr:pic>
      <xdr:nvPicPr>
        <xdr:cNvPr id="4824" name="Picture 4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10136</xdr:row>
      <xdr:rowOff>0</xdr:rowOff>
    </xdr:from>
    <xdr:to>
      <xdr:col>1</xdr:col>
      <xdr:colOff>0</xdr:colOff>
      <xdr:row>10137</xdr:row>
      <xdr:rowOff>0</xdr:rowOff>
    </xdr:to>
    <xdr:pic>
      <xdr:nvPicPr>
        <xdr:cNvPr id="4825" name="Picture 4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10138</xdr:row>
      <xdr:rowOff>0</xdr:rowOff>
    </xdr:from>
    <xdr:to>
      <xdr:col>1</xdr:col>
      <xdr:colOff>0</xdr:colOff>
      <xdr:row>10139</xdr:row>
      <xdr:rowOff>0</xdr:rowOff>
    </xdr:to>
    <xdr:pic>
      <xdr:nvPicPr>
        <xdr:cNvPr id="4826" name="Picture 4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10140</xdr:row>
      <xdr:rowOff>0</xdr:rowOff>
    </xdr:from>
    <xdr:to>
      <xdr:col>1</xdr:col>
      <xdr:colOff>0</xdr:colOff>
      <xdr:row>10141</xdr:row>
      <xdr:rowOff>0</xdr:rowOff>
    </xdr:to>
    <xdr:pic>
      <xdr:nvPicPr>
        <xdr:cNvPr id="4827" name="Picture 4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10142</xdr:row>
      <xdr:rowOff>0</xdr:rowOff>
    </xdr:from>
    <xdr:to>
      <xdr:col>1</xdr:col>
      <xdr:colOff>0</xdr:colOff>
      <xdr:row>10143</xdr:row>
      <xdr:rowOff>0</xdr:rowOff>
    </xdr:to>
    <xdr:pic>
      <xdr:nvPicPr>
        <xdr:cNvPr id="4828" name="Picture 4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10146</xdr:row>
      <xdr:rowOff>0</xdr:rowOff>
    </xdr:from>
    <xdr:to>
      <xdr:col>1</xdr:col>
      <xdr:colOff>0</xdr:colOff>
      <xdr:row>10147</xdr:row>
      <xdr:rowOff>0</xdr:rowOff>
    </xdr:to>
    <xdr:pic>
      <xdr:nvPicPr>
        <xdr:cNvPr id="4829" name="Picture 4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10148</xdr:row>
      <xdr:rowOff>0</xdr:rowOff>
    </xdr:from>
    <xdr:to>
      <xdr:col>1</xdr:col>
      <xdr:colOff>0</xdr:colOff>
      <xdr:row>10149</xdr:row>
      <xdr:rowOff>0</xdr:rowOff>
    </xdr:to>
    <xdr:pic>
      <xdr:nvPicPr>
        <xdr:cNvPr id="4830" name="Picture 4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10150</xdr:row>
      <xdr:rowOff>0</xdr:rowOff>
    </xdr:from>
    <xdr:to>
      <xdr:col>1</xdr:col>
      <xdr:colOff>0</xdr:colOff>
      <xdr:row>10151</xdr:row>
      <xdr:rowOff>0</xdr:rowOff>
    </xdr:to>
    <xdr:pic>
      <xdr:nvPicPr>
        <xdr:cNvPr id="4831" name="Picture 4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10152</xdr:row>
      <xdr:rowOff>0</xdr:rowOff>
    </xdr:from>
    <xdr:to>
      <xdr:col>1</xdr:col>
      <xdr:colOff>0</xdr:colOff>
      <xdr:row>10153</xdr:row>
      <xdr:rowOff>0</xdr:rowOff>
    </xdr:to>
    <xdr:pic>
      <xdr:nvPicPr>
        <xdr:cNvPr id="4832" name="Picture 4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10154</xdr:row>
      <xdr:rowOff>0</xdr:rowOff>
    </xdr:from>
    <xdr:to>
      <xdr:col>1</xdr:col>
      <xdr:colOff>0</xdr:colOff>
      <xdr:row>10155</xdr:row>
      <xdr:rowOff>0</xdr:rowOff>
    </xdr:to>
    <xdr:pic>
      <xdr:nvPicPr>
        <xdr:cNvPr id="4833" name="Picture 4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10157</xdr:row>
      <xdr:rowOff>0</xdr:rowOff>
    </xdr:from>
    <xdr:to>
      <xdr:col>1</xdr:col>
      <xdr:colOff>0</xdr:colOff>
      <xdr:row>10158</xdr:row>
      <xdr:rowOff>0</xdr:rowOff>
    </xdr:to>
    <xdr:pic>
      <xdr:nvPicPr>
        <xdr:cNvPr id="4834" name="Picture 4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10159</xdr:row>
      <xdr:rowOff>0</xdr:rowOff>
    </xdr:from>
    <xdr:to>
      <xdr:col>1</xdr:col>
      <xdr:colOff>0</xdr:colOff>
      <xdr:row>10160</xdr:row>
      <xdr:rowOff>0</xdr:rowOff>
    </xdr:to>
    <xdr:pic>
      <xdr:nvPicPr>
        <xdr:cNvPr id="4835" name="Picture 4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10161</xdr:row>
      <xdr:rowOff>0</xdr:rowOff>
    </xdr:from>
    <xdr:to>
      <xdr:col>1</xdr:col>
      <xdr:colOff>0</xdr:colOff>
      <xdr:row>10162</xdr:row>
      <xdr:rowOff>0</xdr:rowOff>
    </xdr:to>
    <xdr:pic>
      <xdr:nvPicPr>
        <xdr:cNvPr id="4836" name="Picture 4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10163</xdr:row>
      <xdr:rowOff>0</xdr:rowOff>
    </xdr:from>
    <xdr:to>
      <xdr:col>1</xdr:col>
      <xdr:colOff>0</xdr:colOff>
      <xdr:row>10164</xdr:row>
      <xdr:rowOff>0</xdr:rowOff>
    </xdr:to>
    <xdr:pic>
      <xdr:nvPicPr>
        <xdr:cNvPr id="4837" name="Picture 4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10165</xdr:row>
      <xdr:rowOff>0</xdr:rowOff>
    </xdr:from>
    <xdr:to>
      <xdr:col>1</xdr:col>
      <xdr:colOff>0</xdr:colOff>
      <xdr:row>10166</xdr:row>
      <xdr:rowOff>0</xdr:rowOff>
    </xdr:to>
    <xdr:pic>
      <xdr:nvPicPr>
        <xdr:cNvPr id="4838" name="Picture 4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10167</xdr:row>
      <xdr:rowOff>0</xdr:rowOff>
    </xdr:from>
    <xdr:to>
      <xdr:col>1</xdr:col>
      <xdr:colOff>0</xdr:colOff>
      <xdr:row>10168</xdr:row>
      <xdr:rowOff>0</xdr:rowOff>
    </xdr:to>
    <xdr:pic>
      <xdr:nvPicPr>
        <xdr:cNvPr id="4839" name="Picture 4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10169</xdr:row>
      <xdr:rowOff>0</xdr:rowOff>
    </xdr:from>
    <xdr:to>
      <xdr:col>1</xdr:col>
      <xdr:colOff>0</xdr:colOff>
      <xdr:row>10170</xdr:row>
      <xdr:rowOff>0</xdr:rowOff>
    </xdr:to>
    <xdr:pic>
      <xdr:nvPicPr>
        <xdr:cNvPr id="4840" name="Picture 4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10171</xdr:row>
      <xdr:rowOff>0</xdr:rowOff>
    </xdr:from>
    <xdr:to>
      <xdr:col>1</xdr:col>
      <xdr:colOff>0</xdr:colOff>
      <xdr:row>10172</xdr:row>
      <xdr:rowOff>0</xdr:rowOff>
    </xdr:to>
    <xdr:pic>
      <xdr:nvPicPr>
        <xdr:cNvPr id="4841" name="Picture 4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10173</xdr:row>
      <xdr:rowOff>0</xdr:rowOff>
    </xdr:from>
    <xdr:to>
      <xdr:col>1</xdr:col>
      <xdr:colOff>0</xdr:colOff>
      <xdr:row>10174</xdr:row>
      <xdr:rowOff>0</xdr:rowOff>
    </xdr:to>
    <xdr:pic>
      <xdr:nvPicPr>
        <xdr:cNvPr id="4842" name="Picture 4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10175</xdr:row>
      <xdr:rowOff>0</xdr:rowOff>
    </xdr:from>
    <xdr:to>
      <xdr:col>1</xdr:col>
      <xdr:colOff>0</xdr:colOff>
      <xdr:row>10176</xdr:row>
      <xdr:rowOff>0</xdr:rowOff>
    </xdr:to>
    <xdr:pic>
      <xdr:nvPicPr>
        <xdr:cNvPr id="4843" name="Picture 4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10177</xdr:row>
      <xdr:rowOff>0</xdr:rowOff>
    </xdr:from>
    <xdr:to>
      <xdr:col>1</xdr:col>
      <xdr:colOff>0</xdr:colOff>
      <xdr:row>10178</xdr:row>
      <xdr:rowOff>0</xdr:rowOff>
    </xdr:to>
    <xdr:pic>
      <xdr:nvPicPr>
        <xdr:cNvPr id="4844" name="Picture 4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10179</xdr:row>
      <xdr:rowOff>0</xdr:rowOff>
    </xdr:from>
    <xdr:to>
      <xdr:col>1</xdr:col>
      <xdr:colOff>0</xdr:colOff>
      <xdr:row>10180</xdr:row>
      <xdr:rowOff>0</xdr:rowOff>
    </xdr:to>
    <xdr:pic>
      <xdr:nvPicPr>
        <xdr:cNvPr id="4845" name="Picture 4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10181</xdr:row>
      <xdr:rowOff>0</xdr:rowOff>
    </xdr:from>
    <xdr:to>
      <xdr:col>1</xdr:col>
      <xdr:colOff>0</xdr:colOff>
      <xdr:row>10182</xdr:row>
      <xdr:rowOff>0</xdr:rowOff>
    </xdr:to>
    <xdr:pic>
      <xdr:nvPicPr>
        <xdr:cNvPr id="4846" name="Picture 4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10183</xdr:row>
      <xdr:rowOff>0</xdr:rowOff>
    </xdr:from>
    <xdr:to>
      <xdr:col>1</xdr:col>
      <xdr:colOff>0</xdr:colOff>
      <xdr:row>10184</xdr:row>
      <xdr:rowOff>0</xdr:rowOff>
    </xdr:to>
    <xdr:pic>
      <xdr:nvPicPr>
        <xdr:cNvPr id="4847" name="Picture 4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10185</xdr:row>
      <xdr:rowOff>0</xdr:rowOff>
    </xdr:from>
    <xdr:to>
      <xdr:col>1</xdr:col>
      <xdr:colOff>0</xdr:colOff>
      <xdr:row>10186</xdr:row>
      <xdr:rowOff>0</xdr:rowOff>
    </xdr:to>
    <xdr:pic>
      <xdr:nvPicPr>
        <xdr:cNvPr id="4848" name="Picture 4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10188</xdr:row>
      <xdr:rowOff>0</xdr:rowOff>
    </xdr:from>
    <xdr:to>
      <xdr:col>1</xdr:col>
      <xdr:colOff>0</xdr:colOff>
      <xdr:row>10189</xdr:row>
      <xdr:rowOff>0</xdr:rowOff>
    </xdr:to>
    <xdr:pic>
      <xdr:nvPicPr>
        <xdr:cNvPr id="4849" name="Picture 4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10190</xdr:row>
      <xdr:rowOff>0</xdr:rowOff>
    </xdr:from>
    <xdr:to>
      <xdr:col>1</xdr:col>
      <xdr:colOff>0</xdr:colOff>
      <xdr:row>10191</xdr:row>
      <xdr:rowOff>0</xdr:rowOff>
    </xdr:to>
    <xdr:pic>
      <xdr:nvPicPr>
        <xdr:cNvPr id="4850" name="Picture 4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10192</xdr:row>
      <xdr:rowOff>0</xdr:rowOff>
    </xdr:from>
    <xdr:to>
      <xdr:col>1</xdr:col>
      <xdr:colOff>0</xdr:colOff>
      <xdr:row>10193</xdr:row>
      <xdr:rowOff>0</xdr:rowOff>
    </xdr:to>
    <xdr:pic>
      <xdr:nvPicPr>
        <xdr:cNvPr id="4851" name="Picture 4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10194</xdr:row>
      <xdr:rowOff>0</xdr:rowOff>
    </xdr:from>
    <xdr:to>
      <xdr:col>1</xdr:col>
      <xdr:colOff>0</xdr:colOff>
      <xdr:row>10195</xdr:row>
      <xdr:rowOff>0</xdr:rowOff>
    </xdr:to>
    <xdr:pic>
      <xdr:nvPicPr>
        <xdr:cNvPr id="4852" name="Picture 4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10196</xdr:row>
      <xdr:rowOff>0</xdr:rowOff>
    </xdr:from>
    <xdr:to>
      <xdr:col>1</xdr:col>
      <xdr:colOff>0</xdr:colOff>
      <xdr:row>10197</xdr:row>
      <xdr:rowOff>0</xdr:rowOff>
    </xdr:to>
    <xdr:pic>
      <xdr:nvPicPr>
        <xdr:cNvPr id="4853" name="Picture 4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10198</xdr:row>
      <xdr:rowOff>0</xdr:rowOff>
    </xdr:from>
    <xdr:to>
      <xdr:col>1</xdr:col>
      <xdr:colOff>0</xdr:colOff>
      <xdr:row>10199</xdr:row>
      <xdr:rowOff>0</xdr:rowOff>
    </xdr:to>
    <xdr:pic>
      <xdr:nvPicPr>
        <xdr:cNvPr id="4854" name="Picture 4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10200</xdr:row>
      <xdr:rowOff>0</xdr:rowOff>
    </xdr:from>
    <xdr:to>
      <xdr:col>1</xdr:col>
      <xdr:colOff>0</xdr:colOff>
      <xdr:row>10201</xdr:row>
      <xdr:rowOff>0</xdr:rowOff>
    </xdr:to>
    <xdr:pic>
      <xdr:nvPicPr>
        <xdr:cNvPr id="4855" name="Picture 4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10202</xdr:row>
      <xdr:rowOff>0</xdr:rowOff>
    </xdr:from>
    <xdr:to>
      <xdr:col>1</xdr:col>
      <xdr:colOff>0</xdr:colOff>
      <xdr:row>10203</xdr:row>
      <xdr:rowOff>0</xdr:rowOff>
    </xdr:to>
    <xdr:pic>
      <xdr:nvPicPr>
        <xdr:cNvPr id="4856" name="Picture 4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10204</xdr:row>
      <xdr:rowOff>0</xdr:rowOff>
    </xdr:from>
    <xdr:to>
      <xdr:col>1</xdr:col>
      <xdr:colOff>0</xdr:colOff>
      <xdr:row>10205</xdr:row>
      <xdr:rowOff>0</xdr:rowOff>
    </xdr:to>
    <xdr:pic>
      <xdr:nvPicPr>
        <xdr:cNvPr id="4857" name="Picture 4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10206</xdr:row>
      <xdr:rowOff>0</xdr:rowOff>
    </xdr:from>
    <xdr:to>
      <xdr:col>1</xdr:col>
      <xdr:colOff>0</xdr:colOff>
      <xdr:row>10207</xdr:row>
      <xdr:rowOff>0</xdr:rowOff>
    </xdr:to>
    <xdr:pic>
      <xdr:nvPicPr>
        <xdr:cNvPr id="4858" name="Picture 4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10208</xdr:row>
      <xdr:rowOff>0</xdr:rowOff>
    </xdr:from>
    <xdr:to>
      <xdr:col>1</xdr:col>
      <xdr:colOff>0</xdr:colOff>
      <xdr:row>10209</xdr:row>
      <xdr:rowOff>0</xdr:rowOff>
    </xdr:to>
    <xdr:pic>
      <xdr:nvPicPr>
        <xdr:cNvPr id="4859" name="Picture 4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10210</xdr:row>
      <xdr:rowOff>0</xdr:rowOff>
    </xdr:from>
    <xdr:to>
      <xdr:col>1</xdr:col>
      <xdr:colOff>0</xdr:colOff>
      <xdr:row>10211</xdr:row>
      <xdr:rowOff>0</xdr:rowOff>
    </xdr:to>
    <xdr:pic>
      <xdr:nvPicPr>
        <xdr:cNvPr id="4860" name="Picture 4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10212</xdr:row>
      <xdr:rowOff>0</xdr:rowOff>
    </xdr:from>
    <xdr:to>
      <xdr:col>1</xdr:col>
      <xdr:colOff>0</xdr:colOff>
      <xdr:row>10213</xdr:row>
      <xdr:rowOff>0</xdr:rowOff>
    </xdr:to>
    <xdr:pic>
      <xdr:nvPicPr>
        <xdr:cNvPr id="4861" name="Picture 4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10214</xdr:row>
      <xdr:rowOff>0</xdr:rowOff>
    </xdr:from>
    <xdr:to>
      <xdr:col>1</xdr:col>
      <xdr:colOff>0</xdr:colOff>
      <xdr:row>10215</xdr:row>
      <xdr:rowOff>0</xdr:rowOff>
    </xdr:to>
    <xdr:pic>
      <xdr:nvPicPr>
        <xdr:cNvPr id="4862" name="Picture 4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10216</xdr:row>
      <xdr:rowOff>0</xdr:rowOff>
    </xdr:from>
    <xdr:to>
      <xdr:col>1</xdr:col>
      <xdr:colOff>0</xdr:colOff>
      <xdr:row>10217</xdr:row>
      <xdr:rowOff>0</xdr:rowOff>
    </xdr:to>
    <xdr:pic>
      <xdr:nvPicPr>
        <xdr:cNvPr id="4863" name="Picture 4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10218</xdr:row>
      <xdr:rowOff>0</xdr:rowOff>
    </xdr:from>
    <xdr:to>
      <xdr:col>1</xdr:col>
      <xdr:colOff>0</xdr:colOff>
      <xdr:row>10219</xdr:row>
      <xdr:rowOff>0</xdr:rowOff>
    </xdr:to>
    <xdr:pic>
      <xdr:nvPicPr>
        <xdr:cNvPr id="4864" name="Picture 4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10220</xdr:row>
      <xdr:rowOff>0</xdr:rowOff>
    </xdr:from>
    <xdr:to>
      <xdr:col>1</xdr:col>
      <xdr:colOff>0</xdr:colOff>
      <xdr:row>10221</xdr:row>
      <xdr:rowOff>0</xdr:rowOff>
    </xdr:to>
    <xdr:pic>
      <xdr:nvPicPr>
        <xdr:cNvPr id="4865" name="Picture 4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10222</xdr:row>
      <xdr:rowOff>0</xdr:rowOff>
    </xdr:from>
    <xdr:to>
      <xdr:col>1</xdr:col>
      <xdr:colOff>0</xdr:colOff>
      <xdr:row>10223</xdr:row>
      <xdr:rowOff>0</xdr:rowOff>
    </xdr:to>
    <xdr:pic>
      <xdr:nvPicPr>
        <xdr:cNvPr id="4866" name="Picture 4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10226</xdr:row>
      <xdr:rowOff>0</xdr:rowOff>
    </xdr:from>
    <xdr:to>
      <xdr:col>1</xdr:col>
      <xdr:colOff>0</xdr:colOff>
      <xdr:row>10227</xdr:row>
      <xdr:rowOff>0</xdr:rowOff>
    </xdr:to>
    <xdr:pic>
      <xdr:nvPicPr>
        <xdr:cNvPr id="4867" name="Picture 4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10228</xdr:row>
      <xdr:rowOff>0</xdr:rowOff>
    </xdr:from>
    <xdr:to>
      <xdr:col>1</xdr:col>
      <xdr:colOff>0</xdr:colOff>
      <xdr:row>10229</xdr:row>
      <xdr:rowOff>0</xdr:rowOff>
    </xdr:to>
    <xdr:pic>
      <xdr:nvPicPr>
        <xdr:cNvPr id="4868" name="Picture 4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10230</xdr:row>
      <xdr:rowOff>0</xdr:rowOff>
    </xdr:from>
    <xdr:to>
      <xdr:col>1</xdr:col>
      <xdr:colOff>0</xdr:colOff>
      <xdr:row>10231</xdr:row>
      <xdr:rowOff>0</xdr:rowOff>
    </xdr:to>
    <xdr:pic>
      <xdr:nvPicPr>
        <xdr:cNvPr id="4869" name="Picture 4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10232</xdr:row>
      <xdr:rowOff>0</xdr:rowOff>
    </xdr:from>
    <xdr:to>
      <xdr:col>1</xdr:col>
      <xdr:colOff>0</xdr:colOff>
      <xdr:row>10233</xdr:row>
      <xdr:rowOff>0</xdr:rowOff>
    </xdr:to>
    <xdr:pic>
      <xdr:nvPicPr>
        <xdr:cNvPr id="4870" name="Picture 4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10234</xdr:row>
      <xdr:rowOff>0</xdr:rowOff>
    </xdr:from>
    <xdr:to>
      <xdr:col>1</xdr:col>
      <xdr:colOff>0</xdr:colOff>
      <xdr:row>10235</xdr:row>
      <xdr:rowOff>0</xdr:rowOff>
    </xdr:to>
    <xdr:pic>
      <xdr:nvPicPr>
        <xdr:cNvPr id="4871" name="Picture 4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10236</xdr:row>
      <xdr:rowOff>0</xdr:rowOff>
    </xdr:from>
    <xdr:to>
      <xdr:col>1</xdr:col>
      <xdr:colOff>0</xdr:colOff>
      <xdr:row>10237</xdr:row>
      <xdr:rowOff>0</xdr:rowOff>
    </xdr:to>
    <xdr:pic>
      <xdr:nvPicPr>
        <xdr:cNvPr id="4872" name="Picture 4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10239</xdr:row>
      <xdr:rowOff>0</xdr:rowOff>
    </xdr:from>
    <xdr:to>
      <xdr:col>1</xdr:col>
      <xdr:colOff>0</xdr:colOff>
      <xdr:row>10240</xdr:row>
      <xdr:rowOff>0</xdr:rowOff>
    </xdr:to>
    <xdr:pic>
      <xdr:nvPicPr>
        <xdr:cNvPr id="4873" name="Picture 4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10243</xdr:row>
      <xdr:rowOff>0</xdr:rowOff>
    </xdr:from>
    <xdr:to>
      <xdr:col>1</xdr:col>
      <xdr:colOff>0</xdr:colOff>
      <xdr:row>10244</xdr:row>
      <xdr:rowOff>0</xdr:rowOff>
    </xdr:to>
    <xdr:pic>
      <xdr:nvPicPr>
        <xdr:cNvPr id="4874" name="Picture 4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10245</xdr:row>
      <xdr:rowOff>0</xdr:rowOff>
    </xdr:from>
    <xdr:to>
      <xdr:col>1</xdr:col>
      <xdr:colOff>0</xdr:colOff>
      <xdr:row>10246</xdr:row>
      <xdr:rowOff>0</xdr:rowOff>
    </xdr:to>
    <xdr:pic>
      <xdr:nvPicPr>
        <xdr:cNvPr id="4875" name="Picture 4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10247</xdr:row>
      <xdr:rowOff>0</xdr:rowOff>
    </xdr:from>
    <xdr:to>
      <xdr:col>1</xdr:col>
      <xdr:colOff>0</xdr:colOff>
      <xdr:row>10248</xdr:row>
      <xdr:rowOff>0</xdr:rowOff>
    </xdr:to>
    <xdr:pic>
      <xdr:nvPicPr>
        <xdr:cNvPr id="4876" name="Picture 4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10249</xdr:row>
      <xdr:rowOff>0</xdr:rowOff>
    </xdr:from>
    <xdr:to>
      <xdr:col>1</xdr:col>
      <xdr:colOff>0</xdr:colOff>
      <xdr:row>10250</xdr:row>
      <xdr:rowOff>0</xdr:rowOff>
    </xdr:to>
    <xdr:pic>
      <xdr:nvPicPr>
        <xdr:cNvPr id="4877" name="Picture 4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10251</xdr:row>
      <xdr:rowOff>0</xdr:rowOff>
    </xdr:from>
    <xdr:to>
      <xdr:col>1</xdr:col>
      <xdr:colOff>0</xdr:colOff>
      <xdr:row>10252</xdr:row>
      <xdr:rowOff>0</xdr:rowOff>
    </xdr:to>
    <xdr:pic>
      <xdr:nvPicPr>
        <xdr:cNvPr id="4878" name="Picture 4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10253</xdr:row>
      <xdr:rowOff>0</xdr:rowOff>
    </xdr:from>
    <xdr:to>
      <xdr:col>1</xdr:col>
      <xdr:colOff>0</xdr:colOff>
      <xdr:row>10254</xdr:row>
      <xdr:rowOff>0</xdr:rowOff>
    </xdr:to>
    <xdr:pic>
      <xdr:nvPicPr>
        <xdr:cNvPr id="4879" name="Picture 4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10256</xdr:row>
      <xdr:rowOff>0</xdr:rowOff>
    </xdr:from>
    <xdr:to>
      <xdr:col>1</xdr:col>
      <xdr:colOff>0</xdr:colOff>
      <xdr:row>10257</xdr:row>
      <xdr:rowOff>0</xdr:rowOff>
    </xdr:to>
    <xdr:pic>
      <xdr:nvPicPr>
        <xdr:cNvPr id="4880" name="Picture 4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10258</xdr:row>
      <xdr:rowOff>0</xdr:rowOff>
    </xdr:from>
    <xdr:to>
      <xdr:col>1</xdr:col>
      <xdr:colOff>0</xdr:colOff>
      <xdr:row>10259</xdr:row>
      <xdr:rowOff>0</xdr:rowOff>
    </xdr:to>
    <xdr:pic>
      <xdr:nvPicPr>
        <xdr:cNvPr id="4881" name="Picture 4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10262</xdr:row>
      <xdr:rowOff>0</xdr:rowOff>
    </xdr:from>
    <xdr:to>
      <xdr:col>1</xdr:col>
      <xdr:colOff>0</xdr:colOff>
      <xdr:row>10263</xdr:row>
      <xdr:rowOff>0</xdr:rowOff>
    </xdr:to>
    <xdr:pic>
      <xdr:nvPicPr>
        <xdr:cNvPr id="4882" name="Picture 4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10265</xdr:row>
      <xdr:rowOff>0</xdr:rowOff>
    </xdr:from>
    <xdr:to>
      <xdr:col>1</xdr:col>
      <xdr:colOff>0</xdr:colOff>
      <xdr:row>10266</xdr:row>
      <xdr:rowOff>0</xdr:rowOff>
    </xdr:to>
    <xdr:pic>
      <xdr:nvPicPr>
        <xdr:cNvPr id="4883" name="Picture 4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10268</xdr:row>
      <xdr:rowOff>0</xdr:rowOff>
    </xdr:from>
    <xdr:to>
      <xdr:col>1</xdr:col>
      <xdr:colOff>0</xdr:colOff>
      <xdr:row>10269</xdr:row>
      <xdr:rowOff>0</xdr:rowOff>
    </xdr:to>
    <xdr:pic>
      <xdr:nvPicPr>
        <xdr:cNvPr id="4884" name="Picture 4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10270</xdr:row>
      <xdr:rowOff>0</xdr:rowOff>
    </xdr:from>
    <xdr:to>
      <xdr:col>1</xdr:col>
      <xdr:colOff>0</xdr:colOff>
      <xdr:row>10271</xdr:row>
      <xdr:rowOff>0</xdr:rowOff>
    </xdr:to>
    <xdr:pic>
      <xdr:nvPicPr>
        <xdr:cNvPr id="4885" name="Picture 4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10273</xdr:row>
      <xdr:rowOff>0</xdr:rowOff>
    </xdr:from>
    <xdr:to>
      <xdr:col>1</xdr:col>
      <xdr:colOff>0</xdr:colOff>
      <xdr:row>10274</xdr:row>
      <xdr:rowOff>0</xdr:rowOff>
    </xdr:to>
    <xdr:pic>
      <xdr:nvPicPr>
        <xdr:cNvPr id="4886" name="Picture 4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10275</xdr:row>
      <xdr:rowOff>0</xdr:rowOff>
    </xdr:from>
    <xdr:to>
      <xdr:col>1</xdr:col>
      <xdr:colOff>0</xdr:colOff>
      <xdr:row>10276</xdr:row>
      <xdr:rowOff>0</xdr:rowOff>
    </xdr:to>
    <xdr:pic>
      <xdr:nvPicPr>
        <xdr:cNvPr id="4887" name="Picture 4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10277</xdr:row>
      <xdr:rowOff>0</xdr:rowOff>
    </xdr:from>
    <xdr:to>
      <xdr:col>1</xdr:col>
      <xdr:colOff>0</xdr:colOff>
      <xdr:row>10278</xdr:row>
      <xdr:rowOff>0</xdr:rowOff>
    </xdr:to>
    <xdr:pic>
      <xdr:nvPicPr>
        <xdr:cNvPr id="4888" name="Picture 4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10279</xdr:row>
      <xdr:rowOff>0</xdr:rowOff>
    </xdr:from>
    <xdr:to>
      <xdr:col>1</xdr:col>
      <xdr:colOff>0</xdr:colOff>
      <xdr:row>10280</xdr:row>
      <xdr:rowOff>0</xdr:rowOff>
    </xdr:to>
    <xdr:pic>
      <xdr:nvPicPr>
        <xdr:cNvPr id="4889" name="Picture 4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10281</xdr:row>
      <xdr:rowOff>0</xdr:rowOff>
    </xdr:from>
    <xdr:to>
      <xdr:col>1</xdr:col>
      <xdr:colOff>0</xdr:colOff>
      <xdr:row>10282</xdr:row>
      <xdr:rowOff>0</xdr:rowOff>
    </xdr:to>
    <xdr:pic>
      <xdr:nvPicPr>
        <xdr:cNvPr id="4890" name="Picture 4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10283</xdr:row>
      <xdr:rowOff>0</xdr:rowOff>
    </xdr:from>
    <xdr:to>
      <xdr:col>1</xdr:col>
      <xdr:colOff>0</xdr:colOff>
      <xdr:row>10284</xdr:row>
      <xdr:rowOff>0</xdr:rowOff>
    </xdr:to>
    <xdr:pic>
      <xdr:nvPicPr>
        <xdr:cNvPr id="4891" name="Picture 4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10285</xdr:row>
      <xdr:rowOff>0</xdr:rowOff>
    </xdr:from>
    <xdr:to>
      <xdr:col>1</xdr:col>
      <xdr:colOff>0</xdr:colOff>
      <xdr:row>10286</xdr:row>
      <xdr:rowOff>0</xdr:rowOff>
    </xdr:to>
    <xdr:pic>
      <xdr:nvPicPr>
        <xdr:cNvPr id="4892" name="Picture 4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10287</xdr:row>
      <xdr:rowOff>0</xdr:rowOff>
    </xdr:from>
    <xdr:to>
      <xdr:col>1</xdr:col>
      <xdr:colOff>0</xdr:colOff>
      <xdr:row>10288</xdr:row>
      <xdr:rowOff>0</xdr:rowOff>
    </xdr:to>
    <xdr:pic>
      <xdr:nvPicPr>
        <xdr:cNvPr id="4893" name="Picture 4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10289</xdr:row>
      <xdr:rowOff>0</xdr:rowOff>
    </xdr:from>
    <xdr:to>
      <xdr:col>1</xdr:col>
      <xdr:colOff>0</xdr:colOff>
      <xdr:row>10290</xdr:row>
      <xdr:rowOff>0</xdr:rowOff>
    </xdr:to>
    <xdr:pic>
      <xdr:nvPicPr>
        <xdr:cNvPr id="4894" name="Picture 4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10291</xdr:row>
      <xdr:rowOff>0</xdr:rowOff>
    </xdr:from>
    <xdr:to>
      <xdr:col>1</xdr:col>
      <xdr:colOff>0</xdr:colOff>
      <xdr:row>10292</xdr:row>
      <xdr:rowOff>0</xdr:rowOff>
    </xdr:to>
    <xdr:pic>
      <xdr:nvPicPr>
        <xdr:cNvPr id="4895" name="Picture 4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10293</xdr:row>
      <xdr:rowOff>0</xdr:rowOff>
    </xdr:from>
    <xdr:to>
      <xdr:col>1</xdr:col>
      <xdr:colOff>0</xdr:colOff>
      <xdr:row>10294</xdr:row>
      <xdr:rowOff>0</xdr:rowOff>
    </xdr:to>
    <xdr:pic>
      <xdr:nvPicPr>
        <xdr:cNvPr id="4896" name="Picture 4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10295</xdr:row>
      <xdr:rowOff>0</xdr:rowOff>
    </xdr:from>
    <xdr:to>
      <xdr:col>1</xdr:col>
      <xdr:colOff>0</xdr:colOff>
      <xdr:row>10296</xdr:row>
      <xdr:rowOff>0</xdr:rowOff>
    </xdr:to>
    <xdr:pic>
      <xdr:nvPicPr>
        <xdr:cNvPr id="4897" name="Picture 4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10299</xdr:row>
      <xdr:rowOff>0</xdr:rowOff>
    </xdr:from>
    <xdr:to>
      <xdr:col>1</xdr:col>
      <xdr:colOff>0</xdr:colOff>
      <xdr:row>10300</xdr:row>
      <xdr:rowOff>0</xdr:rowOff>
    </xdr:to>
    <xdr:pic>
      <xdr:nvPicPr>
        <xdr:cNvPr id="4898" name="Picture 4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10303</xdr:row>
      <xdr:rowOff>0</xdr:rowOff>
    </xdr:from>
    <xdr:to>
      <xdr:col>1</xdr:col>
      <xdr:colOff>0</xdr:colOff>
      <xdr:row>10304</xdr:row>
      <xdr:rowOff>0</xdr:rowOff>
    </xdr:to>
    <xdr:pic>
      <xdr:nvPicPr>
        <xdr:cNvPr id="4899" name="Picture 4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10306</xdr:row>
      <xdr:rowOff>0</xdr:rowOff>
    </xdr:from>
    <xdr:to>
      <xdr:col>1</xdr:col>
      <xdr:colOff>0</xdr:colOff>
      <xdr:row>10307</xdr:row>
      <xdr:rowOff>0</xdr:rowOff>
    </xdr:to>
    <xdr:pic>
      <xdr:nvPicPr>
        <xdr:cNvPr id="4900" name="Picture 4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10308</xdr:row>
      <xdr:rowOff>0</xdr:rowOff>
    </xdr:from>
    <xdr:to>
      <xdr:col>1</xdr:col>
      <xdr:colOff>0</xdr:colOff>
      <xdr:row>10309</xdr:row>
      <xdr:rowOff>0</xdr:rowOff>
    </xdr:to>
    <xdr:pic>
      <xdr:nvPicPr>
        <xdr:cNvPr id="4901" name="Picture 4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10310</xdr:row>
      <xdr:rowOff>0</xdr:rowOff>
    </xdr:from>
    <xdr:to>
      <xdr:col>1</xdr:col>
      <xdr:colOff>0</xdr:colOff>
      <xdr:row>10311</xdr:row>
      <xdr:rowOff>0</xdr:rowOff>
    </xdr:to>
    <xdr:pic>
      <xdr:nvPicPr>
        <xdr:cNvPr id="4902" name="Picture 4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10312</xdr:row>
      <xdr:rowOff>0</xdr:rowOff>
    </xdr:from>
    <xdr:to>
      <xdr:col>1</xdr:col>
      <xdr:colOff>0</xdr:colOff>
      <xdr:row>10313</xdr:row>
      <xdr:rowOff>0</xdr:rowOff>
    </xdr:to>
    <xdr:pic>
      <xdr:nvPicPr>
        <xdr:cNvPr id="4903" name="Picture 4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10314</xdr:row>
      <xdr:rowOff>0</xdr:rowOff>
    </xdr:from>
    <xdr:to>
      <xdr:col>1</xdr:col>
      <xdr:colOff>0</xdr:colOff>
      <xdr:row>10315</xdr:row>
      <xdr:rowOff>0</xdr:rowOff>
    </xdr:to>
    <xdr:pic>
      <xdr:nvPicPr>
        <xdr:cNvPr id="4904" name="Picture 4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10316</xdr:row>
      <xdr:rowOff>0</xdr:rowOff>
    </xdr:from>
    <xdr:to>
      <xdr:col>1</xdr:col>
      <xdr:colOff>0</xdr:colOff>
      <xdr:row>10317</xdr:row>
      <xdr:rowOff>0</xdr:rowOff>
    </xdr:to>
    <xdr:pic>
      <xdr:nvPicPr>
        <xdr:cNvPr id="4905" name="Picture 4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10318</xdr:row>
      <xdr:rowOff>0</xdr:rowOff>
    </xdr:from>
    <xdr:to>
      <xdr:col>1</xdr:col>
      <xdr:colOff>0</xdr:colOff>
      <xdr:row>10319</xdr:row>
      <xdr:rowOff>0</xdr:rowOff>
    </xdr:to>
    <xdr:pic>
      <xdr:nvPicPr>
        <xdr:cNvPr id="4906" name="Picture 4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10320</xdr:row>
      <xdr:rowOff>0</xdr:rowOff>
    </xdr:from>
    <xdr:to>
      <xdr:col>1</xdr:col>
      <xdr:colOff>0</xdr:colOff>
      <xdr:row>10321</xdr:row>
      <xdr:rowOff>0</xdr:rowOff>
    </xdr:to>
    <xdr:pic>
      <xdr:nvPicPr>
        <xdr:cNvPr id="4907" name="Picture 4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10322</xdr:row>
      <xdr:rowOff>0</xdr:rowOff>
    </xdr:from>
    <xdr:to>
      <xdr:col>1</xdr:col>
      <xdr:colOff>0</xdr:colOff>
      <xdr:row>10323</xdr:row>
      <xdr:rowOff>0</xdr:rowOff>
    </xdr:to>
    <xdr:pic>
      <xdr:nvPicPr>
        <xdr:cNvPr id="4908" name="Picture 4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10324</xdr:row>
      <xdr:rowOff>0</xdr:rowOff>
    </xdr:from>
    <xdr:to>
      <xdr:col>1</xdr:col>
      <xdr:colOff>0</xdr:colOff>
      <xdr:row>10325</xdr:row>
      <xdr:rowOff>0</xdr:rowOff>
    </xdr:to>
    <xdr:pic>
      <xdr:nvPicPr>
        <xdr:cNvPr id="4909" name="Picture 4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10326</xdr:row>
      <xdr:rowOff>0</xdr:rowOff>
    </xdr:from>
    <xdr:to>
      <xdr:col>1</xdr:col>
      <xdr:colOff>0</xdr:colOff>
      <xdr:row>10327</xdr:row>
      <xdr:rowOff>0</xdr:rowOff>
    </xdr:to>
    <xdr:pic>
      <xdr:nvPicPr>
        <xdr:cNvPr id="4910" name="Picture 4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10328</xdr:row>
      <xdr:rowOff>0</xdr:rowOff>
    </xdr:from>
    <xdr:to>
      <xdr:col>1</xdr:col>
      <xdr:colOff>0</xdr:colOff>
      <xdr:row>10329</xdr:row>
      <xdr:rowOff>0</xdr:rowOff>
    </xdr:to>
    <xdr:pic>
      <xdr:nvPicPr>
        <xdr:cNvPr id="4911" name="Picture 4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10330</xdr:row>
      <xdr:rowOff>0</xdr:rowOff>
    </xdr:from>
    <xdr:to>
      <xdr:col>1</xdr:col>
      <xdr:colOff>0</xdr:colOff>
      <xdr:row>10331</xdr:row>
      <xdr:rowOff>0</xdr:rowOff>
    </xdr:to>
    <xdr:pic>
      <xdr:nvPicPr>
        <xdr:cNvPr id="4912" name="Picture 4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10332</xdr:row>
      <xdr:rowOff>0</xdr:rowOff>
    </xdr:from>
    <xdr:to>
      <xdr:col>1</xdr:col>
      <xdr:colOff>0</xdr:colOff>
      <xdr:row>10333</xdr:row>
      <xdr:rowOff>0</xdr:rowOff>
    </xdr:to>
    <xdr:pic>
      <xdr:nvPicPr>
        <xdr:cNvPr id="4913" name="Picture 4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10334</xdr:row>
      <xdr:rowOff>0</xdr:rowOff>
    </xdr:from>
    <xdr:to>
      <xdr:col>1</xdr:col>
      <xdr:colOff>0</xdr:colOff>
      <xdr:row>10335</xdr:row>
      <xdr:rowOff>0</xdr:rowOff>
    </xdr:to>
    <xdr:pic>
      <xdr:nvPicPr>
        <xdr:cNvPr id="4914" name="Picture 4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10336</xdr:row>
      <xdr:rowOff>0</xdr:rowOff>
    </xdr:from>
    <xdr:to>
      <xdr:col>1</xdr:col>
      <xdr:colOff>0</xdr:colOff>
      <xdr:row>10337</xdr:row>
      <xdr:rowOff>0</xdr:rowOff>
    </xdr:to>
    <xdr:pic>
      <xdr:nvPicPr>
        <xdr:cNvPr id="4915" name="Picture 4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10338</xdr:row>
      <xdr:rowOff>0</xdr:rowOff>
    </xdr:from>
    <xdr:to>
      <xdr:col>1</xdr:col>
      <xdr:colOff>0</xdr:colOff>
      <xdr:row>10339</xdr:row>
      <xdr:rowOff>0</xdr:rowOff>
    </xdr:to>
    <xdr:pic>
      <xdr:nvPicPr>
        <xdr:cNvPr id="4916" name="Picture 4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10340</xdr:row>
      <xdr:rowOff>0</xdr:rowOff>
    </xdr:from>
    <xdr:to>
      <xdr:col>1</xdr:col>
      <xdr:colOff>0</xdr:colOff>
      <xdr:row>10341</xdr:row>
      <xdr:rowOff>0</xdr:rowOff>
    </xdr:to>
    <xdr:pic>
      <xdr:nvPicPr>
        <xdr:cNvPr id="4917" name="Picture 4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10342</xdr:row>
      <xdr:rowOff>0</xdr:rowOff>
    </xdr:from>
    <xdr:to>
      <xdr:col>1</xdr:col>
      <xdr:colOff>0</xdr:colOff>
      <xdr:row>10343</xdr:row>
      <xdr:rowOff>0</xdr:rowOff>
    </xdr:to>
    <xdr:pic>
      <xdr:nvPicPr>
        <xdr:cNvPr id="4918" name="Picture 4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10345</xdr:row>
      <xdr:rowOff>0</xdr:rowOff>
    </xdr:from>
    <xdr:to>
      <xdr:col>1</xdr:col>
      <xdr:colOff>0</xdr:colOff>
      <xdr:row>10346</xdr:row>
      <xdr:rowOff>0</xdr:rowOff>
    </xdr:to>
    <xdr:pic>
      <xdr:nvPicPr>
        <xdr:cNvPr id="4919" name="Picture 4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10347</xdr:row>
      <xdr:rowOff>0</xdr:rowOff>
    </xdr:from>
    <xdr:to>
      <xdr:col>1</xdr:col>
      <xdr:colOff>0</xdr:colOff>
      <xdr:row>10348</xdr:row>
      <xdr:rowOff>0</xdr:rowOff>
    </xdr:to>
    <xdr:pic>
      <xdr:nvPicPr>
        <xdr:cNvPr id="4920" name="Picture 4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10349</xdr:row>
      <xdr:rowOff>0</xdr:rowOff>
    </xdr:from>
    <xdr:to>
      <xdr:col>1</xdr:col>
      <xdr:colOff>0</xdr:colOff>
      <xdr:row>10350</xdr:row>
      <xdr:rowOff>0</xdr:rowOff>
    </xdr:to>
    <xdr:pic>
      <xdr:nvPicPr>
        <xdr:cNvPr id="4921" name="Picture 4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10351</xdr:row>
      <xdr:rowOff>0</xdr:rowOff>
    </xdr:from>
    <xdr:to>
      <xdr:col>1</xdr:col>
      <xdr:colOff>0</xdr:colOff>
      <xdr:row>10352</xdr:row>
      <xdr:rowOff>0</xdr:rowOff>
    </xdr:to>
    <xdr:pic>
      <xdr:nvPicPr>
        <xdr:cNvPr id="4922" name="Picture 4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10356</xdr:row>
      <xdr:rowOff>0</xdr:rowOff>
    </xdr:from>
    <xdr:to>
      <xdr:col>1</xdr:col>
      <xdr:colOff>0</xdr:colOff>
      <xdr:row>10357</xdr:row>
      <xdr:rowOff>0</xdr:rowOff>
    </xdr:to>
    <xdr:pic>
      <xdr:nvPicPr>
        <xdr:cNvPr id="4923" name="Picture 4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10358</xdr:row>
      <xdr:rowOff>0</xdr:rowOff>
    </xdr:from>
    <xdr:to>
      <xdr:col>1</xdr:col>
      <xdr:colOff>0</xdr:colOff>
      <xdr:row>10359</xdr:row>
      <xdr:rowOff>0</xdr:rowOff>
    </xdr:to>
    <xdr:pic>
      <xdr:nvPicPr>
        <xdr:cNvPr id="4924" name="Picture 4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10360</xdr:row>
      <xdr:rowOff>0</xdr:rowOff>
    </xdr:from>
    <xdr:to>
      <xdr:col>1</xdr:col>
      <xdr:colOff>0</xdr:colOff>
      <xdr:row>10361</xdr:row>
      <xdr:rowOff>0</xdr:rowOff>
    </xdr:to>
    <xdr:pic>
      <xdr:nvPicPr>
        <xdr:cNvPr id="4925" name="Picture 4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10362</xdr:row>
      <xdr:rowOff>0</xdr:rowOff>
    </xdr:from>
    <xdr:to>
      <xdr:col>1</xdr:col>
      <xdr:colOff>0</xdr:colOff>
      <xdr:row>10363</xdr:row>
      <xdr:rowOff>0</xdr:rowOff>
    </xdr:to>
    <xdr:pic>
      <xdr:nvPicPr>
        <xdr:cNvPr id="4926" name="Picture 4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10364</xdr:row>
      <xdr:rowOff>0</xdr:rowOff>
    </xdr:from>
    <xdr:to>
      <xdr:col>1</xdr:col>
      <xdr:colOff>0</xdr:colOff>
      <xdr:row>10365</xdr:row>
      <xdr:rowOff>0</xdr:rowOff>
    </xdr:to>
    <xdr:pic>
      <xdr:nvPicPr>
        <xdr:cNvPr id="4927" name="Picture 4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10366</xdr:row>
      <xdr:rowOff>0</xdr:rowOff>
    </xdr:from>
    <xdr:to>
      <xdr:col>1</xdr:col>
      <xdr:colOff>0</xdr:colOff>
      <xdr:row>10367</xdr:row>
      <xdr:rowOff>0</xdr:rowOff>
    </xdr:to>
    <xdr:pic>
      <xdr:nvPicPr>
        <xdr:cNvPr id="4928" name="Picture 4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10368</xdr:row>
      <xdr:rowOff>0</xdr:rowOff>
    </xdr:from>
    <xdr:to>
      <xdr:col>1</xdr:col>
      <xdr:colOff>0</xdr:colOff>
      <xdr:row>10369</xdr:row>
      <xdr:rowOff>0</xdr:rowOff>
    </xdr:to>
    <xdr:pic>
      <xdr:nvPicPr>
        <xdr:cNvPr id="4929" name="Picture 4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10370</xdr:row>
      <xdr:rowOff>0</xdr:rowOff>
    </xdr:from>
    <xdr:to>
      <xdr:col>1</xdr:col>
      <xdr:colOff>0</xdr:colOff>
      <xdr:row>10371</xdr:row>
      <xdr:rowOff>0</xdr:rowOff>
    </xdr:to>
    <xdr:pic>
      <xdr:nvPicPr>
        <xdr:cNvPr id="4930" name="Picture 4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10372</xdr:row>
      <xdr:rowOff>0</xdr:rowOff>
    </xdr:from>
    <xdr:to>
      <xdr:col>1</xdr:col>
      <xdr:colOff>0</xdr:colOff>
      <xdr:row>10373</xdr:row>
      <xdr:rowOff>0</xdr:rowOff>
    </xdr:to>
    <xdr:pic>
      <xdr:nvPicPr>
        <xdr:cNvPr id="4931" name="Picture 4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10374</xdr:row>
      <xdr:rowOff>0</xdr:rowOff>
    </xdr:from>
    <xdr:to>
      <xdr:col>1</xdr:col>
      <xdr:colOff>0</xdr:colOff>
      <xdr:row>10375</xdr:row>
      <xdr:rowOff>0</xdr:rowOff>
    </xdr:to>
    <xdr:pic>
      <xdr:nvPicPr>
        <xdr:cNvPr id="4932" name="Picture 4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10376</xdr:row>
      <xdr:rowOff>0</xdr:rowOff>
    </xdr:from>
    <xdr:to>
      <xdr:col>1</xdr:col>
      <xdr:colOff>0</xdr:colOff>
      <xdr:row>10377</xdr:row>
      <xdr:rowOff>0</xdr:rowOff>
    </xdr:to>
    <xdr:pic>
      <xdr:nvPicPr>
        <xdr:cNvPr id="4933" name="Picture 4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10378</xdr:row>
      <xdr:rowOff>0</xdr:rowOff>
    </xdr:from>
    <xdr:to>
      <xdr:col>1</xdr:col>
      <xdr:colOff>0</xdr:colOff>
      <xdr:row>10379</xdr:row>
      <xdr:rowOff>0</xdr:rowOff>
    </xdr:to>
    <xdr:pic>
      <xdr:nvPicPr>
        <xdr:cNvPr id="4934" name="Picture 4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10381</xdr:row>
      <xdr:rowOff>0</xdr:rowOff>
    </xdr:from>
    <xdr:to>
      <xdr:col>1</xdr:col>
      <xdr:colOff>0</xdr:colOff>
      <xdr:row>10382</xdr:row>
      <xdr:rowOff>0</xdr:rowOff>
    </xdr:to>
    <xdr:pic>
      <xdr:nvPicPr>
        <xdr:cNvPr id="4935" name="Picture 4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10383</xdr:row>
      <xdr:rowOff>0</xdr:rowOff>
    </xdr:from>
    <xdr:to>
      <xdr:col>1</xdr:col>
      <xdr:colOff>0</xdr:colOff>
      <xdr:row>10384</xdr:row>
      <xdr:rowOff>0</xdr:rowOff>
    </xdr:to>
    <xdr:pic>
      <xdr:nvPicPr>
        <xdr:cNvPr id="4936" name="Picture 4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10385</xdr:row>
      <xdr:rowOff>0</xdr:rowOff>
    </xdr:from>
    <xdr:to>
      <xdr:col>1</xdr:col>
      <xdr:colOff>0</xdr:colOff>
      <xdr:row>10386</xdr:row>
      <xdr:rowOff>0</xdr:rowOff>
    </xdr:to>
    <xdr:pic>
      <xdr:nvPicPr>
        <xdr:cNvPr id="4937" name="Picture 4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10387</xdr:row>
      <xdr:rowOff>0</xdr:rowOff>
    </xdr:from>
    <xdr:to>
      <xdr:col>1</xdr:col>
      <xdr:colOff>0</xdr:colOff>
      <xdr:row>10388</xdr:row>
      <xdr:rowOff>0</xdr:rowOff>
    </xdr:to>
    <xdr:pic>
      <xdr:nvPicPr>
        <xdr:cNvPr id="4938" name="Picture 4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10389</xdr:row>
      <xdr:rowOff>0</xdr:rowOff>
    </xdr:from>
    <xdr:to>
      <xdr:col>1</xdr:col>
      <xdr:colOff>0</xdr:colOff>
      <xdr:row>10390</xdr:row>
      <xdr:rowOff>0</xdr:rowOff>
    </xdr:to>
    <xdr:pic>
      <xdr:nvPicPr>
        <xdr:cNvPr id="4939" name="Picture 4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10391</xdr:row>
      <xdr:rowOff>0</xdr:rowOff>
    </xdr:from>
    <xdr:to>
      <xdr:col>1</xdr:col>
      <xdr:colOff>0</xdr:colOff>
      <xdr:row>10392</xdr:row>
      <xdr:rowOff>0</xdr:rowOff>
    </xdr:to>
    <xdr:pic>
      <xdr:nvPicPr>
        <xdr:cNvPr id="4940" name="Picture 4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10393</xdr:row>
      <xdr:rowOff>0</xdr:rowOff>
    </xdr:from>
    <xdr:to>
      <xdr:col>1</xdr:col>
      <xdr:colOff>0</xdr:colOff>
      <xdr:row>10394</xdr:row>
      <xdr:rowOff>0</xdr:rowOff>
    </xdr:to>
    <xdr:pic>
      <xdr:nvPicPr>
        <xdr:cNvPr id="4941" name="Picture 4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10395</xdr:row>
      <xdr:rowOff>0</xdr:rowOff>
    </xdr:from>
    <xdr:to>
      <xdr:col>1</xdr:col>
      <xdr:colOff>0</xdr:colOff>
      <xdr:row>10396</xdr:row>
      <xdr:rowOff>0</xdr:rowOff>
    </xdr:to>
    <xdr:pic>
      <xdr:nvPicPr>
        <xdr:cNvPr id="4942" name="Picture 4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10397</xdr:row>
      <xdr:rowOff>0</xdr:rowOff>
    </xdr:from>
    <xdr:to>
      <xdr:col>1</xdr:col>
      <xdr:colOff>0</xdr:colOff>
      <xdr:row>10398</xdr:row>
      <xdr:rowOff>0</xdr:rowOff>
    </xdr:to>
    <xdr:pic>
      <xdr:nvPicPr>
        <xdr:cNvPr id="4943" name="Picture 4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10399</xdr:row>
      <xdr:rowOff>0</xdr:rowOff>
    </xdr:from>
    <xdr:to>
      <xdr:col>1</xdr:col>
      <xdr:colOff>0</xdr:colOff>
      <xdr:row>10400</xdr:row>
      <xdr:rowOff>0</xdr:rowOff>
    </xdr:to>
    <xdr:pic>
      <xdr:nvPicPr>
        <xdr:cNvPr id="4944" name="Picture 4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10401</xdr:row>
      <xdr:rowOff>0</xdr:rowOff>
    </xdr:from>
    <xdr:to>
      <xdr:col>1</xdr:col>
      <xdr:colOff>0</xdr:colOff>
      <xdr:row>10402</xdr:row>
      <xdr:rowOff>0</xdr:rowOff>
    </xdr:to>
    <xdr:pic>
      <xdr:nvPicPr>
        <xdr:cNvPr id="4945" name="Picture 4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10404</xdr:row>
      <xdr:rowOff>0</xdr:rowOff>
    </xdr:from>
    <xdr:to>
      <xdr:col>1</xdr:col>
      <xdr:colOff>0</xdr:colOff>
      <xdr:row>10405</xdr:row>
      <xdr:rowOff>0</xdr:rowOff>
    </xdr:to>
    <xdr:pic>
      <xdr:nvPicPr>
        <xdr:cNvPr id="4946" name="Picture 4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10406</xdr:row>
      <xdr:rowOff>0</xdr:rowOff>
    </xdr:from>
    <xdr:to>
      <xdr:col>1</xdr:col>
      <xdr:colOff>0</xdr:colOff>
      <xdr:row>10407</xdr:row>
      <xdr:rowOff>0</xdr:rowOff>
    </xdr:to>
    <xdr:pic>
      <xdr:nvPicPr>
        <xdr:cNvPr id="4947" name="Picture 4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10408</xdr:row>
      <xdr:rowOff>0</xdr:rowOff>
    </xdr:from>
    <xdr:to>
      <xdr:col>1</xdr:col>
      <xdr:colOff>0</xdr:colOff>
      <xdr:row>10409</xdr:row>
      <xdr:rowOff>0</xdr:rowOff>
    </xdr:to>
    <xdr:pic>
      <xdr:nvPicPr>
        <xdr:cNvPr id="4948" name="Picture 4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10410</xdr:row>
      <xdr:rowOff>0</xdr:rowOff>
    </xdr:from>
    <xdr:to>
      <xdr:col>1</xdr:col>
      <xdr:colOff>0</xdr:colOff>
      <xdr:row>10411</xdr:row>
      <xdr:rowOff>0</xdr:rowOff>
    </xdr:to>
    <xdr:pic>
      <xdr:nvPicPr>
        <xdr:cNvPr id="4949" name="Picture 4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10412</xdr:row>
      <xdr:rowOff>0</xdr:rowOff>
    </xdr:from>
    <xdr:to>
      <xdr:col>1</xdr:col>
      <xdr:colOff>0</xdr:colOff>
      <xdr:row>10413</xdr:row>
      <xdr:rowOff>0</xdr:rowOff>
    </xdr:to>
    <xdr:pic>
      <xdr:nvPicPr>
        <xdr:cNvPr id="4950" name="Picture 4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10414</xdr:row>
      <xdr:rowOff>0</xdr:rowOff>
    </xdr:from>
    <xdr:to>
      <xdr:col>1</xdr:col>
      <xdr:colOff>0</xdr:colOff>
      <xdr:row>10415</xdr:row>
      <xdr:rowOff>0</xdr:rowOff>
    </xdr:to>
    <xdr:pic>
      <xdr:nvPicPr>
        <xdr:cNvPr id="4951" name="Picture 4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10416</xdr:row>
      <xdr:rowOff>0</xdr:rowOff>
    </xdr:from>
    <xdr:to>
      <xdr:col>1</xdr:col>
      <xdr:colOff>0</xdr:colOff>
      <xdr:row>10417</xdr:row>
      <xdr:rowOff>0</xdr:rowOff>
    </xdr:to>
    <xdr:pic>
      <xdr:nvPicPr>
        <xdr:cNvPr id="4952" name="Picture 4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10420</xdr:row>
      <xdr:rowOff>0</xdr:rowOff>
    </xdr:from>
    <xdr:to>
      <xdr:col>1</xdr:col>
      <xdr:colOff>0</xdr:colOff>
      <xdr:row>10421</xdr:row>
      <xdr:rowOff>0</xdr:rowOff>
    </xdr:to>
    <xdr:pic>
      <xdr:nvPicPr>
        <xdr:cNvPr id="4953" name="Picture 4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10423</xdr:row>
      <xdr:rowOff>0</xdr:rowOff>
    </xdr:from>
    <xdr:to>
      <xdr:col>1</xdr:col>
      <xdr:colOff>0</xdr:colOff>
      <xdr:row>10424</xdr:row>
      <xdr:rowOff>0</xdr:rowOff>
    </xdr:to>
    <xdr:pic>
      <xdr:nvPicPr>
        <xdr:cNvPr id="4954" name="Picture 4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10425</xdr:row>
      <xdr:rowOff>0</xdr:rowOff>
    </xdr:from>
    <xdr:to>
      <xdr:col>1</xdr:col>
      <xdr:colOff>0</xdr:colOff>
      <xdr:row>10426</xdr:row>
      <xdr:rowOff>0</xdr:rowOff>
    </xdr:to>
    <xdr:pic>
      <xdr:nvPicPr>
        <xdr:cNvPr id="4955" name="Picture 4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10427</xdr:row>
      <xdr:rowOff>0</xdr:rowOff>
    </xdr:from>
    <xdr:to>
      <xdr:col>1</xdr:col>
      <xdr:colOff>0</xdr:colOff>
      <xdr:row>10428</xdr:row>
      <xdr:rowOff>0</xdr:rowOff>
    </xdr:to>
    <xdr:pic>
      <xdr:nvPicPr>
        <xdr:cNvPr id="4956" name="Picture 4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10429</xdr:row>
      <xdr:rowOff>0</xdr:rowOff>
    </xdr:from>
    <xdr:to>
      <xdr:col>1</xdr:col>
      <xdr:colOff>0</xdr:colOff>
      <xdr:row>10430</xdr:row>
      <xdr:rowOff>0</xdr:rowOff>
    </xdr:to>
    <xdr:pic>
      <xdr:nvPicPr>
        <xdr:cNvPr id="4957" name="Picture 4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10431</xdr:row>
      <xdr:rowOff>0</xdr:rowOff>
    </xdr:from>
    <xdr:to>
      <xdr:col>1</xdr:col>
      <xdr:colOff>0</xdr:colOff>
      <xdr:row>10432</xdr:row>
      <xdr:rowOff>0</xdr:rowOff>
    </xdr:to>
    <xdr:pic>
      <xdr:nvPicPr>
        <xdr:cNvPr id="4958" name="Picture 4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10434</xdr:row>
      <xdr:rowOff>0</xdr:rowOff>
    </xdr:from>
    <xdr:to>
      <xdr:col>1</xdr:col>
      <xdr:colOff>0</xdr:colOff>
      <xdr:row>10435</xdr:row>
      <xdr:rowOff>0</xdr:rowOff>
    </xdr:to>
    <xdr:pic>
      <xdr:nvPicPr>
        <xdr:cNvPr id="4959" name="Picture 4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10436</xdr:row>
      <xdr:rowOff>0</xdr:rowOff>
    </xdr:from>
    <xdr:to>
      <xdr:col>1</xdr:col>
      <xdr:colOff>0</xdr:colOff>
      <xdr:row>10437</xdr:row>
      <xdr:rowOff>0</xdr:rowOff>
    </xdr:to>
    <xdr:pic>
      <xdr:nvPicPr>
        <xdr:cNvPr id="4960" name="Picture 4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10438</xdr:row>
      <xdr:rowOff>0</xdr:rowOff>
    </xdr:from>
    <xdr:to>
      <xdr:col>1</xdr:col>
      <xdr:colOff>0</xdr:colOff>
      <xdr:row>10439</xdr:row>
      <xdr:rowOff>0</xdr:rowOff>
    </xdr:to>
    <xdr:pic>
      <xdr:nvPicPr>
        <xdr:cNvPr id="4961" name="Picture 4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10440</xdr:row>
      <xdr:rowOff>0</xdr:rowOff>
    </xdr:from>
    <xdr:to>
      <xdr:col>1</xdr:col>
      <xdr:colOff>0</xdr:colOff>
      <xdr:row>10441</xdr:row>
      <xdr:rowOff>0</xdr:rowOff>
    </xdr:to>
    <xdr:pic>
      <xdr:nvPicPr>
        <xdr:cNvPr id="4962" name="Picture 4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10442</xdr:row>
      <xdr:rowOff>0</xdr:rowOff>
    </xdr:from>
    <xdr:to>
      <xdr:col>1</xdr:col>
      <xdr:colOff>0</xdr:colOff>
      <xdr:row>10443</xdr:row>
      <xdr:rowOff>0</xdr:rowOff>
    </xdr:to>
    <xdr:pic>
      <xdr:nvPicPr>
        <xdr:cNvPr id="4963" name="Picture 4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10444</xdr:row>
      <xdr:rowOff>0</xdr:rowOff>
    </xdr:from>
    <xdr:to>
      <xdr:col>1</xdr:col>
      <xdr:colOff>0</xdr:colOff>
      <xdr:row>10445</xdr:row>
      <xdr:rowOff>0</xdr:rowOff>
    </xdr:to>
    <xdr:pic>
      <xdr:nvPicPr>
        <xdr:cNvPr id="4964" name="Picture 4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10446</xdr:row>
      <xdr:rowOff>0</xdr:rowOff>
    </xdr:from>
    <xdr:to>
      <xdr:col>1</xdr:col>
      <xdr:colOff>0</xdr:colOff>
      <xdr:row>10447</xdr:row>
      <xdr:rowOff>0</xdr:rowOff>
    </xdr:to>
    <xdr:pic>
      <xdr:nvPicPr>
        <xdr:cNvPr id="4965" name="Picture 4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10448</xdr:row>
      <xdr:rowOff>0</xdr:rowOff>
    </xdr:from>
    <xdr:to>
      <xdr:col>1</xdr:col>
      <xdr:colOff>0</xdr:colOff>
      <xdr:row>10449</xdr:row>
      <xdr:rowOff>0</xdr:rowOff>
    </xdr:to>
    <xdr:pic>
      <xdr:nvPicPr>
        <xdr:cNvPr id="4966" name="Picture 4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10450</xdr:row>
      <xdr:rowOff>0</xdr:rowOff>
    </xdr:from>
    <xdr:to>
      <xdr:col>1</xdr:col>
      <xdr:colOff>0</xdr:colOff>
      <xdr:row>10451</xdr:row>
      <xdr:rowOff>0</xdr:rowOff>
    </xdr:to>
    <xdr:pic>
      <xdr:nvPicPr>
        <xdr:cNvPr id="4967" name="Picture 4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10452</xdr:row>
      <xdr:rowOff>0</xdr:rowOff>
    </xdr:from>
    <xdr:to>
      <xdr:col>1</xdr:col>
      <xdr:colOff>0</xdr:colOff>
      <xdr:row>10453</xdr:row>
      <xdr:rowOff>0</xdr:rowOff>
    </xdr:to>
    <xdr:pic>
      <xdr:nvPicPr>
        <xdr:cNvPr id="4968" name="Picture 4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10454</xdr:row>
      <xdr:rowOff>0</xdr:rowOff>
    </xdr:from>
    <xdr:to>
      <xdr:col>1</xdr:col>
      <xdr:colOff>0</xdr:colOff>
      <xdr:row>10455</xdr:row>
      <xdr:rowOff>0</xdr:rowOff>
    </xdr:to>
    <xdr:pic>
      <xdr:nvPicPr>
        <xdr:cNvPr id="4969" name="Picture 4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10456</xdr:row>
      <xdr:rowOff>0</xdr:rowOff>
    </xdr:from>
    <xdr:to>
      <xdr:col>1</xdr:col>
      <xdr:colOff>0</xdr:colOff>
      <xdr:row>10457</xdr:row>
      <xdr:rowOff>0</xdr:rowOff>
    </xdr:to>
    <xdr:pic>
      <xdr:nvPicPr>
        <xdr:cNvPr id="4970" name="Picture 4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10458</xdr:row>
      <xdr:rowOff>0</xdr:rowOff>
    </xdr:from>
    <xdr:to>
      <xdr:col>1</xdr:col>
      <xdr:colOff>0</xdr:colOff>
      <xdr:row>10459</xdr:row>
      <xdr:rowOff>0</xdr:rowOff>
    </xdr:to>
    <xdr:pic>
      <xdr:nvPicPr>
        <xdr:cNvPr id="4971" name="Picture 4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10460</xdr:row>
      <xdr:rowOff>0</xdr:rowOff>
    </xdr:from>
    <xdr:to>
      <xdr:col>1</xdr:col>
      <xdr:colOff>0</xdr:colOff>
      <xdr:row>10461</xdr:row>
      <xdr:rowOff>0</xdr:rowOff>
    </xdr:to>
    <xdr:pic>
      <xdr:nvPicPr>
        <xdr:cNvPr id="4972" name="Picture 4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10462</xdr:row>
      <xdr:rowOff>0</xdr:rowOff>
    </xdr:from>
    <xdr:to>
      <xdr:col>1</xdr:col>
      <xdr:colOff>0</xdr:colOff>
      <xdr:row>10463</xdr:row>
      <xdr:rowOff>0</xdr:rowOff>
    </xdr:to>
    <xdr:pic>
      <xdr:nvPicPr>
        <xdr:cNvPr id="4973" name="Picture 4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10464</xdr:row>
      <xdr:rowOff>0</xdr:rowOff>
    </xdr:from>
    <xdr:to>
      <xdr:col>1</xdr:col>
      <xdr:colOff>0</xdr:colOff>
      <xdr:row>10465</xdr:row>
      <xdr:rowOff>0</xdr:rowOff>
    </xdr:to>
    <xdr:pic>
      <xdr:nvPicPr>
        <xdr:cNvPr id="4974" name="Picture 4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10466</xdr:row>
      <xdr:rowOff>0</xdr:rowOff>
    </xdr:from>
    <xdr:to>
      <xdr:col>1</xdr:col>
      <xdr:colOff>0</xdr:colOff>
      <xdr:row>10467</xdr:row>
      <xdr:rowOff>0</xdr:rowOff>
    </xdr:to>
    <xdr:pic>
      <xdr:nvPicPr>
        <xdr:cNvPr id="4975" name="Picture 4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10468</xdr:row>
      <xdr:rowOff>0</xdr:rowOff>
    </xdr:from>
    <xdr:to>
      <xdr:col>1</xdr:col>
      <xdr:colOff>0</xdr:colOff>
      <xdr:row>10469</xdr:row>
      <xdr:rowOff>0</xdr:rowOff>
    </xdr:to>
    <xdr:pic>
      <xdr:nvPicPr>
        <xdr:cNvPr id="4976" name="Picture 4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10470</xdr:row>
      <xdr:rowOff>0</xdr:rowOff>
    </xdr:from>
    <xdr:to>
      <xdr:col>1</xdr:col>
      <xdr:colOff>0</xdr:colOff>
      <xdr:row>10471</xdr:row>
      <xdr:rowOff>0</xdr:rowOff>
    </xdr:to>
    <xdr:pic>
      <xdr:nvPicPr>
        <xdr:cNvPr id="4977" name="Picture 4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10472</xdr:row>
      <xdr:rowOff>0</xdr:rowOff>
    </xdr:from>
    <xdr:to>
      <xdr:col>1</xdr:col>
      <xdr:colOff>0</xdr:colOff>
      <xdr:row>10473</xdr:row>
      <xdr:rowOff>0</xdr:rowOff>
    </xdr:to>
    <xdr:pic>
      <xdr:nvPicPr>
        <xdr:cNvPr id="4978" name="Picture 4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10474</xdr:row>
      <xdr:rowOff>0</xdr:rowOff>
    </xdr:from>
    <xdr:to>
      <xdr:col>1</xdr:col>
      <xdr:colOff>0</xdr:colOff>
      <xdr:row>10475</xdr:row>
      <xdr:rowOff>0</xdr:rowOff>
    </xdr:to>
    <xdr:pic>
      <xdr:nvPicPr>
        <xdr:cNvPr id="4979" name="Picture 4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10476</xdr:row>
      <xdr:rowOff>0</xdr:rowOff>
    </xdr:from>
    <xdr:to>
      <xdr:col>1</xdr:col>
      <xdr:colOff>0</xdr:colOff>
      <xdr:row>10477</xdr:row>
      <xdr:rowOff>0</xdr:rowOff>
    </xdr:to>
    <xdr:pic>
      <xdr:nvPicPr>
        <xdr:cNvPr id="4980" name="Picture 4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10478</xdr:row>
      <xdr:rowOff>0</xdr:rowOff>
    </xdr:from>
    <xdr:to>
      <xdr:col>1</xdr:col>
      <xdr:colOff>0</xdr:colOff>
      <xdr:row>10479</xdr:row>
      <xdr:rowOff>0</xdr:rowOff>
    </xdr:to>
    <xdr:pic>
      <xdr:nvPicPr>
        <xdr:cNvPr id="4981" name="Picture 4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10480</xdr:row>
      <xdr:rowOff>0</xdr:rowOff>
    </xdr:from>
    <xdr:to>
      <xdr:col>1</xdr:col>
      <xdr:colOff>0</xdr:colOff>
      <xdr:row>10481</xdr:row>
      <xdr:rowOff>0</xdr:rowOff>
    </xdr:to>
    <xdr:pic>
      <xdr:nvPicPr>
        <xdr:cNvPr id="4982" name="Picture 4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10482</xdr:row>
      <xdr:rowOff>0</xdr:rowOff>
    </xdr:from>
    <xdr:to>
      <xdr:col>1</xdr:col>
      <xdr:colOff>0</xdr:colOff>
      <xdr:row>10483</xdr:row>
      <xdr:rowOff>0</xdr:rowOff>
    </xdr:to>
    <xdr:pic>
      <xdr:nvPicPr>
        <xdr:cNvPr id="4983" name="Picture 4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10484</xdr:row>
      <xdr:rowOff>0</xdr:rowOff>
    </xdr:from>
    <xdr:to>
      <xdr:col>1</xdr:col>
      <xdr:colOff>0</xdr:colOff>
      <xdr:row>10485</xdr:row>
      <xdr:rowOff>0</xdr:rowOff>
    </xdr:to>
    <xdr:pic>
      <xdr:nvPicPr>
        <xdr:cNvPr id="4984" name="Picture 4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10486</xdr:row>
      <xdr:rowOff>0</xdr:rowOff>
    </xdr:from>
    <xdr:to>
      <xdr:col>1</xdr:col>
      <xdr:colOff>0</xdr:colOff>
      <xdr:row>10487</xdr:row>
      <xdr:rowOff>0</xdr:rowOff>
    </xdr:to>
    <xdr:pic>
      <xdr:nvPicPr>
        <xdr:cNvPr id="4985" name="Picture 4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10488</xdr:row>
      <xdr:rowOff>0</xdr:rowOff>
    </xdr:from>
    <xdr:to>
      <xdr:col>1</xdr:col>
      <xdr:colOff>0</xdr:colOff>
      <xdr:row>10489</xdr:row>
      <xdr:rowOff>0</xdr:rowOff>
    </xdr:to>
    <xdr:pic>
      <xdr:nvPicPr>
        <xdr:cNvPr id="4986" name="Picture 4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10490</xdr:row>
      <xdr:rowOff>0</xdr:rowOff>
    </xdr:from>
    <xdr:to>
      <xdr:col>1</xdr:col>
      <xdr:colOff>0</xdr:colOff>
      <xdr:row>10491</xdr:row>
      <xdr:rowOff>0</xdr:rowOff>
    </xdr:to>
    <xdr:pic>
      <xdr:nvPicPr>
        <xdr:cNvPr id="4987" name="Picture 4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10492</xdr:row>
      <xdr:rowOff>0</xdr:rowOff>
    </xdr:from>
    <xdr:to>
      <xdr:col>1</xdr:col>
      <xdr:colOff>0</xdr:colOff>
      <xdr:row>10493</xdr:row>
      <xdr:rowOff>0</xdr:rowOff>
    </xdr:to>
    <xdr:pic>
      <xdr:nvPicPr>
        <xdr:cNvPr id="4988" name="Picture 4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10494</xdr:row>
      <xdr:rowOff>0</xdr:rowOff>
    </xdr:from>
    <xdr:to>
      <xdr:col>1</xdr:col>
      <xdr:colOff>0</xdr:colOff>
      <xdr:row>10495</xdr:row>
      <xdr:rowOff>0</xdr:rowOff>
    </xdr:to>
    <xdr:pic>
      <xdr:nvPicPr>
        <xdr:cNvPr id="4989" name="Picture 4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10496</xdr:row>
      <xdr:rowOff>0</xdr:rowOff>
    </xdr:from>
    <xdr:to>
      <xdr:col>1</xdr:col>
      <xdr:colOff>0</xdr:colOff>
      <xdr:row>10497</xdr:row>
      <xdr:rowOff>0</xdr:rowOff>
    </xdr:to>
    <xdr:pic>
      <xdr:nvPicPr>
        <xdr:cNvPr id="4990" name="Picture 4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10498</xdr:row>
      <xdr:rowOff>0</xdr:rowOff>
    </xdr:from>
    <xdr:to>
      <xdr:col>1</xdr:col>
      <xdr:colOff>0</xdr:colOff>
      <xdr:row>10499</xdr:row>
      <xdr:rowOff>0</xdr:rowOff>
    </xdr:to>
    <xdr:pic>
      <xdr:nvPicPr>
        <xdr:cNvPr id="4991" name="Picture 4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10500</xdr:row>
      <xdr:rowOff>0</xdr:rowOff>
    </xdr:from>
    <xdr:to>
      <xdr:col>1</xdr:col>
      <xdr:colOff>0</xdr:colOff>
      <xdr:row>10501</xdr:row>
      <xdr:rowOff>0</xdr:rowOff>
    </xdr:to>
    <xdr:pic>
      <xdr:nvPicPr>
        <xdr:cNvPr id="4992" name="Picture 4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10502</xdr:row>
      <xdr:rowOff>0</xdr:rowOff>
    </xdr:from>
    <xdr:to>
      <xdr:col>1</xdr:col>
      <xdr:colOff>0</xdr:colOff>
      <xdr:row>10503</xdr:row>
      <xdr:rowOff>0</xdr:rowOff>
    </xdr:to>
    <xdr:pic>
      <xdr:nvPicPr>
        <xdr:cNvPr id="4993" name="Picture 4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10504</xdr:row>
      <xdr:rowOff>0</xdr:rowOff>
    </xdr:from>
    <xdr:to>
      <xdr:col>1</xdr:col>
      <xdr:colOff>0</xdr:colOff>
      <xdr:row>10505</xdr:row>
      <xdr:rowOff>0</xdr:rowOff>
    </xdr:to>
    <xdr:pic>
      <xdr:nvPicPr>
        <xdr:cNvPr id="4994" name="Picture 4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10506</xdr:row>
      <xdr:rowOff>0</xdr:rowOff>
    </xdr:from>
    <xdr:to>
      <xdr:col>1</xdr:col>
      <xdr:colOff>0</xdr:colOff>
      <xdr:row>10507</xdr:row>
      <xdr:rowOff>0</xdr:rowOff>
    </xdr:to>
    <xdr:pic>
      <xdr:nvPicPr>
        <xdr:cNvPr id="4995" name="Picture 4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10508</xdr:row>
      <xdr:rowOff>0</xdr:rowOff>
    </xdr:from>
    <xdr:to>
      <xdr:col>1</xdr:col>
      <xdr:colOff>0</xdr:colOff>
      <xdr:row>10509</xdr:row>
      <xdr:rowOff>0</xdr:rowOff>
    </xdr:to>
    <xdr:pic>
      <xdr:nvPicPr>
        <xdr:cNvPr id="4996" name="Picture 4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10510</xdr:row>
      <xdr:rowOff>0</xdr:rowOff>
    </xdr:from>
    <xdr:to>
      <xdr:col>1</xdr:col>
      <xdr:colOff>0</xdr:colOff>
      <xdr:row>10511</xdr:row>
      <xdr:rowOff>0</xdr:rowOff>
    </xdr:to>
    <xdr:pic>
      <xdr:nvPicPr>
        <xdr:cNvPr id="4997" name="Picture 4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10512</xdr:row>
      <xdr:rowOff>0</xdr:rowOff>
    </xdr:from>
    <xdr:to>
      <xdr:col>1</xdr:col>
      <xdr:colOff>0</xdr:colOff>
      <xdr:row>10513</xdr:row>
      <xdr:rowOff>0</xdr:rowOff>
    </xdr:to>
    <xdr:pic>
      <xdr:nvPicPr>
        <xdr:cNvPr id="4998" name="Picture 4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10514</xdr:row>
      <xdr:rowOff>0</xdr:rowOff>
    </xdr:from>
    <xdr:to>
      <xdr:col>1</xdr:col>
      <xdr:colOff>0</xdr:colOff>
      <xdr:row>10515</xdr:row>
      <xdr:rowOff>0</xdr:rowOff>
    </xdr:to>
    <xdr:pic>
      <xdr:nvPicPr>
        <xdr:cNvPr id="4999" name="Picture 4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10516</xdr:row>
      <xdr:rowOff>0</xdr:rowOff>
    </xdr:from>
    <xdr:to>
      <xdr:col>1</xdr:col>
      <xdr:colOff>0</xdr:colOff>
      <xdr:row>10517</xdr:row>
      <xdr:rowOff>0</xdr:rowOff>
    </xdr:to>
    <xdr:pic>
      <xdr:nvPicPr>
        <xdr:cNvPr id="5000" name="Picture 5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10518</xdr:row>
      <xdr:rowOff>0</xdr:rowOff>
    </xdr:from>
    <xdr:to>
      <xdr:col>1</xdr:col>
      <xdr:colOff>0</xdr:colOff>
      <xdr:row>10519</xdr:row>
      <xdr:rowOff>0</xdr:rowOff>
    </xdr:to>
    <xdr:pic>
      <xdr:nvPicPr>
        <xdr:cNvPr id="5001" name="Picture 5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10521</xdr:row>
      <xdr:rowOff>0</xdr:rowOff>
    </xdr:from>
    <xdr:to>
      <xdr:col>1</xdr:col>
      <xdr:colOff>0</xdr:colOff>
      <xdr:row>10522</xdr:row>
      <xdr:rowOff>0</xdr:rowOff>
    </xdr:to>
    <xdr:pic>
      <xdr:nvPicPr>
        <xdr:cNvPr id="5002" name="Picture 5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10523</xdr:row>
      <xdr:rowOff>0</xdr:rowOff>
    </xdr:from>
    <xdr:to>
      <xdr:col>1</xdr:col>
      <xdr:colOff>0</xdr:colOff>
      <xdr:row>10524</xdr:row>
      <xdr:rowOff>0</xdr:rowOff>
    </xdr:to>
    <xdr:pic>
      <xdr:nvPicPr>
        <xdr:cNvPr id="5003" name="Picture 5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10525</xdr:row>
      <xdr:rowOff>0</xdr:rowOff>
    </xdr:from>
    <xdr:to>
      <xdr:col>1</xdr:col>
      <xdr:colOff>0</xdr:colOff>
      <xdr:row>10526</xdr:row>
      <xdr:rowOff>0</xdr:rowOff>
    </xdr:to>
    <xdr:pic>
      <xdr:nvPicPr>
        <xdr:cNvPr id="5004" name="Picture 5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10527</xdr:row>
      <xdr:rowOff>0</xdr:rowOff>
    </xdr:from>
    <xdr:to>
      <xdr:col>1</xdr:col>
      <xdr:colOff>0</xdr:colOff>
      <xdr:row>10528</xdr:row>
      <xdr:rowOff>0</xdr:rowOff>
    </xdr:to>
    <xdr:pic>
      <xdr:nvPicPr>
        <xdr:cNvPr id="5005" name="Picture 5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10529</xdr:row>
      <xdr:rowOff>0</xdr:rowOff>
    </xdr:from>
    <xdr:to>
      <xdr:col>1</xdr:col>
      <xdr:colOff>0</xdr:colOff>
      <xdr:row>10530</xdr:row>
      <xdr:rowOff>0</xdr:rowOff>
    </xdr:to>
    <xdr:pic>
      <xdr:nvPicPr>
        <xdr:cNvPr id="5006" name="Picture 5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10531</xdr:row>
      <xdr:rowOff>0</xdr:rowOff>
    </xdr:from>
    <xdr:to>
      <xdr:col>1</xdr:col>
      <xdr:colOff>0</xdr:colOff>
      <xdr:row>10532</xdr:row>
      <xdr:rowOff>0</xdr:rowOff>
    </xdr:to>
    <xdr:pic>
      <xdr:nvPicPr>
        <xdr:cNvPr id="5007" name="Picture 5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10533</xdr:row>
      <xdr:rowOff>0</xdr:rowOff>
    </xdr:from>
    <xdr:to>
      <xdr:col>1</xdr:col>
      <xdr:colOff>0</xdr:colOff>
      <xdr:row>10534</xdr:row>
      <xdr:rowOff>0</xdr:rowOff>
    </xdr:to>
    <xdr:pic>
      <xdr:nvPicPr>
        <xdr:cNvPr id="5008" name="Picture 5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10535</xdr:row>
      <xdr:rowOff>0</xdr:rowOff>
    </xdr:from>
    <xdr:to>
      <xdr:col>1</xdr:col>
      <xdr:colOff>0</xdr:colOff>
      <xdr:row>10536</xdr:row>
      <xdr:rowOff>0</xdr:rowOff>
    </xdr:to>
    <xdr:pic>
      <xdr:nvPicPr>
        <xdr:cNvPr id="5009" name="Picture 5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10537</xdr:row>
      <xdr:rowOff>0</xdr:rowOff>
    </xdr:from>
    <xdr:to>
      <xdr:col>1</xdr:col>
      <xdr:colOff>0</xdr:colOff>
      <xdr:row>10538</xdr:row>
      <xdr:rowOff>0</xdr:rowOff>
    </xdr:to>
    <xdr:pic>
      <xdr:nvPicPr>
        <xdr:cNvPr id="5010" name="Picture 5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10539</xdr:row>
      <xdr:rowOff>0</xdr:rowOff>
    </xdr:from>
    <xdr:to>
      <xdr:col>1</xdr:col>
      <xdr:colOff>0</xdr:colOff>
      <xdr:row>10540</xdr:row>
      <xdr:rowOff>0</xdr:rowOff>
    </xdr:to>
    <xdr:pic>
      <xdr:nvPicPr>
        <xdr:cNvPr id="5011" name="Picture 5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10541</xdr:row>
      <xdr:rowOff>0</xdr:rowOff>
    </xdr:from>
    <xdr:to>
      <xdr:col>1</xdr:col>
      <xdr:colOff>0</xdr:colOff>
      <xdr:row>10542</xdr:row>
      <xdr:rowOff>0</xdr:rowOff>
    </xdr:to>
    <xdr:pic>
      <xdr:nvPicPr>
        <xdr:cNvPr id="5012" name="Picture 5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10543</xdr:row>
      <xdr:rowOff>0</xdr:rowOff>
    </xdr:from>
    <xdr:to>
      <xdr:col>1</xdr:col>
      <xdr:colOff>0</xdr:colOff>
      <xdr:row>10544</xdr:row>
      <xdr:rowOff>0</xdr:rowOff>
    </xdr:to>
    <xdr:pic>
      <xdr:nvPicPr>
        <xdr:cNvPr id="5013" name="Picture 5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10545</xdr:row>
      <xdr:rowOff>0</xdr:rowOff>
    </xdr:from>
    <xdr:to>
      <xdr:col>1</xdr:col>
      <xdr:colOff>0</xdr:colOff>
      <xdr:row>10546</xdr:row>
      <xdr:rowOff>0</xdr:rowOff>
    </xdr:to>
    <xdr:pic>
      <xdr:nvPicPr>
        <xdr:cNvPr id="5014" name="Picture 5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10547</xdr:row>
      <xdr:rowOff>0</xdr:rowOff>
    </xdr:from>
    <xdr:to>
      <xdr:col>1</xdr:col>
      <xdr:colOff>0</xdr:colOff>
      <xdr:row>10548</xdr:row>
      <xdr:rowOff>0</xdr:rowOff>
    </xdr:to>
    <xdr:pic>
      <xdr:nvPicPr>
        <xdr:cNvPr id="5015" name="Picture 5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10549</xdr:row>
      <xdr:rowOff>0</xdr:rowOff>
    </xdr:from>
    <xdr:to>
      <xdr:col>1</xdr:col>
      <xdr:colOff>0</xdr:colOff>
      <xdr:row>10550</xdr:row>
      <xdr:rowOff>0</xdr:rowOff>
    </xdr:to>
    <xdr:pic>
      <xdr:nvPicPr>
        <xdr:cNvPr id="5016" name="Picture 5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10551</xdr:row>
      <xdr:rowOff>0</xdr:rowOff>
    </xdr:from>
    <xdr:to>
      <xdr:col>1</xdr:col>
      <xdr:colOff>0</xdr:colOff>
      <xdr:row>10552</xdr:row>
      <xdr:rowOff>0</xdr:rowOff>
    </xdr:to>
    <xdr:pic>
      <xdr:nvPicPr>
        <xdr:cNvPr id="5017" name="Picture 5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10553</xdr:row>
      <xdr:rowOff>0</xdr:rowOff>
    </xdr:from>
    <xdr:to>
      <xdr:col>1</xdr:col>
      <xdr:colOff>0</xdr:colOff>
      <xdr:row>10554</xdr:row>
      <xdr:rowOff>0</xdr:rowOff>
    </xdr:to>
    <xdr:pic>
      <xdr:nvPicPr>
        <xdr:cNvPr id="5018" name="Picture 5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10555</xdr:row>
      <xdr:rowOff>0</xdr:rowOff>
    </xdr:from>
    <xdr:to>
      <xdr:col>1</xdr:col>
      <xdr:colOff>0</xdr:colOff>
      <xdr:row>10556</xdr:row>
      <xdr:rowOff>0</xdr:rowOff>
    </xdr:to>
    <xdr:pic>
      <xdr:nvPicPr>
        <xdr:cNvPr id="5019" name="Picture 5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10557</xdr:row>
      <xdr:rowOff>0</xdr:rowOff>
    </xdr:from>
    <xdr:to>
      <xdr:col>1</xdr:col>
      <xdr:colOff>0</xdr:colOff>
      <xdr:row>10558</xdr:row>
      <xdr:rowOff>0</xdr:rowOff>
    </xdr:to>
    <xdr:pic>
      <xdr:nvPicPr>
        <xdr:cNvPr id="5020" name="Picture 5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10559</xdr:row>
      <xdr:rowOff>0</xdr:rowOff>
    </xdr:from>
    <xdr:to>
      <xdr:col>1</xdr:col>
      <xdr:colOff>0</xdr:colOff>
      <xdr:row>10560</xdr:row>
      <xdr:rowOff>0</xdr:rowOff>
    </xdr:to>
    <xdr:pic>
      <xdr:nvPicPr>
        <xdr:cNvPr id="5021" name="Picture 5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10561</xdr:row>
      <xdr:rowOff>0</xdr:rowOff>
    </xdr:from>
    <xdr:to>
      <xdr:col>1</xdr:col>
      <xdr:colOff>0</xdr:colOff>
      <xdr:row>10562</xdr:row>
      <xdr:rowOff>0</xdr:rowOff>
    </xdr:to>
    <xdr:pic>
      <xdr:nvPicPr>
        <xdr:cNvPr id="5022" name="Picture 5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10563</xdr:row>
      <xdr:rowOff>0</xdr:rowOff>
    </xdr:from>
    <xdr:to>
      <xdr:col>1</xdr:col>
      <xdr:colOff>0</xdr:colOff>
      <xdr:row>10564</xdr:row>
      <xdr:rowOff>0</xdr:rowOff>
    </xdr:to>
    <xdr:pic>
      <xdr:nvPicPr>
        <xdr:cNvPr id="5023" name="Picture 5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10565</xdr:row>
      <xdr:rowOff>0</xdr:rowOff>
    </xdr:from>
    <xdr:to>
      <xdr:col>1</xdr:col>
      <xdr:colOff>0</xdr:colOff>
      <xdr:row>10566</xdr:row>
      <xdr:rowOff>0</xdr:rowOff>
    </xdr:to>
    <xdr:pic>
      <xdr:nvPicPr>
        <xdr:cNvPr id="5024" name="Picture 5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10567</xdr:row>
      <xdr:rowOff>0</xdr:rowOff>
    </xdr:from>
    <xdr:to>
      <xdr:col>1</xdr:col>
      <xdr:colOff>0</xdr:colOff>
      <xdr:row>10568</xdr:row>
      <xdr:rowOff>0</xdr:rowOff>
    </xdr:to>
    <xdr:pic>
      <xdr:nvPicPr>
        <xdr:cNvPr id="5025" name="Picture 5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10569</xdr:row>
      <xdr:rowOff>0</xdr:rowOff>
    </xdr:from>
    <xdr:to>
      <xdr:col>1</xdr:col>
      <xdr:colOff>0</xdr:colOff>
      <xdr:row>10570</xdr:row>
      <xdr:rowOff>0</xdr:rowOff>
    </xdr:to>
    <xdr:pic>
      <xdr:nvPicPr>
        <xdr:cNvPr id="5026" name="Picture 5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10571</xdr:row>
      <xdr:rowOff>0</xdr:rowOff>
    </xdr:from>
    <xdr:to>
      <xdr:col>1</xdr:col>
      <xdr:colOff>0</xdr:colOff>
      <xdr:row>10572</xdr:row>
      <xdr:rowOff>0</xdr:rowOff>
    </xdr:to>
    <xdr:pic>
      <xdr:nvPicPr>
        <xdr:cNvPr id="5027" name="Picture 5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10573</xdr:row>
      <xdr:rowOff>0</xdr:rowOff>
    </xdr:from>
    <xdr:to>
      <xdr:col>1</xdr:col>
      <xdr:colOff>0</xdr:colOff>
      <xdr:row>10574</xdr:row>
      <xdr:rowOff>0</xdr:rowOff>
    </xdr:to>
    <xdr:pic>
      <xdr:nvPicPr>
        <xdr:cNvPr id="5028" name="Picture 5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10575</xdr:row>
      <xdr:rowOff>0</xdr:rowOff>
    </xdr:from>
    <xdr:to>
      <xdr:col>1</xdr:col>
      <xdr:colOff>0</xdr:colOff>
      <xdr:row>10576</xdr:row>
      <xdr:rowOff>0</xdr:rowOff>
    </xdr:to>
    <xdr:pic>
      <xdr:nvPicPr>
        <xdr:cNvPr id="5029" name="Picture 5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10577</xdr:row>
      <xdr:rowOff>0</xdr:rowOff>
    </xdr:from>
    <xdr:to>
      <xdr:col>1</xdr:col>
      <xdr:colOff>0</xdr:colOff>
      <xdr:row>10578</xdr:row>
      <xdr:rowOff>0</xdr:rowOff>
    </xdr:to>
    <xdr:pic>
      <xdr:nvPicPr>
        <xdr:cNvPr id="5030" name="Picture 5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10579</xdr:row>
      <xdr:rowOff>0</xdr:rowOff>
    </xdr:from>
    <xdr:to>
      <xdr:col>1</xdr:col>
      <xdr:colOff>0</xdr:colOff>
      <xdr:row>10580</xdr:row>
      <xdr:rowOff>0</xdr:rowOff>
    </xdr:to>
    <xdr:pic>
      <xdr:nvPicPr>
        <xdr:cNvPr id="5031" name="Picture 5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10581</xdr:row>
      <xdr:rowOff>0</xdr:rowOff>
    </xdr:from>
    <xdr:to>
      <xdr:col>1</xdr:col>
      <xdr:colOff>0</xdr:colOff>
      <xdr:row>10582</xdr:row>
      <xdr:rowOff>0</xdr:rowOff>
    </xdr:to>
    <xdr:pic>
      <xdr:nvPicPr>
        <xdr:cNvPr id="5032" name="Picture 5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10583</xdr:row>
      <xdr:rowOff>0</xdr:rowOff>
    </xdr:from>
    <xdr:to>
      <xdr:col>1</xdr:col>
      <xdr:colOff>0</xdr:colOff>
      <xdr:row>10584</xdr:row>
      <xdr:rowOff>0</xdr:rowOff>
    </xdr:to>
    <xdr:pic>
      <xdr:nvPicPr>
        <xdr:cNvPr id="5033" name="Picture 5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10585</xdr:row>
      <xdr:rowOff>0</xdr:rowOff>
    </xdr:from>
    <xdr:to>
      <xdr:col>1</xdr:col>
      <xdr:colOff>0</xdr:colOff>
      <xdr:row>10586</xdr:row>
      <xdr:rowOff>0</xdr:rowOff>
    </xdr:to>
    <xdr:pic>
      <xdr:nvPicPr>
        <xdr:cNvPr id="5034" name="Picture 5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10587</xdr:row>
      <xdr:rowOff>0</xdr:rowOff>
    </xdr:from>
    <xdr:to>
      <xdr:col>1</xdr:col>
      <xdr:colOff>0</xdr:colOff>
      <xdr:row>10588</xdr:row>
      <xdr:rowOff>0</xdr:rowOff>
    </xdr:to>
    <xdr:pic>
      <xdr:nvPicPr>
        <xdr:cNvPr id="5035" name="Picture 5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10590</xdr:row>
      <xdr:rowOff>0</xdr:rowOff>
    </xdr:from>
    <xdr:to>
      <xdr:col>1</xdr:col>
      <xdr:colOff>0</xdr:colOff>
      <xdr:row>10591</xdr:row>
      <xdr:rowOff>0</xdr:rowOff>
    </xdr:to>
    <xdr:pic>
      <xdr:nvPicPr>
        <xdr:cNvPr id="5036" name="Picture 5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10592</xdr:row>
      <xdr:rowOff>0</xdr:rowOff>
    </xdr:from>
    <xdr:to>
      <xdr:col>1</xdr:col>
      <xdr:colOff>0</xdr:colOff>
      <xdr:row>10593</xdr:row>
      <xdr:rowOff>0</xdr:rowOff>
    </xdr:to>
    <xdr:pic>
      <xdr:nvPicPr>
        <xdr:cNvPr id="5037" name="Picture 5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10594</xdr:row>
      <xdr:rowOff>0</xdr:rowOff>
    </xdr:from>
    <xdr:to>
      <xdr:col>1</xdr:col>
      <xdr:colOff>0</xdr:colOff>
      <xdr:row>10595</xdr:row>
      <xdr:rowOff>0</xdr:rowOff>
    </xdr:to>
    <xdr:pic>
      <xdr:nvPicPr>
        <xdr:cNvPr id="5038" name="Picture 5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10596</xdr:row>
      <xdr:rowOff>0</xdr:rowOff>
    </xdr:from>
    <xdr:to>
      <xdr:col>1</xdr:col>
      <xdr:colOff>0</xdr:colOff>
      <xdr:row>10597</xdr:row>
      <xdr:rowOff>0</xdr:rowOff>
    </xdr:to>
    <xdr:pic>
      <xdr:nvPicPr>
        <xdr:cNvPr id="5039" name="Picture 5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10598</xdr:row>
      <xdr:rowOff>0</xdr:rowOff>
    </xdr:from>
    <xdr:to>
      <xdr:col>1</xdr:col>
      <xdr:colOff>0</xdr:colOff>
      <xdr:row>10599</xdr:row>
      <xdr:rowOff>0</xdr:rowOff>
    </xdr:to>
    <xdr:pic>
      <xdr:nvPicPr>
        <xdr:cNvPr id="5040" name="Picture 5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10600</xdr:row>
      <xdr:rowOff>0</xdr:rowOff>
    </xdr:from>
    <xdr:to>
      <xdr:col>1</xdr:col>
      <xdr:colOff>0</xdr:colOff>
      <xdr:row>10601</xdr:row>
      <xdr:rowOff>0</xdr:rowOff>
    </xdr:to>
    <xdr:pic>
      <xdr:nvPicPr>
        <xdr:cNvPr id="5041" name="Picture 5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10602</xdr:row>
      <xdr:rowOff>0</xdr:rowOff>
    </xdr:from>
    <xdr:to>
      <xdr:col>1</xdr:col>
      <xdr:colOff>0</xdr:colOff>
      <xdr:row>10603</xdr:row>
      <xdr:rowOff>0</xdr:rowOff>
    </xdr:to>
    <xdr:pic>
      <xdr:nvPicPr>
        <xdr:cNvPr id="5042" name="Picture 5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10604</xdr:row>
      <xdr:rowOff>0</xdr:rowOff>
    </xdr:from>
    <xdr:to>
      <xdr:col>1</xdr:col>
      <xdr:colOff>0</xdr:colOff>
      <xdr:row>10605</xdr:row>
      <xdr:rowOff>0</xdr:rowOff>
    </xdr:to>
    <xdr:pic>
      <xdr:nvPicPr>
        <xdr:cNvPr id="5043" name="Picture 5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10606</xdr:row>
      <xdr:rowOff>0</xdr:rowOff>
    </xdr:from>
    <xdr:to>
      <xdr:col>1</xdr:col>
      <xdr:colOff>0</xdr:colOff>
      <xdr:row>10607</xdr:row>
      <xdr:rowOff>0</xdr:rowOff>
    </xdr:to>
    <xdr:pic>
      <xdr:nvPicPr>
        <xdr:cNvPr id="5044" name="Picture 5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10608</xdr:row>
      <xdr:rowOff>0</xdr:rowOff>
    </xdr:from>
    <xdr:to>
      <xdr:col>1</xdr:col>
      <xdr:colOff>0</xdr:colOff>
      <xdr:row>10609</xdr:row>
      <xdr:rowOff>0</xdr:rowOff>
    </xdr:to>
    <xdr:pic>
      <xdr:nvPicPr>
        <xdr:cNvPr id="5045" name="Picture 5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10610</xdr:row>
      <xdr:rowOff>0</xdr:rowOff>
    </xdr:from>
    <xdr:to>
      <xdr:col>1</xdr:col>
      <xdr:colOff>0</xdr:colOff>
      <xdr:row>10611</xdr:row>
      <xdr:rowOff>0</xdr:rowOff>
    </xdr:to>
    <xdr:pic>
      <xdr:nvPicPr>
        <xdr:cNvPr id="5046" name="Picture 5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10612</xdr:row>
      <xdr:rowOff>0</xdr:rowOff>
    </xdr:from>
    <xdr:to>
      <xdr:col>1</xdr:col>
      <xdr:colOff>0</xdr:colOff>
      <xdr:row>10613</xdr:row>
      <xdr:rowOff>0</xdr:rowOff>
    </xdr:to>
    <xdr:pic>
      <xdr:nvPicPr>
        <xdr:cNvPr id="5047" name="Picture 5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10614</xdr:row>
      <xdr:rowOff>0</xdr:rowOff>
    </xdr:from>
    <xdr:to>
      <xdr:col>1</xdr:col>
      <xdr:colOff>0</xdr:colOff>
      <xdr:row>10615</xdr:row>
      <xdr:rowOff>0</xdr:rowOff>
    </xdr:to>
    <xdr:pic>
      <xdr:nvPicPr>
        <xdr:cNvPr id="5048" name="Picture 5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10616</xdr:row>
      <xdr:rowOff>0</xdr:rowOff>
    </xdr:from>
    <xdr:to>
      <xdr:col>1</xdr:col>
      <xdr:colOff>0</xdr:colOff>
      <xdr:row>10617</xdr:row>
      <xdr:rowOff>0</xdr:rowOff>
    </xdr:to>
    <xdr:pic>
      <xdr:nvPicPr>
        <xdr:cNvPr id="5049" name="Picture 5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10618</xdr:row>
      <xdr:rowOff>0</xdr:rowOff>
    </xdr:from>
    <xdr:to>
      <xdr:col>1</xdr:col>
      <xdr:colOff>0</xdr:colOff>
      <xdr:row>10619</xdr:row>
      <xdr:rowOff>0</xdr:rowOff>
    </xdr:to>
    <xdr:pic>
      <xdr:nvPicPr>
        <xdr:cNvPr id="5050" name="Picture 5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10621</xdr:row>
      <xdr:rowOff>0</xdr:rowOff>
    </xdr:from>
    <xdr:to>
      <xdr:col>1</xdr:col>
      <xdr:colOff>0</xdr:colOff>
      <xdr:row>10622</xdr:row>
      <xdr:rowOff>0</xdr:rowOff>
    </xdr:to>
    <xdr:pic>
      <xdr:nvPicPr>
        <xdr:cNvPr id="5051" name="Picture 5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10623</xdr:row>
      <xdr:rowOff>0</xdr:rowOff>
    </xdr:from>
    <xdr:to>
      <xdr:col>1</xdr:col>
      <xdr:colOff>0</xdr:colOff>
      <xdr:row>10624</xdr:row>
      <xdr:rowOff>0</xdr:rowOff>
    </xdr:to>
    <xdr:pic>
      <xdr:nvPicPr>
        <xdr:cNvPr id="5052" name="Picture 5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10625</xdr:row>
      <xdr:rowOff>0</xdr:rowOff>
    </xdr:from>
    <xdr:to>
      <xdr:col>1</xdr:col>
      <xdr:colOff>0</xdr:colOff>
      <xdr:row>10626</xdr:row>
      <xdr:rowOff>0</xdr:rowOff>
    </xdr:to>
    <xdr:pic>
      <xdr:nvPicPr>
        <xdr:cNvPr id="5053" name="Picture 5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10627</xdr:row>
      <xdr:rowOff>0</xdr:rowOff>
    </xdr:from>
    <xdr:to>
      <xdr:col>1</xdr:col>
      <xdr:colOff>0</xdr:colOff>
      <xdr:row>10628</xdr:row>
      <xdr:rowOff>0</xdr:rowOff>
    </xdr:to>
    <xdr:pic>
      <xdr:nvPicPr>
        <xdr:cNvPr id="5054" name="Picture 5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10629</xdr:row>
      <xdr:rowOff>0</xdr:rowOff>
    </xdr:from>
    <xdr:to>
      <xdr:col>1</xdr:col>
      <xdr:colOff>0</xdr:colOff>
      <xdr:row>10630</xdr:row>
      <xdr:rowOff>0</xdr:rowOff>
    </xdr:to>
    <xdr:pic>
      <xdr:nvPicPr>
        <xdr:cNvPr id="5055" name="Picture 5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10631</xdr:row>
      <xdr:rowOff>0</xdr:rowOff>
    </xdr:from>
    <xdr:to>
      <xdr:col>1</xdr:col>
      <xdr:colOff>0</xdr:colOff>
      <xdr:row>10632</xdr:row>
      <xdr:rowOff>0</xdr:rowOff>
    </xdr:to>
    <xdr:pic>
      <xdr:nvPicPr>
        <xdr:cNvPr id="5056" name="Picture 5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10633</xdr:row>
      <xdr:rowOff>0</xdr:rowOff>
    </xdr:from>
    <xdr:to>
      <xdr:col>1</xdr:col>
      <xdr:colOff>0</xdr:colOff>
      <xdr:row>10634</xdr:row>
      <xdr:rowOff>0</xdr:rowOff>
    </xdr:to>
    <xdr:pic>
      <xdr:nvPicPr>
        <xdr:cNvPr id="5057" name="Picture 5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10635</xdr:row>
      <xdr:rowOff>0</xdr:rowOff>
    </xdr:from>
    <xdr:to>
      <xdr:col>1</xdr:col>
      <xdr:colOff>0</xdr:colOff>
      <xdr:row>10636</xdr:row>
      <xdr:rowOff>0</xdr:rowOff>
    </xdr:to>
    <xdr:pic>
      <xdr:nvPicPr>
        <xdr:cNvPr id="5058" name="Picture 5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10637</xdr:row>
      <xdr:rowOff>0</xdr:rowOff>
    </xdr:from>
    <xdr:to>
      <xdr:col>1</xdr:col>
      <xdr:colOff>0</xdr:colOff>
      <xdr:row>10638</xdr:row>
      <xdr:rowOff>0</xdr:rowOff>
    </xdr:to>
    <xdr:pic>
      <xdr:nvPicPr>
        <xdr:cNvPr id="5059" name="Picture 5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10639</xdr:row>
      <xdr:rowOff>0</xdr:rowOff>
    </xdr:from>
    <xdr:to>
      <xdr:col>1</xdr:col>
      <xdr:colOff>0</xdr:colOff>
      <xdr:row>10640</xdr:row>
      <xdr:rowOff>0</xdr:rowOff>
    </xdr:to>
    <xdr:pic>
      <xdr:nvPicPr>
        <xdr:cNvPr id="5060" name="Picture 5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10644</xdr:row>
      <xdr:rowOff>0</xdr:rowOff>
    </xdr:from>
    <xdr:to>
      <xdr:col>1</xdr:col>
      <xdr:colOff>0</xdr:colOff>
      <xdr:row>10645</xdr:row>
      <xdr:rowOff>0</xdr:rowOff>
    </xdr:to>
    <xdr:pic>
      <xdr:nvPicPr>
        <xdr:cNvPr id="5061" name="Picture 5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10647</xdr:row>
      <xdr:rowOff>0</xdr:rowOff>
    </xdr:from>
    <xdr:to>
      <xdr:col>1</xdr:col>
      <xdr:colOff>0</xdr:colOff>
      <xdr:row>10648</xdr:row>
      <xdr:rowOff>0</xdr:rowOff>
    </xdr:to>
    <xdr:pic>
      <xdr:nvPicPr>
        <xdr:cNvPr id="5062" name="Picture 5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10650</xdr:row>
      <xdr:rowOff>0</xdr:rowOff>
    </xdr:from>
    <xdr:to>
      <xdr:col>1</xdr:col>
      <xdr:colOff>0</xdr:colOff>
      <xdr:row>10651</xdr:row>
      <xdr:rowOff>0</xdr:rowOff>
    </xdr:to>
    <xdr:pic>
      <xdr:nvPicPr>
        <xdr:cNvPr id="5063" name="Picture 5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10652</xdr:row>
      <xdr:rowOff>0</xdr:rowOff>
    </xdr:from>
    <xdr:to>
      <xdr:col>1</xdr:col>
      <xdr:colOff>0</xdr:colOff>
      <xdr:row>10653</xdr:row>
      <xdr:rowOff>0</xdr:rowOff>
    </xdr:to>
    <xdr:pic>
      <xdr:nvPicPr>
        <xdr:cNvPr id="5064" name="Picture 5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10654</xdr:row>
      <xdr:rowOff>0</xdr:rowOff>
    </xdr:from>
    <xdr:to>
      <xdr:col>1</xdr:col>
      <xdr:colOff>0</xdr:colOff>
      <xdr:row>10655</xdr:row>
      <xdr:rowOff>0</xdr:rowOff>
    </xdr:to>
    <xdr:pic>
      <xdr:nvPicPr>
        <xdr:cNvPr id="5065" name="Picture 5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10657</xdr:row>
      <xdr:rowOff>0</xdr:rowOff>
    </xdr:from>
    <xdr:to>
      <xdr:col>1</xdr:col>
      <xdr:colOff>0</xdr:colOff>
      <xdr:row>10658</xdr:row>
      <xdr:rowOff>0</xdr:rowOff>
    </xdr:to>
    <xdr:pic>
      <xdr:nvPicPr>
        <xdr:cNvPr id="5066" name="Picture 5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10659</xdr:row>
      <xdr:rowOff>0</xdr:rowOff>
    </xdr:from>
    <xdr:to>
      <xdr:col>1</xdr:col>
      <xdr:colOff>0</xdr:colOff>
      <xdr:row>10660</xdr:row>
      <xdr:rowOff>0</xdr:rowOff>
    </xdr:to>
    <xdr:pic>
      <xdr:nvPicPr>
        <xdr:cNvPr id="5067" name="Picture 5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10661</xdr:row>
      <xdr:rowOff>0</xdr:rowOff>
    </xdr:from>
    <xdr:to>
      <xdr:col>1</xdr:col>
      <xdr:colOff>0</xdr:colOff>
      <xdr:row>10662</xdr:row>
      <xdr:rowOff>0</xdr:rowOff>
    </xdr:to>
    <xdr:pic>
      <xdr:nvPicPr>
        <xdr:cNvPr id="5068" name="Picture 5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10663</xdr:row>
      <xdr:rowOff>0</xdr:rowOff>
    </xdr:from>
    <xdr:to>
      <xdr:col>1</xdr:col>
      <xdr:colOff>0</xdr:colOff>
      <xdr:row>10664</xdr:row>
      <xdr:rowOff>0</xdr:rowOff>
    </xdr:to>
    <xdr:pic>
      <xdr:nvPicPr>
        <xdr:cNvPr id="5069" name="Picture 5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10665</xdr:row>
      <xdr:rowOff>0</xdr:rowOff>
    </xdr:from>
    <xdr:to>
      <xdr:col>1</xdr:col>
      <xdr:colOff>0</xdr:colOff>
      <xdr:row>10666</xdr:row>
      <xdr:rowOff>0</xdr:rowOff>
    </xdr:to>
    <xdr:pic>
      <xdr:nvPicPr>
        <xdr:cNvPr id="5070" name="Picture 5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10667</xdr:row>
      <xdr:rowOff>0</xdr:rowOff>
    </xdr:from>
    <xdr:to>
      <xdr:col>1</xdr:col>
      <xdr:colOff>0</xdr:colOff>
      <xdr:row>10668</xdr:row>
      <xdr:rowOff>0</xdr:rowOff>
    </xdr:to>
    <xdr:pic>
      <xdr:nvPicPr>
        <xdr:cNvPr id="5071" name="Picture 5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10669</xdr:row>
      <xdr:rowOff>0</xdr:rowOff>
    </xdr:from>
    <xdr:to>
      <xdr:col>1</xdr:col>
      <xdr:colOff>0</xdr:colOff>
      <xdr:row>10670</xdr:row>
      <xdr:rowOff>0</xdr:rowOff>
    </xdr:to>
    <xdr:pic>
      <xdr:nvPicPr>
        <xdr:cNvPr id="5072" name="Picture 5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10671</xdr:row>
      <xdr:rowOff>0</xdr:rowOff>
    </xdr:from>
    <xdr:to>
      <xdr:col>1</xdr:col>
      <xdr:colOff>0</xdr:colOff>
      <xdr:row>10672</xdr:row>
      <xdr:rowOff>0</xdr:rowOff>
    </xdr:to>
    <xdr:pic>
      <xdr:nvPicPr>
        <xdr:cNvPr id="5073" name="Picture 5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10673</xdr:row>
      <xdr:rowOff>0</xdr:rowOff>
    </xdr:from>
    <xdr:to>
      <xdr:col>1</xdr:col>
      <xdr:colOff>0</xdr:colOff>
      <xdr:row>10674</xdr:row>
      <xdr:rowOff>0</xdr:rowOff>
    </xdr:to>
    <xdr:pic>
      <xdr:nvPicPr>
        <xdr:cNvPr id="5074" name="Picture 5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10675</xdr:row>
      <xdr:rowOff>0</xdr:rowOff>
    </xdr:from>
    <xdr:to>
      <xdr:col>1</xdr:col>
      <xdr:colOff>0</xdr:colOff>
      <xdr:row>10676</xdr:row>
      <xdr:rowOff>0</xdr:rowOff>
    </xdr:to>
    <xdr:pic>
      <xdr:nvPicPr>
        <xdr:cNvPr id="5075" name="Picture 5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10677</xdr:row>
      <xdr:rowOff>0</xdr:rowOff>
    </xdr:from>
    <xdr:to>
      <xdr:col>1</xdr:col>
      <xdr:colOff>0</xdr:colOff>
      <xdr:row>10678</xdr:row>
      <xdr:rowOff>0</xdr:rowOff>
    </xdr:to>
    <xdr:pic>
      <xdr:nvPicPr>
        <xdr:cNvPr id="5076" name="Picture 5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10679</xdr:row>
      <xdr:rowOff>0</xdr:rowOff>
    </xdr:from>
    <xdr:to>
      <xdr:col>1</xdr:col>
      <xdr:colOff>0</xdr:colOff>
      <xdr:row>10680</xdr:row>
      <xdr:rowOff>0</xdr:rowOff>
    </xdr:to>
    <xdr:pic>
      <xdr:nvPicPr>
        <xdr:cNvPr id="5077" name="Picture 5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10681</xdr:row>
      <xdr:rowOff>0</xdr:rowOff>
    </xdr:from>
    <xdr:to>
      <xdr:col>1</xdr:col>
      <xdr:colOff>0</xdr:colOff>
      <xdr:row>10682</xdr:row>
      <xdr:rowOff>0</xdr:rowOff>
    </xdr:to>
    <xdr:pic>
      <xdr:nvPicPr>
        <xdr:cNvPr id="5078" name="Picture 5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10683</xdr:row>
      <xdr:rowOff>0</xdr:rowOff>
    </xdr:from>
    <xdr:to>
      <xdr:col>1</xdr:col>
      <xdr:colOff>0</xdr:colOff>
      <xdr:row>10684</xdr:row>
      <xdr:rowOff>0</xdr:rowOff>
    </xdr:to>
    <xdr:pic>
      <xdr:nvPicPr>
        <xdr:cNvPr id="5079" name="Picture 5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10685</xdr:row>
      <xdr:rowOff>0</xdr:rowOff>
    </xdr:from>
    <xdr:to>
      <xdr:col>1</xdr:col>
      <xdr:colOff>0</xdr:colOff>
      <xdr:row>10686</xdr:row>
      <xdr:rowOff>0</xdr:rowOff>
    </xdr:to>
    <xdr:pic>
      <xdr:nvPicPr>
        <xdr:cNvPr id="5080" name="Picture 5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10687</xdr:row>
      <xdr:rowOff>0</xdr:rowOff>
    </xdr:from>
    <xdr:to>
      <xdr:col>1</xdr:col>
      <xdr:colOff>0</xdr:colOff>
      <xdr:row>10688</xdr:row>
      <xdr:rowOff>0</xdr:rowOff>
    </xdr:to>
    <xdr:pic>
      <xdr:nvPicPr>
        <xdr:cNvPr id="5081" name="Picture 5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10690</xdr:row>
      <xdr:rowOff>0</xdr:rowOff>
    </xdr:from>
    <xdr:to>
      <xdr:col>1</xdr:col>
      <xdr:colOff>0</xdr:colOff>
      <xdr:row>10691</xdr:row>
      <xdr:rowOff>0</xdr:rowOff>
    </xdr:to>
    <xdr:pic>
      <xdr:nvPicPr>
        <xdr:cNvPr id="5082" name="Picture 5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10692</xdr:row>
      <xdr:rowOff>0</xdr:rowOff>
    </xdr:from>
    <xdr:to>
      <xdr:col>1</xdr:col>
      <xdr:colOff>0</xdr:colOff>
      <xdr:row>10693</xdr:row>
      <xdr:rowOff>0</xdr:rowOff>
    </xdr:to>
    <xdr:pic>
      <xdr:nvPicPr>
        <xdr:cNvPr id="5083" name="Picture 5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10694</xdr:row>
      <xdr:rowOff>0</xdr:rowOff>
    </xdr:from>
    <xdr:to>
      <xdr:col>1</xdr:col>
      <xdr:colOff>0</xdr:colOff>
      <xdr:row>10695</xdr:row>
      <xdr:rowOff>0</xdr:rowOff>
    </xdr:to>
    <xdr:pic>
      <xdr:nvPicPr>
        <xdr:cNvPr id="5084" name="Picture 5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10697</xdr:row>
      <xdr:rowOff>0</xdr:rowOff>
    </xdr:from>
    <xdr:to>
      <xdr:col>1</xdr:col>
      <xdr:colOff>0</xdr:colOff>
      <xdr:row>10698</xdr:row>
      <xdr:rowOff>0</xdr:rowOff>
    </xdr:to>
    <xdr:pic>
      <xdr:nvPicPr>
        <xdr:cNvPr id="5085" name="Picture 5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10699</xdr:row>
      <xdr:rowOff>0</xdr:rowOff>
    </xdr:from>
    <xdr:to>
      <xdr:col>1</xdr:col>
      <xdr:colOff>0</xdr:colOff>
      <xdr:row>10700</xdr:row>
      <xdr:rowOff>0</xdr:rowOff>
    </xdr:to>
    <xdr:pic>
      <xdr:nvPicPr>
        <xdr:cNvPr id="5086" name="Picture 5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10701</xdr:row>
      <xdr:rowOff>0</xdr:rowOff>
    </xdr:from>
    <xdr:to>
      <xdr:col>1</xdr:col>
      <xdr:colOff>0</xdr:colOff>
      <xdr:row>10702</xdr:row>
      <xdr:rowOff>0</xdr:rowOff>
    </xdr:to>
    <xdr:pic>
      <xdr:nvPicPr>
        <xdr:cNvPr id="5087" name="Picture 5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10703</xdr:row>
      <xdr:rowOff>0</xdr:rowOff>
    </xdr:from>
    <xdr:to>
      <xdr:col>1</xdr:col>
      <xdr:colOff>0</xdr:colOff>
      <xdr:row>10704</xdr:row>
      <xdr:rowOff>0</xdr:rowOff>
    </xdr:to>
    <xdr:pic>
      <xdr:nvPicPr>
        <xdr:cNvPr id="5088" name="Picture 5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10705</xdr:row>
      <xdr:rowOff>0</xdr:rowOff>
    </xdr:from>
    <xdr:to>
      <xdr:col>1</xdr:col>
      <xdr:colOff>0</xdr:colOff>
      <xdr:row>10706</xdr:row>
      <xdr:rowOff>0</xdr:rowOff>
    </xdr:to>
    <xdr:pic>
      <xdr:nvPicPr>
        <xdr:cNvPr id="5089" name="Picture 5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10707</xdr:row>
      <xdr:rowOff>0</xdr:rowOff>
    </xdr:from>
    <xdr:to>
      <xdr:col>1</xdr:col>
      <xdr:colOff>0</xdr:colOff>
      <xdr:row>10708</xdr:row>
      <xdr:rowOff>0</xdr:rowOff>
    </xdr:to>
    <xdr:pic>
      <xdr:nvPicPr>
        <xdr:cNvPr id="5090" name="Picture 5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10709</xdr:row>
      <xdr:rowOff>0</xdr:rowOff>
    </xdr:from>
    <xdr:to>
      <xdr:col>1</xdr:col>
      <xdr:colOff>0</xdr:colOff>
      <xdr:row>10710</xdr:row>
      <xdr:rowOff>0</xdr:rowOff>
    </xdr:to>
    <xdr:pic>
      <xdr:nvPicPr>
        <xdr:cNvPr id="5091" name="Picture 5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10711</xdr:row>
      <xdr:rowOff>0</xdr:rowOff>
    </xdr:from>
    <xdr:to>
      <xdr:col>1</xdr:col>
      <xdr:colOff>0</xdr:colOff>
      <xdr:row>10712</xdr:row>
      <xdr:rowOff>0</xdr:rowOff>
    </xdr:to>
    <xdr:pic>
      <xdr:nvPicPr>
        <xdr:cNvPr id="5092" name="Picture 5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10713</xdr:row>
      <xdr:rowOff>0</xdr:rowOff>
    </xdr:from>
    <xdr:to>
      <xdr:col>1</xdr:col>
      <xdr:colOff>0</xdr:colOff>
      <xdr:row>10714</xdr:row>
      <xdr:rowOff>0</xdr:rowOff>
    </xdr:to>
    <xdr:pic>
      <xdr:nvPicPr>
        <xdr:cNvPr id="5093" name="Picture 5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10716</xdr:row>
      <xdr:rowOff>0</xdr:rowOff>
    </xdr:from>
    <xdr:to>
      <xdr:col>1</xdr:col>
      <xdr:colOff>0</xdr:colOff>
      <xdr:row>10717</xdr:row>
      <xdr:rowOff>0</xdr:rowOff>
    </xdr:to>
    <xdr:pic>
      <xdr:nvPicPr>
        <xdr:cNvPr id="5094" name="Picture 5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10718</xdr:row>
      <xdr:rowOff>0</xdr:rowOff>
    </xdr:from>
    <xdr:to>
      <xdr:col>1</xdr:col>
      <xdr:colOff>0</xdr:colOff>
      <xdr:row>10719</xdr:row>
      <xdr:rowOff>0</xdr:rowOff>
    </xdr:to>
    <xdr:pic>
      <xdr:nvPicPr>
        <xdr:cNvPr id="5095" name="Picture 5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10720</xdr:row>
      <xdr:rowOff>0</xdr:rowOff>
    </xdr:from>
    <xdr:to>
      <xdr:col>1</xdr:col>
      <xdr:colOff>0</xdr:colOff>
      <xdr:row>10721</xdr:row>
      <xdr:rowOff>0</xdr:rowOff>
    </xdr:to>
    <xdr:pic>
      <xdr:nvPicPr>
        <xdr:cNvPr id="5096" name="Picture 5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10722</xdr:row>
      <xdr:rowOff>0</xdr:rowOff>
    </xdr:from>
    <xdr:to>
      <xdr:col>1</xdr:col>
      <xdr:colOff>0</xdr:colOff>
      <xdr:row>10723</xdr:row>
      <xdr:rowOff>0</xdr:rowOff>
    </xdr:to>
    <xdr:pic>
      <xdr:nvPicPr>
        <xdr:cNvPr id="5097" name="Picture 5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10724</xdr:row>
      <xdr:rowOff>0</xdr:rowOff>
    </xdr:from>
    <xdr:to>
      <xdr:col>1</xdr:col>
      <xdr:colOff>0</xdr:colOff>
      <xdr:row>10725</xdr:row>
      <xdr:rowOff>0</xdr:rowOff>
    </xdr:to>
    <xdr:pic>
      <xdr:nvPicPr>
        <xdr:cNvPr id="5098" name="Picture 5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10726</xdr:row>
      <xdr:rowOff>0</xdr:rowOff>
    </xdr:from>
    <xdr:to>
      <xdr:col>1</xdr:col>
      <xdr:colOff>0</xdr:colOff>
      <xdr:row>10727</xdr:row>
      <xdr:rowOff>0</xdr:rowOff>
    </xdr:to>
    <xdr:pic>
      <xdr:nvPicPr>
        <xdr:cNvPr id="5099" name="Picture 5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10728</xdr:row>
      <xdr:rowOff>0</xdr:rowOff>
    </xdr:from>
    <xdr:to>
      <xdr:col>1</xdr:col>
      <xdr:colOff>0</xdr:colOff>
      <xdr:row>10729</xdr:row>
      <xdr:rowOff>0</xdr:rowOff>
    </xdr:to>
    <xdr:pic>
      <xdr:nvPicPr>
        <xdr:cNvPr id="5100" name="Picture 5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10730</xdr:row>
      <xdr:rowOff>0</xdr:rowOff>
    </xdr:from>
    <xdr:to>
      <xdr:col>1</xdr:col>
      <xdr:colOff>0</xdr:colOff>
      <xdr:row>10731</xdr:row>
      <xdr:rowOff>0</xdr:rowOff>
    </xdr:to>
    <xdr:pic>
      <xdr:nvPicPr>
        <xdr:cNvPr id="5101" name="Picture 5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10732</xdr:row>
      <xdr:rowOff>0</xdr:rowOff>
    </xdr:from>
    <xdr:to>
      <xdr:col>1</xdr:col>
      <xdr:colOff>0</xdr:colOff>
      <xdr:row>10733</xdr:row>
      <xdr:rowOff>0</xdr:rowOff>
    </xdr:to>
    <xdr:pic>
      <xdr:nvPicPr>
        <xdr:cNvPr id="5102" name="Picture 5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10734</xdr:row>
      <xdr:rowOff>0</xdr:rowOff>
    </xdr:from>
    <xdr:to>
      <xdr:col>1</xdr:col>
      <xdr:colOff>0</xdr:colOff>
      <xdr:row>10735</xdr:row>
      <xdr:rowOff>0</xdr:rowOff>
    </xdr:to>
    <xdr:pic>
      <xdr:nvPicPr>
        <xdr:cNvPr id="5103" name="Picture 5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10736</xdr:row>
      <xdr:rowOff>0</xdr:rowOff>
    </xdr:from>
    <xdr:to>
      <xdr:col>1</xdr:col>
      <xdr:colOff>0</xdr:colOff>
      <xdr:row>10737</xdr:row>
      <xdr:rowOff>0</xdr:rowOff>
    </xdr:to>
    <xdr:pic>
      <xdr:nvPicPr>
        <xdr:cNvPr id="5104" name="Picture 5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10738</xdr:row>
      <xdr:rowOff>0</xdr:rowOff>
    </xdr:from>
    <xdr:to>
      <xdr:col>1</xdr:col>
      <xdr:colOff>0</xdr:colOff>
      <xdr:row>10739</xdr:row>
      <xdr:rowOff>0</xdr:rowOff>
    </xdr:to>
    <xdr:pic>
      <xdr:nvPicPr>
        <xdr:cNvPr id="5105" name="Picture 5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10740</xdr:row>
      <xdr:rowOff>0</xdr:rowOff>
    </xdr:from>
    <xdr:to>
      <xdr:col>1</xdr:col>
      <xdr:colOff>0</xdr:colOff>
      <xdr:row>10741</xdr:row>
      <xdr:rowOff>0</xdr:rowOff>
    </xdr:to>
    <xdr:pic>
      <xdr:nvPicPr>
        <xdr:cNvPr id="5106" name="Picture 5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10742</xdr:row>
      <xdr:rowOff>0</xdr:rowOff>
    </xdr:from>
    <xdr:to>
      <xdr:col>1</xdr:col>
      <xdr:colOff>0</xdr:colOff>
      <xdr:row>10743</xdr:row>
      <xdr:rowOff>0</xdr:rowOff>
    </xdr:to>
    <xdr:pic>
      <xdr:nvPicPr>
        <xdr:cNvPr id="5107" name="Picture 5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10745</xdr:row>
      <xdr:rowOff>0</xdr:rowOff>
    </xdr:from>
    <xdr:to>
      <xdr:col>1</xdr:col>
      <xdr:colOff>0</xdr:colOff>
      <xdr:row>10746</xdr:row>
      <xdr:rowOff>0</xdr:rowOff>
    </xdr:to>
    <xdr:pic>
      <xdr:nvPicPr>
        <xdr:cNvPr id="5108" name="Picture 5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10748</xdr:row>
      <xdr:rowOff>0</xdr:rowOff>
    </xdr:from>
    <xdr:to>
      <xdr:col>1</xdr:col>
      <xdr:colOff>0</xdr:colOff>
      <xdr:row>10749</xdr:row>
      <xdr:rowOff>0</xdr:rowOff>
    </xdr:to>
    <xdr:pic>
      <xdr:nvPicPr>
        <xdr:cNvPr id="5109" name="Picture 5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10752</xdr:row>
      <xdr:rowOff>0</xdr:rowOff>
    </xdr:from>
    <xdr:to>
      <xdr:col>1</xdr:col>
      <xdr:colOff>0</xdr:colOff>
      <xdr:row>10753</xdr:row>
      <xdr:rowOff>0</xdr:rowOff>
    </xdr:to>
    <xdr:pic>
      <xdr:nvPicPr>
        <xdr:cNvPr id="5110" name="Picture 5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10754</xdr:row>
      <xdr:rowOff>0</xdr:rowOff>
    </xdr:from>
    <xdr:to>
      <xdr:col>1</xdr:col>
      <xdr:colOff>0</xdr:colOff>
      <xdr:row>10755</xdr:row>
      <xdr:rowOff>0</xdr:rowOff>
    </xdr:to>
    <xdr:pic>
      <xdr:nvPicPr>
        <xdr:cNvPr id="5111" name="Picture 5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10756</xdr:row>
      <xdr:rowOff>0</xdr:rowOff>
    </xdr:from>
    <xdr:to>
      <xdr:col>1</xdr:col>
      <xdr:colOff>0</xdr:colOff>
      <xdr:row>10757</xdr:row>
      <xdr:rowOff>0</xdr:rowOff>
    </xdr:to>
    <xdr:pic>
      <xdr:nvPicPr>
        <xdr:cNvPr id="5112" name="Picture 5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10760</xdr:row>
      <xdr:rowOff>0</xdr:rowOff>
    </xdr:from>
    <xdr:to>
      <xdr:col>1</xdr:col>
      <xdr:colOff>0</xdr:colOff>
      <xdr:row>10761</xdr:row>
      <xdr:rowOff>0</xdr:rowOff>
    </xdr:to>
    <xdr:pic>
      <xdr:nvPicPr>
        <xdr:cNvPr id="5113" name="Picture 5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10762</xdr:row>
      <xdr:rowOff>0</xdr:rowOff>
    </xdr:from>
    <xdr:to>
      <xdr:col>1</xdr:col>
      <xdr:colOff>0</xdr:colOff>
      <xdr:row>10763</xdr:row>
      <xdr:rowOff>0</xdr:rowOff>
    </xdr:to>
    <xdr:pic>
      <xdr:nvPicPr>
        <xdr:cNvPr id="5114" name="Picture 5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10764</xdr:row>
      <xdr:rowOff>0</xdr:rowOff>
    </xdr:from>
    <xdr:to>
      <xdr:col>1</xdr:col>
      <xdr:colOff>0</xdr:colOff>
      <xdr:row>10765</xdr:row>
      <xdr:rowOff>0</xdr:rowOff>
    </xdr:to>
    <xdr:pic>
      <xdr:nvPicPr>
        <xdr:cNvPr id="5115" name="Picture 5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10766</xdr:row>
      <xdr:rowOff>0</xdr:rowOff>
    </xdr:from>
    <xdr:to>
      <xdr:col>1</xdr:col>
      <xdr:colOff>0</xdr:colOff>
      <xdr:row>10767</xdr:row>
      <xdr:rowOff>0</xdr:rowOff>
    </xdr:to>
    <xdr:pic>
      <xdr:nvPicPr>
        <xdr:cNvPr id="5116" name="Picture 5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10768</xdr:row>
      <xdr:rowOff>0</xdr:rowOff>
    </xdr:from>
    <xdr:to>
      <xdr:col>1</xdr:col>
      <xdr:colOff>0</xdr:colOff>
      <xdr:row>10769</xdr:row>
      <xdr:rowOff>0</xdr:rowOff>
    </xdr:to>
    <xdr:pic>
      <xdr:nvPicPr>
        <xdr:cNvPr id="5117" name="Picture 5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10770</xdr:row>
      <xdr:rowOff>0</xdr:rowOff>
    </xdr:from>
    <xdr:to>
      <xdr:col>1</xdr:col>
      <xdr:colOff>0</xdr:colOff>
      <xdr:row>10771</xdr:row>
      <xdr:rowOff>0</xdr:rowOff>
    </xdr:to>
    <xdr:pic>
      <xdr:nvPicPr>
        <xdr:cNvPr id="5118" name="Picture 5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10772</xdr:row>
      <xdr:rowOff>0</xdr:rowOff>
    </xdr:from>
    <xdr:to>
      <xdr:col>1</xdr:col>
      <xdr:colOff>0</xdr:colOff>
      <xdr:row>10773</xdr:row>
      <xdr:rowOff>0</xdr:rowOff>
    </xdr:to>
    <xdr:pic>
      <xdr:nvPicPr>
        <xdr:cNvPr id="5119" name="Picture 5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10774</xdr:row>
      <xdr:rowOff>0</xdr:rowOff>
    </xdr:from>
    <xdr:to>
      <xdr:col>1</xdr:col>
      <xdr:colOff>0</xdr:colOff>
      <xdr:row>10775</xdr:row>
      <xdr:rowOff>0</xdr:rowOff>
    </xdr:to>
    <xdr:pic>
      <xdr:nvPicPr>
        <xdr:cNvPr id="5120" name="Picture 5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10778</xdr:row>
      <xdr:rowOff>0</xdr:rowOff>
    </xdr:from>
    <xdr:to>
      <xdr:col>1</xdr:col>
      <xdr:colOff>0</xdr:colOff>
      <xdr:row>10779</xdr:row>
      <xdr:rowOff>0</xdr:rowOff>
    </xdr:to>
    <xdr:pic>
      <xdr:nvPicPr>
        <xdr:cNvPr id="5121" name="Picture 5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10780</xdr:row>
      <xdr:rowOff>0</xdr:rowOff>
    </xdr:from>
    <xdr:to>
      <xdr:col>1</xdr:col>
      <xdr:colOff>0</xdr:colOff>
      <xdr:row>10781</xdr:row>
      <xdr:rowOff>0</xdr:rowOff>
    </xdr:to>
    <xdr:pic>
      <xdr:nvPicPr>
        <xdr:cNvPr id="5122" name="Picture 5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10782</xdr:row>
      <xdr:rowOff>0</xdr:rowOff>
    </xdr:from>
    <xdr:to>
      <xdr:col>1</xdr:col>
      <xdr:colOff>0</xdr:colOff>
      <xdr:row>10783</xdr:row>
      <xdr:rowOff>0</xdr:rowOff>
    </xdr:to>
    <xdr:pic>
      <xdr:nvPicPr>
        <xdr:cNvPr id="5123" name="Picture 5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10784</xdr:row>
      <xdr:rowOff>0</xdr:rowOff>
    </xdr:from>
    <xdr:to>
      <xdr:col>1</xdr:col>
      <xdr:colOff>0</xdr:colOff>
      <xdr:row>10785</xdr:row>
      <xdr:rowOff>0</xdr:rowOff>
    </xdr:to>
    <xdr:pic>
      <xdr:nvPicPr>
        <xdr:cNvPr id="5124" name="Picture 5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10786</xdr:row>
      <xdr:rowOff>0</xdr:rowOff>
    </xdr:from>
    <xdr:to>
      <xdr:col>1</xdr:col>
      <xdr:colOff>0</xdr:colOff>
      <xdr:row>10787</xdr:row>
      <xdr:rowOff>0</xdr:rowOff>
    </xdr:to>
    <xdr:pic>
      <xdr:nvPicPr>
        <xdr:cNvPr id="5125" name="Picture 5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10790</xdr:row>
      <xdr:rowOff>0</xdr:rowOff>
    </xdr:from>
    <xdr:to>
      <xdr:col>1</xdr:col>
      <xdr:colOff>0</xdr:colOff>
      <xdr:row>10791</xdr:row>
      <xdr:rowOff>0</xdr:rowOff>
    </xdr:to>
    <xdr:pic>
      <xdr:nvPicPr>
        <xdr:cNvPr id="5126" name="Picture 5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10792</xdr:row>
      <xdr:rowOff>0</xdr:rowOff>
    </xdr:from>
    <xdr:to>
      <xdr:col>1</xdr:col>
      <xdr:colOff>0</xdr:colOff>
      <xdr:row>10793</xdr:row>
      <xdr:rowOff>0</xdr:rowOff>
    </xdr:to>
    <xdr:pic>
      <xdr:nvPicPr>
        <xdr:cNvPr id="5127" name="Picture 5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10794</xdr:row>
      <xdr:rowOff>0</xdr:rowOff>
    </xdr:from>
    <xdr:to>
      <xdr:col>1</xdr:col>
      <xdr:colOff>0</xdr:colOff>
      <xdr:row>10795</xdr:row>
      <xdr:rowOff>0</xdr:rowOff>
    </xdr:to>
    <xdr:pic>
      <xdr:nvPicPr>
        <xdr:cNvPr id="5128" name="Picture 5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10796</xdr:row>
      <xdr:rowOff>0</xdr:rowOff>
    </xdr:from>
    <xdr:to>
      <xdr:col>1</xdr:col>
      <xdr:colOff>0</xdr:colOff>
      <xdr:row>10797</xdr:row>
      <xdr:rowOff>0</xdr:rowOff>
    </xdr:to>
    <xdr:pic>
      <xdr:nvPicPr>
        <xdr:cNvPr id="5129" name="Picture 5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10798</xdr:row>
      <xdr:rowOff>0</xdr:rowOff>
    </xdr:from>
    <xdr:to>
      <xdr:col>1</xdr:col>
      <xdr:colOff>0</xdr:colOff>
      <xdr:row>10799</xdr:row>
      <xdr:rowOff>0</xdr:rowOff>
    </xdr:to>
    <xdr:pic>
      <xdr:nvPicPr>
        <xdr:cNvPr id="5130" name="Picture 5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10800</xdr:row>
      <xdr:rowOff>0</xdr:rowOff>
    </xdr:from>
    <xdr:to>
      <xdr:col>1</xdr:col>
      <xdr:colOff>0</xdr:colOff>
      <xdr:row>10801</xdr:row>
      <xdr:rowOff>0</xdr:rowOff>
    </xdr:to>
    <xdr:pic>
      <xdr:nvPicPr>
        <xdr:cNvPr id="5131" name="Picture 5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10802</xdr:row>
      <xdr:rowOff>0</xdr:rowOff>
    </xdr:from>
    <xdr:to>
      <xdr:col>1</xdr:col>
      <xdr:colOff>0</xdr:colOff>
      <xdr:row>10803</xdr:row>
      <xdr:rowOff>0</xdr:rowOff>
    </xdr:to>
    <xdr:pic>
      <xdr:nvPicPr>
        <xdr:cNvPr id="5132" name="Picture 5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10804</xdr:row>
      <xdr:rowOff>0</xdr:rowOff>
    </xdr:from>
    <xdr:to>
      <xdr:col>1</xdr:col>
      <xdr:colOff>0</xdr:colOff>
      <xdr:row>10805</xdr:row>
      <xdr:rowOff>0</xdr:rowOff>
    </xdr:to>
    <xdr:pic>
      <xdr:nvPicPr>
        <xdr:cNvPr id="5133" name="Picture 5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10806</xdr:row>
      <xdr:rowOff>0</xdr:rowOff>
    </xdr:from>
    <xdr:to>
      <xdr:col>1</xdr:col>
      <xdr:colOff>0</xdr:colOff>
      <xdr:row>10807</xdr:row>
      <xdr:rowOff>0</xdr:rowOff>
    </xdr:to>
    <xdr:pic>
      <xdr:nvPicPr>
        <xdr:cNvPr id="5134" name="Picture 5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10808</xdr:row>
      <xdr:rowOff>0</xdr:rowOff>
    </xdr:from>
    <xdr:to>
      <xdr:col>1</xdr:col>
      <xdr:colOff>0</xdr:colOff>
      <xdr:row>10809</xdr:row>
      <xdr:rowOff>0</xdr:rowOff>
    </xdr:to>
    <xdr:pic>
      <xdr:nvPicPr>
        <xdr:cNvPr id="5135" name="Picture 5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10810</xdr:row>
      <xdr:rowOff>0</xdr:rowOff>
    </xdr:from>
    <xdr:to>
      <xdr:col>1</xdr:col>
      <xdr:colOff>0</xdr:colOff>
      <xdr:row>10811</xdr:row>
      <xdr:rowOff>0</xdr:rowOff>
    </xdr:to>
    <xdr:pic>
      <xdr:nvPicPr>
        <xdr:cNvPr id="5136" name="Picture 5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10812</xdr:row>
      <xdr:rowOff>0</xdr:rowOff>
    </xdr:from>
    <xdr:to>
      <xdr:col>1</xdr:col>
      <xdr:colOff>0</xdr:colOff>
      <xdr:row>10813</xdr:row>
      <xdr:rowOff>0</xdr:rowOff>
    </xdr:to>
    <xdr:pic>
      <xdr:nvPicPr>
        <xdr:cNvPr id="5137" name="Picture 5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10814</xdr:row>
      <xdr:rowOff>0</xdr:rowOff>
    </xdr:from>
    <xdr:to>
      <xdr:col>1</xdr:col>
      <xdr:colOff>0</xdr:colOff>
      <xdr:row>10815</xdr:row>
      <xdr:rowOff>0</xdr:rowOff>
    </xdr:to>
    <xdr:pic>
      <xdr:nvPicPr>
        <xdr:cNvPr id="5138" name="Picture 5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10816</xdr:row>
      <xdr:rowOff>0</xdr:rowOff>
    </xdr:from>
    <xdr:to>
      <xdr:col>1</xdr:col>
      <xdr:colOff>0</xdr:colOff>
      <xdr:row>10817</xdr:row>
      <xdr:rowOff>0</xdr:rowOff>
    </xdr:to>
    <xdr:pic>
      <xdr:nvPicPr>
        <xdr:cNvPr id="5139" name="Picture 5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10818</xdr:row>
      <xdr:rowOff>0</xdr:rowOff>
    </xdr:from>
    <xdr:to>
      <xdr:col>1</xdr:col>
      <xdr:colOff>0</xdr:colOff>
      <xdr:row>10819</xdr:row>
      <xdr:rowOff>0</xdr:rowOff>
    </xdr:to>
    <xdr:pic>
      <xdr:nvPicPr>
        <xdr:cNvPr id="5140" name="Picture 5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10820</xdr:row>
      <xdr:rowOff>0</xdr:rowOff>
    </xdr:from>
    <xdr:to>
      <xdr:col>1</xdr:col>
      <xdr:colOff>0</xdr:colOff>
      <xdr:row>10821</xdr:row>
      <xdr:rowOff>0</xdr:rowOff>
    </xdr:to>
    <xdr:pic>
      <xdr:nvPicPr>
        <xdr:cNvPr id="5141" name="Picture 5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10823</xdr:row>
      <xdr:rowOff>0</xdr:rowOff>
    </xdr:from>
    <xdr:to>
      <xdr:col>1</xdr:col>
      <xdr:colOff>0</xdr:colOff>
      <xdr:row>10824</xdr:row>
      <xdr:rowOff>0</xdr:rowOff>
    </xdr:to>
    <xdr:pic>
      <xdr:nvPicPr>
        <xdr:cNvPr id="5142" name="Picture 5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10825</xdr:row>
      <xdr:rowOff>0</xdr:rowOff>
    </xdr:from>
    <xdr:to>
      <xdr:col>1</xdr:col>
      <xdr:colOff>0</xdr:colOff>
      <xdr:row>10826</xdr:row>
      <xdr:rowOff>0</xdr:rowOff>
    </xdr:to>
    <xdr:pic>
      <xdr:nvPicPr>
        <xdr:cNvPr id="5143" name="Picture 5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10828</xdr:row>
      <xdr:rowOff>0</xdr:rowOff>
    </xdr:from>
    <xdr:to>
      <xdr:col>1</xdr:col>
      <xdr:colOff>0</xdr:colOff>
      <xdr:row>10829</xdr:row>
      <xdr:rowOff>0</xdr:rowOff>
    </xdr:to>
    <xdr:pic>
      <xdr:nvPicPr>
        <xdr:cNvPr id="5144" name="Picture 5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10830</xdr:row>
      <xdr:rowOff>0</xdr:rowOff>
    </xdr:from>
    <xdr:to>
      <xdr:col>1</xdr:col>
      <xdr:colOff>0</xdr:colOff>
      <xdr:row>10831</xdr:row>
      <xdr:rowOff>0</xdr:rowOff>
    </xdr:to>
    <xdr:pic>
      <xdr:nvPicPr>
        <xdr:cNvPr id="5145" name="Picture 5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10833</xdr:row>
      <xdr:rowOff>0</xdr:rowOff>
    </xdr:from>
    <xdr:to>
      <xdr:col>1</xdr:col>
      <xdr:colOff>0</xdr:colOff>
      <xdr:row>10834</xdr:row>
      <xdr:rowOff>0</xdr:rowOff>
    </xdr:to>
    <xdr:pic>
      <xdr:nvPicPr>
        <xdr:cNvPr id="5146" name="Picture 5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10835</xdr:row>
      <xdr:rowOff>0</xdr:rowOff>
    </xdr:from>
    <xdr:to>
      <xdr:col>1</xdr:col>
      <xdr:colOff>0</xdr:colOff>
      <xdr:row>10836</xdr:row>
      <xdr:rowOff>0</xdr:rowOff>
    </xdr:to>
    <xdr:pic>
      <xdr:nvPicPr>
        <xdr:cNvPr id="5147" name="Picture 5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10837</xdr:row>
      <xdr:rowOff>0</xdr:rowOff>
    </xdr:from>
    <xdr:to>
      <xdr:col>1</xdr:col>
      <xdr:colOff>0</xdr:colOff>
      <xdr:row>10838</xdr:row>
      <xdr:rowOff>0</xdr:rowOff>
    </xdr:to>
    <xdr:pic>
      <xdr:nvPicPr>
        <xdr:cNvPr id="5148" name="Picture 5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10839</xdr:row>
      <xdr:rowOff>0</xdr:rowOff>
    </xdr:from>
    <xdr:to>
      <xdr:col>1</xdr:col>
      <xdr:colOff>0</xdr:colOff>
      <xdr:row>10840</xdr:row>
      <xdr:rowOff>0</xdr:rowOff>
    </xdr:to>
    <xdr:pic>
      <xdr:nvPicPr>
        <xdr:cNvPr id="5149" name="Picture 5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10841</xdr:row>
      <xdr:rowOff>0</xdr:rowOff>
    </xdr:from>
    <xdr:to>
      <xdr:col>1</xdr:col>
      <xdr:colOff>0</xdr:colOff>
      <xdr:row>10842</xdr:row>
      <xdr:rowOff>0</xdr:rowOff>
    </xdr:to>
    <xdr:pic>
      <xdr:nvPicPr>
        <xdr:cNvPr id="5150" name="Picture 5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10844</xdr:row>
      <xdr:rowOff>0</xdr:rowOff>
    </xdr:from>
    <xdr:to>
      <xdr:col>1</xdr:col>
      <xdr:colOff>0</xdr:colOff>
      <xdr:row>10845</xdr:row>
      <xdr:rowOff>0</xdr:rowOff>
    </xdr:to>
    <xdr:pic>
      <xdr:nvPicPr>
        <xdr:cNvPr id="5151" name="Picture 5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10846</xdr:row>
      <xdr:rowOff>0</xdr:rowOff>
    </xdr:from>
    <xdr:to>
      <xdr:col>1</xdr:col>
      <xdr:colOff>0</xdr:colOff>
      <xdr:row>10847</xdr:row>
      <xdr:rowOff>0</xdr:rowOff>
    </xdr:to>
    <xdr:pic>
      <xdr:nvPicPr>
        <xdr:cNvPr id="5152" name="Picture 5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10848</xdr:row>
      <xdr:rowOff>0</xdr:rowOff>
    </xdr:from>
    <xdr:to>
      <xdr:col>1</xdr:col>
      <xdr:colOff>0</xdr:colOff>
      <xdr:row>10849</xdr:row>
      <xdr:rowOff>0</xdr:rowOff>
    </xdr:to>
    <xdr:pic>
      <xdr:nvPicPr>
        <xdr:cNvPr id="5153" name="Picture 5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10850</xdr:row>
      <xdr:rowOff>0</xdr:rowOff>
    </xdr:from>
    <xdr:to>
      <xdr:col>1</xdr:col>
      <xdr:colOff>0</xdr:colOff>
      <xdr:row>10851</xdr:row>
      <xdr:rowOff>0</xdr:rowOff>
    </xdr:to>
    <xdr:pic>
      <xdr:nvPicPr>
        <xdr:cNvPr id="5154" name="Picture 5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10852</xdr:row>
      <xdr:rowOff>0</xdr:rowOff>
    </xdr:from>
    <xdr:to>
      <xdr:col>1</xdr:col>
      <xdr:colOff>0</xdr:colOff>
      <xdr:row>10853</xdr:row>
      <xdr:rowOff>0</xdr:rowOff>
    </xdr:to>
    <xdr:pic>
      <xdr:nvPicPr>
        <xdr:cNvPr id="5155" name="Picture 5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10854</xdr:row>
      <xdr:rowOff>0</xdr:rowOff>
    </xdr:from>
    <xdr:to>
      <xdr:col>1</xdr:col>
      <xdr:colOff>0</xdr:colOff>
      <xdr:row>10855</xdr:row>
      <xdr:rowOff>0</xdr:rowOff>
    </xdr:to>
    <xdr:pic>
      <xdr:nvPicPr>
        <xdr:cNvPr id="5156" name="Picture 5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10856</xdr:row>
      <xdr:rowOff>0</xdr:rowOff>
    </xdr:from>
    <xdr:to>
      <xdr:col>1</xdr:col>
      <xdr:colOff>0</xdr:colOff>
      <xdr:row>10857</xdr:row>
      <xdr:rowOff>0</xdr:rowOff>
    </xdr:to>
    <xdr:pic>
      <xdr:nvPicPr>
        <xdr:cNvPr id="5157" name="Picture 5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10858</xdr:row>
      <xdr:rowOff>0</xdr:rowOff>
    </xdr:from>
    <xdr:to>
      <xdr:col>1</xdr:col>
      <xdr:colOff>0</xdr:colOff>
      <xdr:row>10859</xdr:row>
      <xdr:rowOff>0</xdr:rowOff>
    </xdr:to>
    <xdr:pic>
      <xdr:nvPicPr>
        <xdr:cNvPr id="5158" name="Picture 5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10863</xdr:row>
      <xdr:rowOff>0</xdr:rowOff>
    </xdr:from>
    <xdr:to>
      <xdr:col>1</xdr:col>
      <xdr:colOff>0</xdr:colOff>
      <xdr:row>10864</xdr:row>
      <xdr:rowOff>0</xdr:rowOff>
    </xdr:to>
    <xdr:pic>
      <xdr:nvPicPr>
        <xdr:cNvPr id="5159" name="Picture 5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10865</xdr:row>
      <xdr:rowOff>0</xdr:rowOff>
    </xdr:from>
    <xdr:to>
      <xdr:col>1</xdr:col>
      <xdr:colOff>0</xdr:colOff>
      <xdr:row>10866</xdr:row>
      <xdr:rowOff>0</xdr:rowOff>
    </xdr:to>
    <xdr:pic>
      <xdr:nvPicPr>
        <xdr:cNvPr id="5160" name="Picture 5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10867</xdr:row>
      <xdr:rowOff>0</xdr:rowOff>
    </xdr:from>
    <xdr:to>
      <xdr:col>1</xdr:col>
      <xdr:colOff>0</xdr:colOff>
      <xdr:row>10868</xdr:row>
      <xdr:rowOff>0</xdr:rowOff>
    </xdr:to>
    <xdr:pic>
      <xdr:nvPicPr>
        <xdr:cNvPr id="5161" name="Picture 5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10869</xdr:row>
      <xdr:rowOff>0</xdr:rowOff>
    </xdr:from>
    <xdr:to>
      <xdr:col>1</xdr:col>
      <xdr:colOff>0</xdr:colOff>
      <xdr:row>10870</xdr:row>
      <xdr:rowOff>0</xdr:rowOff>
    </xdr:to>
    <xdr:pic>
      <xdr:nvPicPr>
        <xdr:cNvPr id="5162" name="Picture 5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10871</xdr:row>
      <xdr:rowOff>0</xdr:rowOff>
    </xdr:from>
    <xdr:to>
      <xdr:col>1</xdr:col>
      <xdr:colOff>0</xdr:colOff>
      <xdr:row>10872</xdr:row>
      <xdr:rowOff>0</xdr:rowOff>
    </xdr:to>
    <xdr:pic>
      <xdr:nvPicPr>
        <xdr:cNvPr id="5163" name="Picture 5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10873</xdr:row>
      <xdr:rowOff>0</xdr:rowOff>
    </xdr:from>
    <xdr:to>
      <xdr:col>1</xdr:col>
      <xdr:colOff>0</xdr:colOff>
      <xdr:row>10874</xdr:row>
      <xdr:rowOff>0</xdr:rowOff>
    </xdr:to>
    <xdr:pic>
      <xdr:nvPicPr>
        <xdr:cNvPr id="5164" name="Picture 5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10875</xdr:row>
      <xdr:rowOff>0</xdr:rowOff>
    </xdr:from>
    <xdr:to>
      <xdr:col>1</xdr:col>
      <xdr:colOff>0</xdr:colOff>
      <xdr:row>10876</xdr:row>
      <xdr:rowOff>0</xdr:rowOff>
    </xdr:to>
    <xdr:pic>
      <xdr:nvPicPr>
        <xdr:cNvPr id="5165" name="Picture 5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10880</xdr:row>
      <xdr:rowOff>0</xdr:rowOff>
    </xdr:from>
    <xdr:to>
      <xdr:col>1</xdr:col>
      <xdr:colOff>0</xdr:colOff>
      <xdr:row>10881</xdr:row>
      <xdr:rowOff>0</xdr:rowOff>
    </xdr:to>
    <xdr:pic>
      <xdr:nvPicPr>
        <xdr:cNvPr id="5166" name="Picture 5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10882</xdr:row>
      <xdr:rowOff>0</xdr:rowOff>
    </xdr:from>
    <xdr:to>
      <xdr:col>1</xdr:col>
      <xdr:colOff>0</xdr:colOff>
      <xdr:row>10883</xdr:row>
      <xdr:rowOff>0</xdr:rowOff>
    </xdr:to>
    <xdr:pic>
      <xdr:nvPicPr>
        <xdr:cNvPr id="5167" name="Picture 5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10884</xdr:row>
      <xdr:rowOff>0</xdr:rowOff>
    </xdr:from>
    <xdr:to>
      <xdr:col>1</xdr:col>
      <xdr:colOff>0</xdr:colOff>
      <xdr:row>10885</xdr:row>
      <xdr:rowOff>0</xdr:rowOff>
    </xdr:to>
    <xdr:pic>
      <xdr:nvPicPr>
        <xdr:cNvPr id="5168" name="Picture 5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10886</xdr:row>
      <xdr:rowOff>0</xdr:rowOff>
    </xdr:from>
    <xdr:to>
      <xdr:col>1</xdr:col>
      <xdr:colOff>0</xdr:colOff>
      <xdr:row>10887</xdr:row>
      <xdr:rowOff>0</xdr:rowOff>
    </xdr:to>
    <xdr:pic>
      <xdr:nvPicPr>
        <xdr:cNvPr id="5169" name="Picture 5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10888</xdr:row>
      <xdr:rowOff>0</xdr:rowOff>
    </xdr:from>
    <xdr:to>
      <xdr:col>1</xdr:col>
      <xdr:colOff>0</xdr:colOff>
      <xdr:row>10889</xdr:row>
      <xdr:rowOff>0</xdr:rowOff>
    </xdr:to>
    <xdr:pic>
      <xdr:nvPicPr>
        <xdr:cNvPr id="5170" name="Picture 5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10890</xdr:row>
      <xdr:rowOff>0</xdr:rowOff>
    </xdr:from>
    <xdr:to>
      <xdr:col>1</xdr:col>
      <xdr:colOff>0</xdr:colOff>
      <xdr:row>10891</xdr:row>
      <xdr:rowOff>0</xdr:rowOff>
    </xdr:to>
    <xdr:pic>
      <xdr:nvPicPr>
        <xdr:cNvPr id="5171" name="Picture 5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10892</xdr:row>
      <xdr:rowOff>0</xdr:rowOff>
    </xdr:from>
    <xdr:to>
      <xdr:col>1</xdr:col>
      <xdr:colOff>0</xdr:colOff>
      <xdr:row>10893</xdr:row>
      <xdr:rowOff>0</xdr:rowOff>
    </xdr:to>
    <xdr:pic>
      <xdr:nvPicPr>
        <xdr:cNvPr id="5172" name="Picture 5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10894</xdr:row>
      <xdr:rowOff>0</xdr:rowOff>
    </xdr:from>
    <xdr:to>
      <xdr:col>1</xdr:col>
      <xdr:colOff>0</xdr:colOff>
      <xdr:row>10895</xdr:row>
      <xdr:rowOff>0</xdr:rowOff>
    </xdr:to>
    <xdr:pic>
      <xdr:nvPicPr>
        <xdr:cNvPr id="5173" name="Picture 5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10896</xdr:row>
      <xdr:rowOff>0</xdr:rowOff>
    </xdr:from>
    <xdr:to>
      <xdr:col>1</xdr:col>
      <xdr:colOff>0</xdr:colOff>
      <xdr:row>10897</xdr:row>
      <xdr:rowOff>0</xdr:rowOff>
    </xdr:to>
    <xdr:pic>
      <xdr:nvPicPr>
        <xdr:cNvPr id="5174" name="Picture 5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10898</xdr:row>
      <xdr:rowOff>0</xdr:rowOff>
    </xdr:from>
    <xdr:to>
      <xdr:col>1</xdr:col>
      <xdr:colOff>0</xdr:colOff>
      <xdr:row>10899</xdr:row>
      <xdr:rowOff>0</xdr:rowOff>
    </xdr:to>
    <xdr:pic>
      <xdr:nvPicPr>
        <xdr:cNvPr id="5175" name="Picture 5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10905</xdr:row>
      <xdr:rowOff>0</xdr:rowOff>
    </xdr:from>
    <xdr:to>
      <xdr:col>1</xdr:col>
      <xdr:colOff>0</xdr:colOff>
      <xdr:row>10906</xdr:row>
      <xdr:rowOff>0</xdr:rowOff>
    </xdr:to>
    <xdr:pic>
      <xdr:nvPicPr>
        <xdr:cNvPr id="5176" name="Picture 5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10912</xdr:row>
      <xdr:rowOff>0</xdr:rowOff>
    </xdr:from>
    <xdr:to>
      <xdr:col>1</xdr:col>
      <xdr:colOff>0</xdr:colOff>
      <xdr:row>10913</xdr:row>
      <xdr:rowOff>0</xdr:rowOff>
    </xdr:to>
    <xdr:pic>
      <xdr:nvPicPr>
        <xdr:cNvPr id="5177" name="Picture 5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10914</xdr:row>
      <xdr:rowOff>0</xdr:rowOff>
    </xdr:from>
    <xdr:to>
      <xdr:col>1</xdr:col>
      <xdr:colOff>0</xdr:colOff>
      <xdr:row>10915</xdr:row>
      <xdr:rowOff>0</xdr:rowOff>
    </xdr:to>
    <xdr:pic>
      <xdr:nvPicPr>
        <xdr:cNvPr id="5178" name="Picture 5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10916</xdr:row>
      <xdr:rowOff>0</xdr:rowOff>
    </xdr:from>
    <xdr:to>
      <xdr:col>1</xdr:col>
      <xdr:colOff>0</xdr:colOff>
      <xdr:row>10917</xdr:row>
      <xdr:rowOff>0</xdr:rowOff>
    </xdr:to>
    <xdr:pic>
      <xdr:nvPicPr>
        <xdr:cNvPr id="5179" name="Picture 5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10918</xdr:row>
      <xdr:rowOff>0</xdr:rowOff>
    </xdr:from>
    <xdr:to>
      <xdr:col>1</xdr:col>
      <xdr:colOff>0</xdr:colOff>
      <xdr:row>10919</xdr:row>
      <xdr:rowOff>0</xdr:rowOff>
    </xdr:to>
    <xdr:pic>
      <xdr:nvPicPr>
        <xdr:cNvPr id="5180" name="Picture 5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10920</xdr:row>
      <xdr:rowOff>0</xdr:rowOff>
    </xdr:from>
    <xdr:to>
      <xdr:col>1</xdr:col>
      <xdr:colOff>0</xdr:colOff>
      <xdr:row>10921</xdr:row>
      <xdr:rowOff>0</xdr:rowOff>
    </xdr:to>
    <xdr:pic>
      <xdr:nvPicPr>
        <xdr:cNvPr id="5181" name="Picture 5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10922</xdr:row>
      <xdr:rowOff>0</xdr:rowOff>
    </xdr:from>
    <xdr:to>
      <xdr:col>1</xdr:col>
      <xdr:colOff>0</xdr:colOff>
      <xdr:row>10923</xdr:row>
      <xdr:rowOff>0</xdr:rowOff>
    </xdr:to>
    <xdr:pic>
      <xdr:nvPicPr>
        <xdr:cNvPr id="5182" name="Picture 5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10924</xdr:row>
      <xdr:rowOff>0</xdr:rowOff>
    </xdr:from>
    <xdr:to>
      <xdr:col>1</xdr:col>
      <xdr:colOff>0</xdr:colOff>
      <xdr:row>10925</xdr:row>
      <xdr:rowOff>0</xdr:rowOff>
    </xdr:to>
    <xdr:pic>
      <xdr:nvPicPr>
        <xdr:cNvPr id="5183" name="Picture 5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10926</xdr:row>
      <xdr:rowOff>0</xdr:rowOff>
    </xdr:from>
    <xdr:to>
      <xdr:col>1</xdr:col>
      <xdr:colOff>0</xdr:colOff>
      <xdr:row>10927</xdr:row>
      <xdr:rowOff>0</xdr:rowOff>
    </xdr:to>
    <xdr:pic>
      <xdr:nvPicPr>
        <xdr:cNvPr id="5184" name="Picture 5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10928</xdr:row>
      <xdr:rowOff>0</xdr:rowOff>
    </xdr:from>
    <xdr:to>
      <xdr:col>1</xdr:col>
      <xdr:colOff>0</xdr:colOff>
      <xdr:row>10929</xdr:row>
      <xdr:rowOff>0</xdr:rowOff>
    </xdr:to>
    <xdr:pic>
      <xdr:nvPicPr>
        <xdr:cNvPr id="5185" name="Picture 5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10930</xdr:row>
      <xdr:rowOff>0</xdr:rowOff>
    </xdr:from>
    <xdr:to>
      <xdr:col>1</xdr:col>
      <xdr:colOff>0</xdr:colOff>
      <xdr:row>10931</xdr:row>
      <xdr:rowOff>0</xdr:rowOff>
    </xdr:to>
    <xdr:pic>
      <xdr:nvPicPr>
        <xdr:cNvPr id="5186" name="Picture 5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10932</xdr:row>
      <xdr:rowOff>0</xdr:rowOff>
    </xdr:from>
    <xdr:to>
      <xdr:col>1</xdr:col>
      <xdr:colOff>0</xdr:colOff>
      <xdr:row>10933</xdr:row>
      <xdr:rowOff>0</xdr:rowOff>
    </xdr:to>
    <xdr:pic>
      <xdr:nvPicPr>
        <xdr:cNvPr id="5187" name="Picture 5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10934</xdr:row>
      <xdr:rowOff>0</xdr:rowOff>
    </xdr:from>
    <xdr:to>
      <xdr:col>1</xdr:col>
      <xdr:colOff>0</xdr:colOff>
      <xdr:row>10935</xdr:row>
      <xdr:rowOff>0</xdr:rowOff>
    </xdr:to>
    <xdr:pic>
      <xdr:nvPicPr>
        <xdr:cNvPr id="5188" name="Picture 5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10936</xdr:row>
      <xdr:rowOff>0</xdr:rowOff>
    </xdr:from>
    <xdr:to>
      <xdr:col>1</xdr:col>
      <xdr:colOff>0</xdr:colOff>
      <xdr:row>10937</xdr:row>
      <xdr:rowOff>0</xdr:rowOff>
    </xdr:to>
    <xdr:pic>
      <xdr:nvPicPr>
        <xdr:cNvPr id="5189" name="Picture 5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10938</xdr:row>
      <xdr:rowOff>0</xdr:rowOff>
    </xdr:from>
    <xdr:to>
      <xdr:col>1</xdr:col>
      <xdr:colOff>0</xdr:colOff>
      <xdr:row>10939</xdr:row>
      <xdr:rowOff>0</xdr:rowOff>
    </xdr:to>
    <xdr:pic>
      <xdr:nvPicPr>
        <xdr:cNvPr id="5190" name="Picture 5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10940</xdr:row>
      <xdr:rowOff>0</xdr:rowOff>
    </xdr:from>
    <xdr:to>
      <xdr:col>1</xdr:col>
      <xdr:colOff>0</xdr:colOff>
      <xdr:row>10941</xdr:row>
      <xdr:rowOff>0</xdr:rowOff>
    </xdr:to>
    <xdr:pic>
      <xdr:nvPicPr>
        <xdr:cNvPr id="5191" name="Picture 5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10942</xdr:row>
      <xdr:rowOff>0</xdr:rowOff>
    </xdr:from>
    <xdr:to>
      <xdr:col>1</xdr:col>
      <xdr:colOff>0</xdr:colOff>
      <xdr:row>10943</xdr:row>
      <xdr:rowOff>0</xdr:rowOff>
    </xdr:to>
    <xdr:pic>
      <xdr:nvPicPr>
        <xdr:cNvPr id="5192" name="Picture 5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10944</xdr:row>
      <xdr:rowOff>0</xdr:rowOff>
    </xdr:from>
    <xdr:to>
      <xdr:col>1</xdr:col>
      <xdr:colOff>0</xdr:colOff>
      <xdr:row>10945</xdr:row>
      <xdr:rowOff>0</xdr:rowOff>
    </xdr:to>
    <xdr:pic>
      <xdr:nvPicPr>
        <xdr:cNvPr id="5193" name="Picture 5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10946</xdr:row>
      <xdr:rowOff>0</xdr:rowOff>
    </xdr:from>
    <xdr:to>
      <xdr:col>1</xdr:col>
      <xdr:colOff>0</xdr:colOff>
      <xdr:row>10947</xdr:row>
      <xdr:rowOff>0</xdr:rowOff>
    </xdr:to>
    <xdr:pic>
      <xdr:nvPicPr>
        <xdr:cNvPr id="5194" name="Picture 5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10948</xdr:row>
      <xdr:rowOff>0</xdr:rowOff>
    </xdr:from>
    <xdr:to>
      <xdr:col>1</xdr:col>
      <xdr:colOff>0</xdr:colOff>
      <xdr:row>10949</xdr:row>
      <xdr:rowOff>0</xdr:rowOff>
    </xdr:to>
    <xdr:pic>
      <xdr:nvPicPr>
        <xdr:cNvPr id="5195" name="Picture 5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10950</xdr:row>
      <xdr:rowOff>0</xdr:rowOff>
    </xdr:from>
    <xdr:to>
      <xdr:col>1</xdr:col>
      <xdr:colOff>0</xdr:colOff>
      <xdr:row>10951</xdr:row>
      <xdr:rowOff>0</xdr:rowOff>
    </xdr:to>
    <xdr:pic>
      <xdr:nvPicPr>
        <xdr:cNvPr id="5196" name="Picture 5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10952</xdr:row>
      <xdr:rowOff>0</xdr:rowOff>
    </xdr:from>
    <xdr:to>
      <xdr:col>1</xdr:col>
      <xdr:colOff>0</xdr:colOff>
      <xdr:row>10953</xdr:row>
      <xdr:rowOff>0</xdr:rowOff>
    </xdr:to>
    <xdr:pic>
      <xdr:nvPicPr>
        <xdr:cNvPr id="5197" name="Picture 5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10954</xdr:row>
      <xdr:rowOff>0</xdr:rowOff>
    </xdr:from>
    <xdr:to>
      <xdr:col>1</xdr:col>
      <xdr:colOff>0</xdr:colOff>
      <xdr:row>10955</xdr:row>
      <xdr:rowOff>0</xdr:rowOff>
    </xdr:to>
    <xdr:pic>
      <xdr:nvPicPr>
        <xdr:cNvPr id="5198" name="Picture 5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10956</xdr:row>
      <xdr:rowOff>0</xdr:rowOff>
    </xdr:from>
    <xdr:to>
      <xdr:col>1</xdr:col>
      <xdr:colOff>0</xdr:colOff>
      <xdr:row>10957</xdr:row>
      <xdr:rowOff>0</xdr:rowOff>
    </xdr:to>
    <xdr:pic>
      <xdr:nvPicPr>
        <xdr:cNvPr id="5199" name="Picture 5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10958</xdr:row>
      <xdr:rowOff>0</xdr:rowOff>
    </xdr:from>
    <xdr:to>
      <xdr:col>1</xdr:col>
      <xdr:colOff>0</xdr:colOff>
      <xdr:row>10959</xdr:row>
      <xdr:rowOff>0</xdr:rowOff>
    </xdr:to>
    <xdr:pic>
      <xdr:nvPicPr>
        <xdr:cNvPr id="5200" name="Picture 5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10960</xdr:row>
      <xdr:rowOff>0</xdr:rowOff>
    </xdr:from>
    <xdr:to>
      <xdr:col>1</xdr:col>
      <xdr:colOff>0</xdr:colOff>
      <xdr:row>10961</xdr:row>
      <xdr:rowOff>0</xdr:rowOff>
    </xdr:to>
    <xdr:pic>
      <xdr:nvPicPr>
        <xdr:cNvPr id="5201" name="Picture 5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10962</xdr:row>
      <xdr:rowOff>0</xdr:rowOff>
    </xdr:from>
    <xdr:to>
      <xdr:col>1</xdr:col>
      <xdr:colOff>0</xdr:colOff>
      <xdr:row>10963</xdr:row>
      <xdr:rowOff>0</xdr:rowOff>
    </xdr:to>
    <xdr:pic>
      <xdr:nvPicPr>
        <xdr:cNvPr id="5202" name="Picture 5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10964</xdr:row>
      <xdr:rowOff>0</xdr:rowOff>
    </xdr:from>
    <xdr:to>
      <xdr:col>1</xdr:col>
      <xdr:colOff>0</xdr:colOff>
      <xdr:row>10965</xdr:row>
      <xdr:rowOff>0</xdr:rowOff>
    </xdr:to>
    <xdr:pic>
      <xdr:nvPicPr>
        <xdr:cNvPr id="5203" name="Picture 5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10966</xdr:row>
      <xdr:rowOff>0</xdr:rowOff>
    </xdr:from>
    <xdr:to>
      <xdr:col>1</xdr:col>
      <xdr:colOff>0</xdr:colOff>
      <xdr:row>10967</xdr:row>
      <xdr:rowOff>0</xdr:rowOff>
    </xdr:to>
    <xdr:pic>
      <xdr:nvPicPr>
        <xdr:cNvPr id="5204" name="Picture 5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10969</xdr:row>
      <xdr:rowOff>0</xdr:rowOff>
    </xdr:from>
    <xdr:to>
      <xdr:col>1</xdr:col>
      <xdr:colOff>0</xdr:colOff>
      <xdr:row>10970</xdr:row>
      <xdr:rowOff>0</xdr:rowOff>
    </xdr:to>
    <xdr:pic>
      <xdr:nvPicPr>
        <xdr:cNvPr id="5205" name="Picture 5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10971</xdr:row>
      <xdr:rowOff>0</xdr:rowOff>
    </xdr:from>
    <xdr:to>
      <xdr:col>1</xdr:col>
      <xdr:colOff>0</xdr:colOff>
      <xdr:row>10972</xdr:row>
      <xdr:rowOff>0</xdr:rowOff>
    </xdr:to>
    <xdr:pic>
      <xdr:nvPicPr>
        <xdr:cNvPr id="5206" name="Picture 5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10973</xdr:row>
      <xdr:rowOff>0</xdr:rowOff>
    </xdr:from>
    <xdr:to>
      <xdr:col>1</xdr:col>
      <xdr:colOff>0</xdr:colOff>
      <xdr:row>10974</xdr:row>
      <xdr:rowOff>0</xdr:rowOff>
    </xdr:to>
    <xdr:pic>
      <xdr:nvPicPr>
        <xdr:cNvPr id="5207" name="Picture 5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10975</xdr:row>
      <xdr:rowOff>0</xdr:rowOff>
    </xdr:from>
    <xdr:to>
      <xdr:col>1</xdr:col>
      <xdr:colOff>0</xdr:colOff>
      <xdr:row>10976</xdr:row>
      <xdr:rowOff>0</xdr:rowOff>
    </xdr:to>
    <xdr:pic>
      <xdr:nvPicPr>
        <xdr:cNvPr id="5208" name="Picture 5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10977</xdr:row>
      <xdr:rowOff>0</xdr:rowOff>
    </xdr:from>
    <xdr:to>
      <xdr:col>1</xdr:col>
      <xdr:colOff>0</xdr:colOff>
      <xdr:row>10978</xdr:row>
      <xdr:rowOff>0</xdr:rowOff>
    </xdr:to>
    <xdr:pic>
      <xdr:nvPicPr>
        <xdr:cNvPr id="5209" name="Picture 5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10979</xdr:row>
      <xdr:rowOff>0</xdr:rowOff>
    </xdr:from>
    <xdr:to>
      <xdr:col>1</xdr:col>
      <xdr:colOff>0</xdr:colOff>
      <xdr:row>10980</xdr:row>
      <xdr:rowOff>0</xdr:rowOff>
    </xdr:to>
    <xdr:pic>
      <xdr:nvPicPr>
        <xdr:cNvPr id="5210" name="Picture 5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10981</xdr:row>
      <xdr:rowOff>0</xdr:rowOff>
    </xdr:from>
    <xdr:to>
      <xdr:col>1</xdr:col>
      <xdr:colOff>0</xdr:colOff>
      <xdr:row>10982</xdr:row>
      <xdr:rowOff>0</xdr:rowOff>
    </xdr:to>
    <xdr:pic>
      <xdr:nvPicPr>
        <xdr:cNvPr id="5211" name="Picture 5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10983</xdr:row>
      <xdr:rowOff>0</xdr:rowOff>
    </xdr:from>
    <xdr:to>
      <xdr:col>1</xdr:col>
      <xdr:colOff>0</xdr:colOff>
      <xdr:row>10984</xdr:row>
      <xdr:rowOff>0</xdr:rowOff>
    </xdr:to>
    <xdr:pic>
      <xdr:nvPicPr>
        <xdr:cNvPr id="5212" name="Picture 5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10985</xdr:row>
      <xdr:rowOff>0</xdr:rowOff>
    </xdr:from>
    <xdr:to>
      <xdr:col>1</xdr:col>
      <xdr:colOff>0</xdr:colOff>
      <xdr:row>10986</xdr:row>
      <xdr:rowOff>0</xdr:rowOff>
    </xdr:to>
    <xdr:pic>
      <xdr:nvPicPr>
        <xdr:cNvPr id="5213" name="Picture 5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10987</xdr:row>
      <xdr:rowOff>0</xdr:rowOff>
    </xdr:from>
    <xdr:to>
      <xdr:col>1</xdr:col>
      <xdr:colOff>0</xdr:colOff>
      <xdr:row>10988</xdr:row>
      <xdr:rowOff>0</xdr:rowOff>
    </xdr:to>
    <xdr:pic>
      <xdr:nvPicPr>
        <xdr:cNvPr id="5214" name="Picture 5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10990</xdr:row>
      <xdr:rowOff>0</xdr:rowOff>
    </xdr:from>
    <xdr:to>
      <xdr:col>1</xdr:col>
      <xdr:colOff>0</xdr:colOff>
      <xdr:row>10991</xdr:row>
      <xdr:rowOff>0</xdr:rowOff>
    </xdr:to>
    <xdr:pic>
      <xdr:nvPicPr>
        <xdr:cNvPr id="5215" name="Picture 5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10993</xdr:row>
      <xdr:rowOff>0</xdr:rowOff>
    </xdr:from>
    <xdr:to>
      <xdr:col>1</xdr:col>
      <xdr:colOff>0</xdr:colOff>
      <xdr:row>10994</xdr:row>
      <xdr:rowOff>0</xdr:rowOff>
    </xdr:to>
    <xdr:pic>
      <xdr:nvPicPr>
        <xdr:cNvPr id="5216" name="Picture 5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10995</xdr:row>
      <xdr:rowOff>0</xdr:rowOff>
    </xdr:from>
    <xdr:to>
      <xdr:col>1</xdr:col>
      <xdr:colOff>0</xdr:colOff>
      <xdr:row>10996</xdr:row>
      <xdr:rowOff>0</xdr:rowOff>
    </xdr:to>
    <xdr:pic>
      <xdr:nvPicPr>
        <xdr:cNvPr id="5217" name="Picture 5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10998</xdr:row>
      <xdr:rowOff>0</xdr:rowOff>
    </xdr:from>
    <xdr:to>
      <xdr:col>1</xdr:col>
      <xdr:colOff>0</xdr:colOff>
      <xdr:row>10999</xdr:row>
      <xdr:rowOff>0</xdr:rowOff>
    </xdr:to>
    <xdr:pic>
      <xdr:nvPicPr>
        <xdr:cNvPr id="5218" name="Picture 5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11000</xdr:row>
      <xdr:rowOff>0</xdr:rowOff>
    </xdr:from>
    <xdr:to>
      <xdr:col>1</xdr:col>
      <xdr:colOff>0</xdr:colOff>
      <xdr:row>11001</xdr:row>
      <xdr:rowOff>0</xdr:rowOff>
    </xdr:to>
    <xdr:pic>
      <xdr:nvPicPr>
        <xdr:cNvPr id="5219" name="Picture 5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11003</xdr:row>
      <xdr:rowOff>0</xdr:rowOff>
    </xdr:from>
    <xdr:to>
      <xdr:col>1</xdr:col>
      <xdr:colOff>0</xdr:colOff>
      <xdr:row>11004</xdr:row>
      <xdr:rowOff>0</xdr:rowOff>
    </xdr:to>
    <xdr:pic>
      <xdr:nvPicPr>
        <xdr:cNvPr id="5220" name="Picture 5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11005</xdr:row>
      <xdr:rowOff>0</xdr:rowOff>
    </xdr:from>
    <xdr:to>
      <xdr:col>1</xdr:col>
      <xdr:colOff>0</xdr:colOff>
      <xdr:row>11006</xdr:row>
      <xdr:rowOff>0</xdr:rowOff>
    </xdr:to>
    <xdr:pic>
      <xdr:nvPicPr>
        <xdr:cNvPr id="5221" name="Picture 5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11007</xdr:row>
      <xdr:rowOff>0</xdr:rowOff>
    </xdr:from>
    <xdr:to>
      <xdr:col>1</xdr:col>
      <xdr:colOff>0</xdr:colOff>
      <xdr:row>11008</xdr:row>
      <xdr:rowOff>0</xdr:rowOff>
    </xdr:to>
    <xdr:pic>
      <xdr:nvPicPr>
        <xdr:cNvPr id="5222" name="Picture 5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11010</xdr:row>
      <xdr:rowOff>0</xdr:rowOff>
    </xdr:from>
    <xdr:to>
      <xdr:col>1</xdr:col>
      <xdr:colOff>0</xdr:colOff>
      <xdr:row>11011</xdr:row>
      <xdr:rowOff>0</xdr:rowOff>
    </xdr:to>
    <xdr:pic>
      <xdr:nvPicPr>
        <xdr:cNvPr id="5223" name="Picture 5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11012</xdr:row>
      <xdr:rowOff>0</xdr:rowOff>
    </xdr:from>
    <xdr:to>
      <xdr:col>1</xdr:col>
      <xdr:colOff>0</xdr:colOff>
      <xdr:row>11013</xdr:row>
      <xdr:rowOff>0</xdr:rowOff>
    </xdr:to>
    <xdr:pic>
      <xdr:nvPicPr>
        <xdr:cNvPr id="5224" name="Picture 5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11014</xdr:row>
      <xdr:rowOff>0</xdr:rowOff>
    </xdr:from>
    <xdr:to>
      <xdr:col>1</xdr:col>
      <xdr:colOff>0</xdr:colOff>
      <xdr:row>11015</xdr:row>
      <xdr:rowOff>0</xdr:rowOff>
    </xdr:to>
    <xdr:pic>
      <xdr:nvPicPr>
        <xdr:cNvPr id="5225" name="Picture 5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11016</xdr:row>
      <xdr:rowOff>0</xdr:rowOff>
    </xdr:from>
    <xdr:to>
      <xdr:col>1</xdr:col>
      <xdr:colOff>0</xdr:colOff>
      <xdr:row>11017</xdr:row>
      <xdr:rowOff>0</xdr:rowOff>
    </xdr:to>
    <xdr:pic>
      <xdr:nvPicPr>
        <xdr:cNvPr id="5226" name="Picture 5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11018</xdr:row>
      <xdr:rowOff>0</xdr:rowOff>
    </xdr:from>
    <xdr:to>
      <xdr:col>1</xdr:col>
      <xdr:colOff>0</xdr:colOff>
      <xdr:row>11019</xdr:row>
      <xdr:rowOff>0</xdr:rowOff>
    </xdr:to>
    <xdr:pic>
      <xdr:nvPicPr>
        <xdr:cNvPr id="5227" name="Picture 5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11020</xdr:row>
      <xdr:rowOff>0</xdr:rowOff>
    </xdr:from>
    <xdr:to>
      <xdr:col>1</xdr:col>
      <xdr:colOff>0</xdr:colOff>
      <xdr:row>11021</xdr:row>
      <xdr:rowOff>0</xdr:rowOff>
    </xdr:to>
    <xdr:pic>
      <xdr:nvPicPr>
        <xdr:cNvPr id="5228" name="Picture 5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11022</xdr:row>
      <xdr:rowOff>0</xdr:rowOff>
    </xdr:from>
    <xdr:to>
      <xdr:col>1</xdr:col>
      <xdr:colOff>0</xdr:colOff>
      <xdr:row>11023</xdr:row>
      <xdr:rowOff>0</xdr:rowOff>
    </xdr:to>
    <xdr:pic>
      <xdr:nvPicPr>
        <xdr:cNvPr id="5229" name="Picture 5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11024</xdr:row>
      <xdr:rowOff>0</xdr:rowOff>
    </xdr:from>
    <xdr:to>
      <xdr:col>1</xdr:col>
      <xdr:colOff>0</xdr:colOff>
      <xdr:row>11025</xdr:row>
      <xdr:rowOff>0</xdr:rowOff>
    </xdr:to>
    <xdr:pic>
      <xdr:nvPicPr>
        <xdr:cNvPr id="5230" name="Picture 5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11026</xdr:row>
      <xdr:rowOff>0</xdr:rowOff>
    </xdr:from>
    <xdr:to>
      <xdr:col>1</xdr:col>
      <xdr:colOff>0</xdr:colOff>
      <xdr:row>11027</xdr:row>
      <xdr:rowOff>0</xdr:rowOff>
    </xdr:to>
    <xdr:pic>
      <xdr:nvPicPr>
        <xdr:cNvPr id="5231" name="Picture 5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11028</xdr:row>
      <xdr:rowOff>0</xdr:rowOff>
    </xdr:from>
    <xdr:to>
      <xdr:col>1</xdr:col>
      <xdr:colOff>0</xdr:colOff>
      <xdr:row>11029</xdr:row>
      <xdr:rowOff>0</xdr:rowOff>
    </xdr:to>
    <xdr:pic>
      <xdr:nvPicPr>
        <xdr:cNvPr id="5232" name="Picture 5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11030</xdr:row>
      <xdr:rowOff>0</xdr:rowOff>
    </xdr:from>
    <xdr:to>
      <xdr:col>1</xdr:col>
      <xdr:colOff>0</xdr:colOff>
      <xdr:row>11031</xdr:row>
      <xdr:rowOff>0</xdr:rowOff>
    </xdr:to>
    <xdr:pic>
      <xdr:nvPicPr>
        <xdr:cNvPr id="5233" name="Picture 5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11032</xdr:row>
      <xdr:rowOff>0</xdr:rowOff>
    </xdr:from>
    <xdr:to>
      <xdr:col>1</xdr:col>
      <xdr:colOff>0</xdr:colOff>
      <xdr:row>11033</xdr:row>
      <xdr:rowOff>0</xdr:rowOff>
    </xdr:to>
    <xdr:pic>
      <xdr:nvPicPr>
        <xdr:cNvPr id="5234" name="Picture 5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11034</xdr:row>
      <xdr:rowOff>0</xdr:rowOff>
    </xdr:from>
    <xdr:to>
      <xdr:col>1</xdr:col>
      <xdr:colOff>0</xdr:colOff>
      <xdr:row>11035</xdr:row>
      <xdr:rowOff>0</xdr:rowOff>
    </xdr:to>
    <xdr:pic>
      <xdr:nvPicPr>
        <xdr:cNvPr id="5235" name="Picture 5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11036</xdr:row>
      <xdr:rowOff>0</xdr:rowOff>
    </xdr:from>
    <xdr:to>
      <xdr:col>1</xdr:col>
      <xdr:colOff>0</xdr:colOff>
      <xdr:row>11037</xdr:row>
      <xdr:rowOff>0</xdr:rowOff>
    </xdr:to>
    <xdr:pic>
      <xdr:nvPicPr>
        <xdr:cNvPr id="5236" name="Picture 5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11038</xdr:row>
      <xdr:rowOff>0</xdr:rowOff>
    </xdr:from>
    <xdr:to>
      <xdr:col>1</xdr:col>
      <xdr:colOff>0</xdr:colOff>
      <xdr:row>11039</xdr:row>
      <xdr:rowOff>0</xdr:rowOff>
    </xdr:to>
    <xdr:pic>
      <xdr:nvPicPr>
        <xdr:cNvPr id="5237" name="Picture 5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11040</xdr:row>
      <xdr:rowOff>0</xdr:rowOff>
    </xdr:from>
    <xdr:to>
      <xdr:col>1</xdr:col>
      <xdr:colOff>0</xdr:colOff>
      <xdr:row>11041</xdr:row>
      <xdr:rowOff>0</xdr:rowOff>
    </xdr:to>
    <xdr:pic>
      <xdr:nvPicPr>
        <xdr:cNvPr id="5238" name="Picture 5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11042</xdr:row>
      <xdr:rowOff>0</xdr:rowOff>
    </xdr:from>
    <xdr:to>
      <xdr:col>1</xdr:col>
      <xdr:colOff>0</xdr:colOff>
      <xdr:row>11043</xdr:row>
      <xdr:rowOff>0</xdr:rowOff>
    </xdr:to>
    <xdr:pic>
      <xdr:nvPicPr>
        <xdr:cNvPr id="5239" name="Picture 5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11044</xdr:row>
      <xdr:rowOff>0</xdr:rowOff>
    </xdr:from>
    <xdr:to>
      <xdr:col>1</xdr:col>
      <xdr:colOff>0</xdr:colOff>
      <xdr:row>11045</xdr:row>
      <xdr:rowOff>0</xdr:rowOff>
    </xdr:to>
    <xdr:pic>
      <xdr:nvPicPr>
        <xdr:cNvPr id="5240" name="Picture 5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11046</xdr:row>
      <xdr:rowOff>0</xdr:rowOff>
    </xdr:from>
    <xdr:to>
      <xdr:col>1</xdr:col>
      <xdr:colOff>0</xdr:colOff>
      <xdr:row>11047</xdr:row>
      <xdr:rowOff>0</xdr:rowOff>
    </xdr:to>
    <xdr:pic>
      <xdr:nvPicPr>
        <xdr:cNvPr id="5241" name="Picture 5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11048</xdr:row>
      <xdr:rowOff>0</xdr:rowOff>
    </xdr:from>
    <xdr:to>
      <xdr:col>1</xdr:col>
      <xdr:colOff>0</xdr:colOff>
      <xdr:row>11049</xdr:row>
      <xdr:rowOff>0</xdr:rowOff>
    </xdr:to>
    <xdr:pic>
      <xdr:nvPicPr>
        <xdr:cNvPr id="5242" name="Picture 5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11050</xdr:row>
      <xdr:rowOff>0</xdr:rowOff>
    </xdr:from>
    <xdr:to>
      <xdr:col>1</xdr:col>
      <xdr:colOff>0</xdr:colOff>
      <xdr:row>11051</xdr:row>
      <xdr:rowOff>0</xdr:rowOff>
    </xdr:to>
    <xdr:pic>
      <xdr:nvPicPr>
        <xdr:cNvPr id="5243" name="Picture 5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11052</xdr:row>
      <xdr:rowOff>0</xdr:rowOff>
    </xdr:from>
    <xdr:to>
      <xdr:col>1</xdr:col>
      <xdr:colOff>0</xdr:colOff>
      <xdr:row>11053</xdr:row>
      <xdr:rowOff>0</xdr:rowOff>
    </xdr:to>
    <xdr:pic>
      <xdr:nvPicPr>
        <xdr:cNvPr id="5244" name="Picture 5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11054</xdr:row>
      <xdr:rowOff>0</xdr:rowOff>
    </xdr:from>
    <xdr:to>
      <xdr:col>1</xdr:col>
      <xdr:colOff>0</xdr:colOff>
      <xdr:row>11055</xdr:row>
      <xdr:rowOff>0</xdr:rowOff>
    </xdr:to>
    <xdr:pic>
      <xdr:nvPicPr>
        <xdr:cNvPr id="5245" name="Picture 5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11056</xdr:row>
      <xdr:rowOff>0</xdr:rowOff>
    </xdr:from>
    <xdr:to>
      <xdr:col>1</xdr:col>
      <xdr:colOff>0</xdr:colOff>
      <xdr:row>11057</xdr:row>
      <xdr:rowOff>0</xdr:rowOff>
    </xdr:to>
    <xdr:pic>
      <xdr:nvPicPr>
        <xdr:cNvPr id="5246" name="Picture 5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11058</xdr:row>
      <xdr:rowOff>0</xdr:rowOff>
    </xdr:from>
    <xdr:to>
      <xdr:col>1</xdr:col>
      <xdr:colOff>0</xdr:colOff>
      <xdr:row>11059</xdr:row>
      <xdr:rowOff>0</xdr:rowOff>
    </xdr:to>
    <xdr:pic>
      <xdr:nvPicPr>
        <xdr:cNvPr id="5247" name="Picture 5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11060</xdr:row>
      <xdr:rowOff>0</xdr:rowOff>
    </xdr:from>
    <xdr:to>
      <xdr:col>1</xdr:col>
      <xdr:colOff>0</xdr:colOff>
      <xdr:row>11061</xdr:row>
      <xdr:rowOff>0</xdr:rowOff>
    </xdr:to>
    <xdr:pic>
      <xdr:nvPicPr>
        <xdr:cNvPr id="5248" name="Picture 5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11062</xdr:row>
      <xdr:rowOff>0</xdr:rowOff>
    </xdr:from>
    <xdr:to>
      <xdr:col>1</xdr:col>
      <xdr:colOff>0</xdr:colOff>
      <xdr:row>11063</xdr:row>
      <xdr:rowOff>0</xdr:rowOff>
    </xdr:to>
    <xdr:pic>
      <xdr:nvPicPr>
        <xdr:cNvPr id="5249" name="Picture 5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11064</xdr:row>
      <xdr:rowOff>0</xdr:rowOff>
    </xdr:from>
    <xdr:to>
      <xdr:col>1</xdr:col>
      <xdr:colOff>0</xdr:colOff>
      <xdr:row>11065</xdr:row>
      <xdr:rowOff>0</xdr:rowOff>
    </xdr:to>
    <xdr:pic>
      <xdr:nvPicPr>
        <xdr:cNvPr id="5250" name="Picture 5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11066</xdr:row>
      <xdr:rowOff>0</xdr:rowOff>
    </xdr:from>
    <xdr:to>
      <xdr:col>1</xdr:col>
      <xdr:colOff>0</xdr:colOff>
      <xdr:row>11067</xdr:row>
      <xdr:rowOff>0</xdr:rowOff>
    </xdr:to>
    <xdr:pic>
      <xdr:nvPicPr>
        <xdr:cNvPr id="5251" name="Picture 5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11068</xdr:row>
      <xdr:rowOff>0</xdr:rowOff>
    </xdr:from>
    <xdr:to>
      <xdr:col>1</xdr:col>
      <xdr:colOff>0</xdr:colOff>
      <xdr:row>11069</xdr:row>
      <xdr:rowOff>0</xdr:rowOff>
    </xdr:to>
    <xdr:pic>
      <xdr:nvPicPr>
        <xdr:cNvPr id="5252" name="Picture 5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11072</xdr:row>
      <xdr:rowOff>0</xdr:rowOff>
    </xdr:from>
    <xdr:to>
      <xdr:col>1</xdr:col>
      <xdr:colOff>0</xdr:colOff>
      <xdr:row>11073</xdr:row>
      <xdr:rowOff>0</xdr:rowOff>
    </xdr:to>
    <xdr:pic>
      <xdr:nvPicPr>
        <xdr:cNvPr id="5253" name="Picture 5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11074</xdr:row>
      <xdr:rowOff>0</xdr:rowOff>
    </xdr:from>
    <xdr:to>
      <xdr:col>1</xdr:col>
      <xdr:colOff>0</xdr:colOff>
      <xdr:row>11075</xdr:row>
      <xdr:rowOff>0</xdr:rowOff>
    </xdr:to>
    <xdr:pic>
      <xdr:nvPicPr>
        <xdr:cNvPr id="5254" name="Picture 5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11076</xdr:row>
      <xdr:rowOff>0</xdr:rowOff>
    </xdr:from>
    <xdr:to>
      <xdr:col>1</xdr:col>
      <xdr:colOff>0</xdr:colOff>
      <xdr:row>11077</xdr:row>
      <xdr:rowOff>0</xdr:rowOff>
    </xdr:to>
    <xdr:pic>
      <xdr:nvPicPr>
        <xdr:cNvPr id="5255" name="Picture 5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11078</xdr:row>
      <xdr:rowOff>0</xdr:rowOff>
    </xdr:from>
    <xdr:to>
      <xdr:col>1</xdr:col>
      <xdr:colOff>0</xdr:colOff>
      <xdr:row>11079</xdr:row>
      <xdr:rowOff>0</xdr:rowOff>
    </xdr:to>
    <xdr:pic>
      <xdr:nvPicPr>
        <xdr:cNvPr id="5256" name="Picture 5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11080</xdr:row>
      <xdr:rowOff>0</xdr:rowOff>
    </xdr:from>
    <xdr:to>
      <xdr:col>1</xdr:col>
      <xdr:colOff>0</xdr:colOff>
      <xdr:row>11081</xdr:row>
      <xdr:rowOff>0</xdr:rowOff>
    </xdr:to>
    <xdr:pic>
      <xdr:nvPicPr>
        <xdr:cNvPr id="5257" name="Picture 5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11082</xdr:row>
      <xdr:rowOff>0</xdr:rowOff>
    </xdr:from>
    <xdr:to>
      <xdr:col>1</xdr:col>
      <xdr:colOff>0</xdr:colOff>
      <xdr:row>11083</xdr:row>
      <xdr:rowOff>0</xdr:rowOff>
    </xdr:to>
    <xdr:pic>
      <xdr:nvPicPr>
        <xdr:cNvPr id="5258" name="Picture 5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11084</xdr:row>
      <xdr:rowOff>0</xdr:rowOff>
    </xdr:from>
    <xdr:to>
      <xdr:col>1</xdr:col>
      <xdr:colOff>0</xdr:colOff>
      <xdr:row>11085</xdr:row>
      <xdr:rowOff>0</xdr:rowOff>
    </xdr:to>
    <xdr:pic>
      <xdr:nvPicPr>
        <xdr:cNvPr id="5259" name="Picture 5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11089</xdr:row>
      <xdr:rowOff>0</xdr:rowOff>
    </xdr:from>
    <xdr:to>
      <xdr:col>1</xdr:col>
      <xdr:colOff>0</xdr:colOff>
      <xdr:row>11090</xdr:row>
      <xdr:rowOff>0</xdr:rowOff>
    </xdr:to>
    <xdr:pic>
      <xdr:nvPicPr>
        <xdr:cNvPr id="5260" name="Picture 5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11091</xdr:row>
      <xdr:rowOff>0</xdr:rowOff>
    </xdr:from>
    <xdr:to>
      <xdr:col>1</xdr:col>
      <xdr:colOff>0</xdr:colOff>
      <xdr:row>11092</xdr:row>
      <xdr:rowOff>0</xdr:rowOff>
    </xdr:to>
    <xdr:pic>
      <xdr:nvPicPr>
        <xdr:cNvPr id="5261" name="Picture 5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11093</xdr:row>
      <xdr:rowOff>0</xdr:rowOff>
    </xdr:from>
    <xdr:to>
      <xdr:col>1</xdr:col>
      <xdr:colOff>0</xdr:colOff>
      <xdr:row>11094</xdr:row>
      <xdr:rowOff>0</xdr:rowOff>
    </xdr:to>
    <xdr:pic>
      <xdr:nvPicPr>
        <xdr:cNvPr id="5262" name="Picture 5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11095</xdr:row>
      <xdr:rowOff>0</xdr:rowOff>
    </xdr:from>
    <xdr:to>
      <xdr:col>1</xdr:col>
      <xdr:colOff>0</xdr:colOff>
      <xdr:row>11096</xdr:row>
      <xdr:rowOff>0</xdr:rowOff>
    </xdr:to>
    <xdr:pic>
      <xdr:nvPicPr>
        <xdr:cNvPr id="5263" name="Picture 5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11097</xdr:row>
      <xdr:rowOff>0</xdr:rowOff>
    </xdr:from>
    <xdr:to>
      <xdr:col>1</xdr:col>
      <xdr:colOff>0</xdr:colOff>
      <xdr:row>11098</xdr:row>
      <xdr:rowOff>0</xdr:rowOff>
    </xdr:to>
    <xdr:pic>
      <xdr:nvPicPr>
        <xdr:cNvPr id="5264" name="Picture 5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11099</xdr:row>
      <xdr:rowOff>0</xdr:rowOff>
    </xdr:from>
    <xdr:to>
      <xdr:col>1</xdr:col>
      <xdr:colOff>0</xdr:colOff>
      <xdr:row>11100</xdr:row>
      <xdr:rowOff>0</xdr:rowOff>
    </xdr:to>
    <xdr:pic>
      <xdr:nvPicPr>
        <xdr:cNvPr id="5265" name="Picture 5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11101</xdr:row>
      <xdr:rowOff>0</xdr:rowOff>
    </xdr:from>
    <xdr:to>
      <xdr:col>1</xdr:col>
      <xdr:colOff>0</xdr:colOff>
      <xdr:row>11102</xdr:row>
      <xdr:rowOff>0</xdr:rowOff>
    </xdr:to>
    <xdr:pic>
      <xdr:nvPicPr>
        <xdr:cNvPr id="5266" name="Picture 5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11103</xdr:row>
      <xdr:rowOff>0</xdr:rowOff>
    </xdr:from>
    <xdr:to>
      <xdr:col>1</xdr:col>
      <xdr:colOff>0</xdr:colOff>
      <xdr:row>11104</xdr:row>
      <xdr:rowOff>0</xdr:rowOff>
    </xdr:to>
    <xdr:pic>
      <xdr:nvPicPr>
        <xdr:cNvPr id="5267" name="Picture 5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11107</xdr:row>
      <xdr:rowOff>0</xdr:rowOff>
    </xdr:from>
    <xdr:to>
      <xdr:col>1</xdr:col>
      <xdr:colOff>0</xdr:colOff>
      <xdr:row>11108</xdr:row>
      <xdr:rowOff>0</xdr:rowOff>
    </xdr:to>
    <xdr:pic>
      <xdr:nvPicPr>
        <xdr:cNvPr id="5268" name="Picture 5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11109</xdr:row>
      <xdr:rowOff>0</xdr:rowOff>
    </xdr:from>
    <xdr:to>
      <xdr:col>1</xdr:col>
      <xdr:colOff>0</xdr:colOff>
      <xdr:row>11110</xdr:row>
      <xdr:rowOff>0</xdr:rowOff>
    </xdr:to>
    <xdr:pic>
      <xdr:nvPicPr>
        <xdr:cNvPr id="5269" name="Picture 5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11111</xdr:row>
      <xdr:rowOff>0</xdr:rowOff>
    </xdr:from>
    <xdr:to>
      <xdr:col>1</xdr:col>
      <xdr:colOff>0</xdr:colOff>
      <xdr:row>11112</xdr:row>
      <xdr:rowOff>0</xdr:rowOff>
    </xdr:to>
    <xdr:pic>
      <xdr:nvPicPr>
        <xdr:cNvPr id="5270" name="Picture 5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11116</xdr:row>
      <xdr:rowOff>0</xdr:rowOff>
    </xdr:from>
    <xdr:to>
      <xdr:col>1</xdr:col>
      <xdr:colOff>0</xdr:colOff>
      <xdr:row>11117</xdr:row>
      <xdr:rowOff>0</xdr:rowOff>
    </xdr:to>
    <xdr:pic>
      <xdr:nvPicPr>
        <xdr:cNvPr id="5271" name="Picture 5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11118</xdr:row>
      <xdr:rowOff>0</xdr:rowOff>
    </xdr:from>
    <xdr:to>
      <xdr:col>1</xdr:col>
      <xdr:colOff>0</xdr:colOff>
      <xdr:row>11119</xdr:row>
      <xdr:rowOff>0</xdr:rowOff>
    </xdr:to>
    <xdr:pic>
      <xdr:nvPicPr>
        <xdr:cNvPr id="5272" name="Picture 5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11120</xdr:row>
      <xdr:rowOff>0</xdr:rowOff>
    </xdr:from>
    <xdr:to>
      <xdr:col>1</xdr:col>
      <xdr:colOff>0</xdr:colOff>
      <xdr:row>11121</xdr:row>
      <xdr:rowOff>0</xdr:rowOff>
    </xdr:to>
    <xdr:pic>
      <xdr:nvPicPr>
        <xdr:cNvPr id="5273" name="Picture 5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11122</xdr:row>
      <xdr:rowOff>0</xdr:rowOff>
    </xdr:from>
    <xdr:to>
      <xdr:col>1</xdr:col>
      <xdr:colOff>0</xdr:colOff>
      <xdr:row>11123</xdr:row>
      <xdr:rowOff>0</xdr:rowOff>
    </xdr:to>
    <xdr:pic>
      <xdr:nvPicPr>
        <xdr:cNvPr id="5274" name="Picture 5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11124</xdr:row>
      <xdr:rowOff>0</xdr:rowOff>
    </xdr:from>
    <xdr:to>
      <xdr:col>1</xdr:col>
      <xdr:colOff>0</xdr:colOff>
      <xdr:row>11125</xdr:row>
      <xdr:rowOff>0</xdr:rowOff>
    </xdr:to>
    <xdr:pic>
      <xdr:nvPicPr>
        <xdr:cNvPr id="5275" name="Picture 5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11126</xdr:row>
      <xdr:rowOff>0</xdr:rowOff>
    </xdr:from>
    <xdr:to>
      <xdr:col>1</xdr:col>
      <xdr:colOff>0</xdr:colOff>
      <xdr:row>11127</xdr:row>
      <xdr:rowOff>0</xdr:rowOff>
    </xdr:to>
    <xdr:pic>
      <xdr:nvPicPr>
        <xdr:cNvPr id="5276" name="Picture 5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11128</xdr:row>
      <xdr:rowOff>0</xdr:rowOff>
    </xdr:from>
    <xdr:to>
      <xdr:col>1</xdr:col>
      <xdr:colOff>0</xdr:colOff>
      <xdr:row>11129</xdr:row>
      <xdr:rowOff>0</xdr:rowOff>
    </xdr:to>
    <xdr:pic>
      <xdr:nvPicPr>
        <xdr:cNvPr id="5277" name="Picture 5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11130</xdr:row>
      <xdr:rowOff>0</xdr:rowOff>
    </xdr:from>
    <xdr:to>
      <xdr:col>1</xdr:col>
      <xdr:colOff>0</xdr:colOff>
      <xdr:row>11131</xdr:row>
      <xdr:rowOff>0</xdr:rowOff>
    </xdr:to>
    <xdr:pic>
      <xdr:nvPicPr>
        <xdr:cNvPr id="5278" name="Picture 5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11132</xdr:row>
      <xdr:rowOff>0</xdr:rowOff>
    </xdr:from>
    <xdr:to>
      <xdr:col>1</xdr:col>
      <xdr:colOff>0</xdr:colOff>
      <xdr:row>11133</xdr:row>
      <xdr:rowOff>0</xdr:rowOff>
    </xdr:to>
    <xdr:pic>
      <xdr:nvPicPr>
        <xdr:cNvPr id="5279" name="Picture 5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11134</xdr:row>
      <xdr:rowOff>0</xdr:rowOff>
    </xdr:from>
    <xdr:to>
      <xdr:col>1</xdr:col>
      <xdr:colOff>0</xdr:colOff>
      <xdr:row>11135</xdr:row>
      <xdr:rowOff>0</xdr:rowOff>
    </xdr:to>
    <xdr:pic>
      <xdr:nvPicPr>
        <xdr:cNvPr id="5280" name="Picture 5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11136</xdr:row>
      <xdr:rowOff>0</xdr:rowOff>
    </xdr:from>
    <xdr:to>
      <xdr:col>1</xdr:col>
      <xdr:colOff>0</xdr:colOff>
      <xdr:row>11137</xdr:row>
      <xdr:rowOff>0</xdr:rowOff>
    </xdr:to>
    <xdr:pic>
      <xdr:nvPicPr>
        <xdr:cNvPr id="5281" name="Picture 5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11138</xdr:row>
      <xdr:rowOff>0</xdr:rowOff>
    </xdr:from>
    <xdr:to>
      <xdr:col>1</xdr:col>
      <xdr:colOff>0</xdr:colOff>
      <xdr:row>11139</xdr:row>
      <xdr:rowOff>0</xdr:rowOff>
    </xdr:to>
    <xdr:pic>
      <xdr:nvPicPr>
        <xdr:cNvPr id="5282" name="Picture 5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11140</xdr:row>
      <xdr:rowOff>0</xdr:rowOff>
    </xdr:from>
    <xdr:to>
      <xdr:col>1</xdr:col>
      <xdr:colOff>0</xdr:colOff>
      <xdr:row>11141</xdr:row>
      <xdr:rowOff>0</xdr:rowOff>
    </xdr:to>
    <xdr:pic>
      <xdr:nvPicPr>
        <xdr:cNvPr id="5283" name="Picture 5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11142</xdr:row>
      <xdr:rowOff>0</xdr:rowOff>
    </xdr:from>
    <xdr:to>
      <xdr:col>1</xdr:col>
      <xdr:colOff>0</xdr:colOff>
      <xdr:row>11143</xdr:row>
      <xdr:rowOff>0</xdr:rowOff>
    </xdr:to>
    <xdr:pic>
      <xdr:nvPicPr>
        <xdr:cNvPr id="5284" name="Picture 5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11144</xdr:row>
      <xdr:rowOff>0</xdr:rowOff>
    </xdr:from>
    <xdr:to>
      <xdr:col>1</xdr:col>
      <xdr:colOff>0</xdr:colOff>
      <xdr:row>11145</xdr:row>
      <xdr:rowOff>0</xdr:rowOff>
    </xdr:to>
    <xdr:pic>
      <xdr:nvPicPr>
        <xdr:cNvPr id="5285" name="Picture 5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11146</xdr:row>
      <xdr:rowOff>0</xdr:rowOff>
    </xdr:from>
    <xdr:to>
      <xdr:col>1</xdr:col>
      <xdr:colOff>0</xdr:colOff>
      <xdr:row>11147</xdr:row>
      <xdr:rowOff>0</xdr:rowOff>
    </xdr:to>
    <xdr:pic>
      <xdr:nvPicPr>
        <xdr:cNvPr id="5286" name="Picture 5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11148</xdr:row>
      <xdr:rowOff>0</xdr:rowOff>
    </xdr:from>
    <xdr:to>
      <xdr:col>1</xdr:col>
      <xdr:colOff>0</xdr:colOff>
      <xdr:row>11149</xdr:row>
      <xdr:rowOff>0</xdr:rowOff>
    </xdr:to>
    <xdr:pic>
      <xdr:nvPicPr>
        <xdr:cNvPr id="5287" name="Picture 5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11150</xdr:row>
      <xdr:rowOff>0</xdr:rowOff>
    </xdr:from>
    <xdr:to>
      <xdr:col>1</xdr:col>
      <xdr:colOff>0</xdr:colOff>
      <xdr:row>11151</xdr:row>
      <xdr:rowOff>0</xdr:rowOff>
    </xdr:to>
    <xdr:pic>
      <xdr:nvPicPr>
        <xdr:cNvPr id="5288" name="Picture 5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11153</xdr:row>
      <xdr:rowOff>0</xdr:rowOff>
    </xdr:from>
    <xdr:to>
      <xdr:col>1</xdr:col>
      <xdr:colOff>0</xdr:colOff>
      <xdr:row>11154</xdr:row>
      <xdr:rowOff>0</xdr:rowOff>
    </xdr:to>
    <xdr:pic>
      <xdr:nvPicPr>
        <xdr:cNvPr id="5289" name="Picture 5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11155</xdr:row>
      <xdr:rowOff>0</xdr:rowOff>
    </xdr:from>
    <xdr:to>
      <xdr:col>1</xdr:col>
      <xdr:colOff>0</xdr:colOff>
      <xdr:row>11156</xdr:row>
      <xdr:rowOff>0</xdr:rowOff>
    </xdr:to>
    <xdr:pic>
      <xdr:nvPicPr>
        <xdr:cNvPr id="5290" name="Picture 5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11157</xdr:row>
      <xdr:rowOff>0</xdr:rowOff>
    </xdr:from>
    <xdr:to>
      <xdr:col>1</xdr:col>
      <xdr:colOff>0</xdr:colOff>
      <xdr:row>11158</xdr:row>
      <xdr:rowOff>0</xdr:rowOff>
    </xdr:to>
    <xdr:pic>
      <xdr:nvPicPr>
        <xdr:cNvPr id="5291" name="Picture 5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11160</xdr:row>
      <xdr:rowOff>0</xdr:rowOff>
    </xdr:from>
    <xdr:to>
      <xdr:col>1</xdr:col>
      <xdr:colOff>0</xdr:colOff>
      <xdr:row>11161</xdr:row>
      <xdr:rowOff>0</xdr:rowOff>
    </xdr:to>
    <xdr:pic>
      <xdr:nvPicPr>
        <xdr:cNvPr id="5292" name="Picture 5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11163</xdr:row>
      <xdr:rowOff>0</xdr:rowOff>
    </xdr:from>
    <xdr:to>
      <xdr:col>1</xdr:col>
      <xdr:colOff>0</xdr:colOff>
      <xdr:row>11164</xdr:row>
      <xdr:rowOff>0</xdr:rowOff>
    </xdr:to>
    <xdr:pic>
      <xdr:nvPicPr>
        <xdr:cNvPr id="5293" name="Picture 5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11165</xdr:row>
      <xdr:rowOff>0</xdr:rowOff>
    </xdr:from>
    <xdr:to>
      <xdr:col>1</xdr:col>
      <xdr:colOff>0</xdr:colOff>
      <xdr:row>11166</xdr:row>
      <xdr:rowOff>0</xdr:rowOff>
    </xdr:to>
    <xdr:pic>
      <xdr:nvPicPr>
        <xdr:cNvPr id="5294" name="Picture 5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11167</xdr:row>
      <xdr:rowOff>0</xdr:rowOff>
    </xdr:from>
    <xdr:to>
      <xdr:col>1</xdr:col>
      <xdr:colOff>0</xdr:colOff>
      <xdr:row>11168</xdr:row>
      <xdr:rowOff>0</xdr:rowOff>
    </xdr:to>
    <xdr:pic>
      <xdr:nvPicPr>
        <xdr:cNvPr id="5295" name="Picture 5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11169</xdr:row>
      <xdr:rowOff>0</xdr:rowOff>
    </xdr:from>
    <xdr:to>
      <xdr:col>1</xdr:col>
      <xdr:colOff>0</xdr:colOff>
      <xdr:row>11170</xdr:row>
      <xdr:rowOff>0</xdr:rowOff>
    </xdr:to>
    <xdr:pic>
      <xdr:nvPicPr>
        <xdr:cNvPr id="5296" name="Picture 5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11171</xdr:row>
      <xdr:rowOff>0</xdr:rowOff>
    </xdr:from>
    <xdr:to>
      <xdr:col>1</xdr:col>
      <xdr:colOff>0</xdr:colOff>
      <xdr:row>11172</xdr:row>
      <xdr:rowOff>0</xdr:rowOff>
    </xdr:to>
    <xdr:pic>
      <xdr:nvPicPr>
        <xdr:cNvPr id="5297" name="Picture 5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11173</xdr:row>
      <xdr:rowOff>0</xdr:rowOff>
    </xdr:from>
    <xdr:to>
      <xdr:col>1</xdr:col>
      <xdr:colOff>0</xdr:colOff>
      <xdr:row>11174</xdr:row>
      <xdr:rowOff>0</xdr:rowOff>
    </xdr:to>
    <xdr:pic>
      <xdr:nvPicPr>
        <xdr:cNvPr id="5298" name="Picture 5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11175</xdr:row>
      <xdr:rowOff>0</xdr:rowOff>
    </xdr:from>
    <xdr:to>
      <xdr:col>1</xdr:col>
      <xdr:colOff>0</xdr:colOff>
      <xdr:row>11176</xdr:row>
      <xdr:rowOff>0</xdr:rowOff>
    </xdr:to>
    <xdr:pic>
      <xdr:nvPicPr>
        <xdr:cNvPr id="5299" name="Picture 5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11177</xdr:row>
      <xdr:rowOff>0</xdr:rowOff>
    </xdr:from>
    <xdr:to>
      <xdr:col>1</xdr:col>
      <xdr:colOff>0</xdr:colOff>
      <xdr:row>11178</xdr:row>
      <xdr:rowOff>0</xdr:rowOff>
    </xdr:to>
    <xdr:pic>
      <xdr:nvPicPr>
        <xdr:cNvPr id="5300" name="Picture 5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11179</xdr:row>
      <xdr:rowOff>0</xdr:rowOff>
    </xdr:from>
    <xdr:to>
      <xdr:col>1</xdr:col>
      <xdr:colOff>0</xdr:colOff>
      <xdr:row>11180</xdr:row>
      <xdr:rowOff>0</xdr:rowOff>
    </xdr:to>
    <xdr:pic>
      <xdr:nvPicPr>
        <xdr:cNvPr id="5301" name="Picture 5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11181</xdr:row>
      <xdr:rowOff>0</xdr:rowOff>
    </xdr:from>
    <xdr:to>
      <xdr:col>1</xdr:col>
      <xdr:colOff>0</xdr:colOff>
      <xdr:row>11182</xdr:row>
      <xdr:rowOff>0</xdr:rowOff>
    </xdr:to>
    <xdr:pic>
      <xdr:nvPicPr>
        <xdr:cNvPr id="5302" name="Picture 5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11183</xdr:row>
      <xdr:rowOff>0</xdr:rowOff>
    </xdr:from>
    <xdr:to>
      <xdr:col>1</xdr:col>
      <xdr:colOff>0</xdr:colOff>
      <xdr:row>11184</xdr:row>
      <xdr:rowOff>0</xdr:rowOff>
    </xdr:to>
    <xdr:pic>
      <xdr:nvPicPr>
        <xdr:cNvPr id="5303" name="Picture 5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11185</xdr:row>
      <xdr:rowOff>0</xdr:rowOff>
    </xdr:from>
    <xdr:to>
      <xdr:col>1</xdr:col>
      <xdr:colOff>0</xdr:colOff>
      <xdr:row>11186</xdr:row>
      <xdr:rowOff>0</xdr:rowOff>
    </xdr:to>
    <xdr:pic>
      <xdr:nvPicPr>
        <xdr:cNvPr id="5304" name="Picture 5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11187</xdr:row>
      <xdr:rowOff>0</xdr:rowOff>
    </xdr:from>
    <xdr:to>
      <xdr:col>1</xdr:col>
      <xdr:colOff>0</xdr:colOff>
      <xdr:row>11188</xdr:row>
      <xdr:rowOff>0</xdr:rowOff>
    </xdr:to>
    <xdr:pic>
      <xdr:nvPicPr>
        <xdr:cNvPr id="5305" name="Picture 5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11189</xdr:row>
      <xdr:rowOff>0</xdr:rowOff>
    </xdr:from>
    <xdr:to>
      <xdr:col>1</xdr:col>
      <xdr:colOff>0</xdr:colOff>
      <xdr:row>11190</xdr:row>
      <xdr:rowOff>0</xdr:rowOff>
    </xdr:to>
    <xdr:pic>
      <xdr:nvPicPr>
        <xdr:cNvPr id="5306" name="Picture 5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11191</xdr:row>
      <xdr:rowOff>0</xdr:rowOff>
    </xdr:from>
    <xdr:to>
      <xdr:col>1</xdr:col>
      <xdr:colOff>0</xdr:colOff>
      <xdr:row>11192</xdr:row>
      <xdr:rowOff>0</xdr:rowOff>
    </xdr:to>
    <xdr:pic>
      <xdr:nvPicPr>
        <xdr:cNvPr id="5307" name="Picture 5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11194</xdr:row>
      <xdr:rowOff>0</xdr:rowOff>
    </xdr:from>
    <xdr:to>
      <xdr:col>1</xdr:col>
      <xdr:colOff>0</xdr:colOff>
      <xdr:row>11195</xdr:row>
      <xdr:rowOff>0</xdr:rowOff>
    </xdr:to>
    <xdr:pic>
      <xdr:nvPicPr>
        <xdr:cNvPr id="5308" name="Picture 5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11196</xdr:row>
      <xdr:rowOff>0</xdr:rowOff>
    </xdr:from>
    <xdr:to>
      <xdr:col>1</xdr:col>
      <xdr:colOff>0</xdr:colOff>
      <xdr:row>11197</xdr:row>
      <xdr:rowOff>0</xdr:rowOff>
    </xdr:to>
    <xdr:pic>
      <xdr:nvPicPr>
        <xdr:cNvPr id="5309" name="Picture 5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11198</xdr:row>
      <xdr:rowOff>0</xdr:rowOff>
    </xdr:from>
    <xdr:to>
      <xdr:col>1</xdr:col>
      <xdr:colOff>0</xdr:colOff>
      <xdr:row>11199</xdr:row>
      <xdr:rowOff>0</xdr:rowOff>
    </xdr:to>
    <xdr:pic>
      <xdr:nvPicPr>
        <xdr:cNvPr id="5310" name="Picture 5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11200</xdr:row>
      <xdr:rowOff>0</xdr:rowOff>
    </xdr:from>
    <xdr:to>
      <xdr:col>1</xdr:col>
      <xdr:colOff>0</xdr:colOff>
      <xdr:row>11201</xdr:row>
      <xdr:rowOff>0</xdr:rowOff>
    </xdr:to>
    <xdr:pic>
      <xdr:nvPicPr>
        <xdr:cNvPr id="5311" name="Picture 5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11202</xdr:row>
      <xdr:rowOff>0</xdr:rowOff>
    </xdr:from>
    <xdr:to>
      <xdr:col>1</xdr:col>
      <xdr:colOff>0</xdr:colOff>
      <xdr:row>11203</xdr:row>
      <xdr:rowOff>0</xdr:rowOff>
    </xdr:to>
    <xdr:pic>
      <xdr:nvPicPr>
        <xdr:cNvPr id="5312" name="Picture 5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11204</xdr:row>
      <xdr:rowOff>0</xdr:rowOff>
    </xdr:from>
    <xdr:to>
      <xdr:col>1</xdr:col>
      <xdr:colOff>0</xdr:colOff>
      <xdr:row>11205</xdr:row>
      <xdr:rowOff>0</xdr:rowOff>
    </xdr:to>
    <xdr:pic>
      <xdr:nvPicPr>
        <xdr:cNvPr id="5313" name="Picture 5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11206</xdr:row>
      <xdr:rowOff>0</xdr:rowOff>
    </xdr:from>
    <xdr:to>
      <xdr:col>1</xdr:col>
      <xdr:colOff>0</xdr:colOff>
      <xdr:row>11207</xdr:row>
      <xdr:rowOff>0</xdr:rowOff>
    </xdr:to>
    <xdr:pic>
      <xdr:nvPicPr>
        <xdr:cNvPr id="5314" name="Picture 5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11208</xdr:row>
      <xdr:rowOff>0</xdr:rowOff>
    </xdr:from>
    <xdr:to>
      <xdr:col>1</xdr:col>
      <xdr:colOff>0</xdr:colOff>
      <xdr:row>11209</xdr:row>
      <xdr:rowOff>0</xdr:rowOff>
    </xdr:to>
    <xdr:pic>
      <xdr:nvPicPr>
        <xdr:cNvPr id="5315" name="Picture 5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11210</xdr:row>
      <xdr:rowOff>0</xdr:rowOff>
    </xdr:from>
    <xdr:to>
      <xdr:col>1</xdr:col>
      <xdr:colOff>0</xdr:colOff>
      <xdr:row>11211</xdr:row>
      <xdr:rowOff>0</xdr:rowOff>
    </xdr:to>
    <xdr:pic>
      <xdr:nvPicPr>
        <xdr:cNvPr id="5316" name="Picture 5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11212</xdr:row>
      <xdr:rowOff>0</xdr:rowOff>
    </xdr:from>
    <xdr:to>
      <xdr:col>1</xdr:col>
      <xdr:colOff>0</xdr:colOff>
      <xdr:row>11213</xdr:row>
      <xdr:rowOff>0</xdr:rowOff>
    </xdr:to>
    <xdr:pic>
      <xdr:nvPicPr>
        <xdr:cNvPr id="5317" name="Picture 5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11214</xdr:row>
      <xdr:rowOff>0</xdr:rowOff>
    </xdr:from>
    <xdr:to>
      <xdr:col>1</xdr:col>
      <xdr:colOff>0</xdr:colOff>
      <xdr:row>11215</xdr:row>
      <xdr:rowOff>0</xdr:rowOff>
    </xdr:to>
    <xdr:pic>
      <xdr:nvPicPr>
        <xdr:cNvPr id="5318" name="Picture 5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11216</xdr:row>
      <xdr:rowOff>0</xdr:rowOff>
    </xdr:from>
    <xdr:to>
      <xdr:col>1</xdr:col>
      <xdr:colOff>0</xdr:colOff>
      <xdr:row>11217</xdr:row>
      <xdr:rowOff>0</xdr:rowOff>
    </xdr:to>
    <xdr:pic>
      <xdr:nvPicPr>
        <xdr:cNvPr id="5319" name="Picture 5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11218</xdr:row>
      <xdr:rowOff>0</xdr:rowOff>
    </xdr:from>
    <xdr:to>
      <xdr:col>1</xdr:col>
      <xdr:colOff>0</xdr:colOff>
      <xdr:row>11219</xdr:row>
      <xdr:rowOff>0</xdr:rowOff>
    </xdr:to>
    <xdr:pic>
      <xdr:nvPicPr>
        <xdr:cNvPr id="5320" name="Picture 5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11220</xdr:row>
      <xdr:rowOff>0</xdr:rowOff>
    </xdr:from>
    <xdr:to>
      <xdr:col>1</xdr:col>
      <xdr:colOff>0</xdr:colOff>
      <xdr:row>11221</xdr:row>
      <xdr:rowOff>0</xdr:rowOff>
    </xdr:to>
    <xdr:pic>
      <xdr:nvPicPr>
        <xdr:cNvPr id="5321" name="Picture 5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11222</xdr:row>
      <xdr:rowOff>0</xdr:rowOff>
    </xdr:from>
    <xdr:to>
      <xdr:col>1</xdr:col>
      <xdr:colOff>0</xdr:colOff>
      <xdr:row>11223</xdr:row>
      <xdr:rowOff>0</xdr:rowOff>
    </xdr:to>
    <xdr:pic>
      <xdr:nvPicPr>
        <xdr:cNvPr id="5322" name="Picture 5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11224</xdr:row>
      <xdr:rowOff>0</xdr:rowOff>
    </xdr:from>
    <xdr:to>
      <xdr:col>1</xdr:col>
      <xdr:colOff>0</xdr:colOff>
      <xdr:row>11225</xdr:row>
      <xdr:rowOff>0</xdr:rowOff>
    </xdr:to>
    <xdr:pic>
      <xdr:nvPicPr>
        <xdr:cNvPr id="5323" name="Picture 5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11226</xdr:row>
      <xdr:rowOff>0</xdr:rowOff>
    </xdr:from>
    <xdr:to>
      <xdr:col>1</xdr:col>
      <xdr:colOff>0</xdr:colOff>
      <xdr:row>11227</xdr:row>
      <xdr:rowOff>0</xdr:rowOff>
    </xdr:to>
    <xdr:pic>
      <xdr:nvPicPr>
        <xdr:cNvPr id="5324" name="Picture 5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11228</xdr:row>
      <xdr:rowOff>0</xdr:rowOff>
    </xdr:from>
    <xdr:to>
      <xdr:col>1</xdr:col>
      <xdr:colOff>0</xdr:colOff>
      <xdr:row>11229</xdr:row>
      <xdr:rowOff>0</xdr:rowOff>
    </xdr:to>
    <xdr:pic>
      <xdr:nvPicPr>
        <xdr:cNvPr id="5325" name="Picture 5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11230</xdr:row>
      <xdr:rowOff>0</xdr:rowOff>
    </xdr:from>
    <xdr:to>
      <xdr:col>1</xdr:col>
      <xdr:colOff>0</xdr:colOff>
      <xdr:row>11231</xdr:row>
      <xdr:rowOff>0</xdr:rowOff>
    </xdr:to>
    <xdr:pic>
      <xdr:nvPicPr>
        <xdr:cNvPr id="5326" name="Picture 5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11232</xdr:row>
      <xdr:rowOff>0</xdr:rowOff>
    </xdr:from>
    <xdr:to>
      <xdr:col>1</xdr:col>
      <xdr:colOff>0</xdr:colOff>
      <xdr:row>11233</xdr:row>
      <xdr:rowOff>0</xdr:rowOff>
    </xdr:to>
    <xdr:pic>
      <xdr:nvPicPr>
        <xdr:cNvPr id="5327" name="Picture 5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11234</xdr:row>
      <xdr:rowOff>0</xdr:rowOff>
    </xdr:from>
    <xdr:to>
      <xdr:col>1</xdr:col>
      <xdr:colOff>0</xdr:colOff>
      <xdr:row>11235</xdr:row>
      <xdr:rowOff>0</xdr:rowOff>
    </xdr:to>
    <xdr:pic>
      <xdr:nvPicPr>
        <xdr:cNvPr id="5328" name="Picture 5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11236</xdr:row>
      <xdr:rowOff>0</xdr:rowOff>
    </xdr:from>
    <xdr:to>
      <xdr:col>1</xdr:col>
      <xdr:colOff>0</xdr:colOff>
      <xdr:row>11237</xdr:row>
      <xdr:rowOff>0</xdr:rowOff>
    </xdr:to>
    <xdr:pic>
      <xdr:nvPicPr>
        <xdr:cNvPr id="5329" name="Picture 5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11238</xdr:row>
      <xdr:rowOff>0</xdr:rowOff>
    </xdr:from>
    <xdr:to>
      <xdr:col>1</xdr:col>
      <xdr:colOff>0</xdr:colOff>
      <xdr:row>11239</xdr:row>
      <xdr:rowOff>0</xdr:rowOff>
    </xdr:to>
    <xdr:pic>
      <xdr:nvPicPr>
        <xdr:cNvPr id="5330" name="Picture 5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11240</xdr:row>
      <xdr:rowOff>0</xdr:rowOff>
    </xdr:from>
    <xdr:to>
      <xdr:col>1</xdr:col>
      <xdr:colOff>0</xdr:colOff>
      <xdr:row>11241</xdr:row>
      <xdr:rowOff>0</xdr:rowOff>
    </xdr:to>
    <xdr:pic>
      <xdr:nvPicPr>
        <xdr:cNvPr id="5331" name="Picture 5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11242</xdr:row>
      <xdr:rowOff>0</xdr:rowOff>
    </xdr:from>
    <xdr:to>
      <xdr:col>1</xdr:col>
      <xdr:colOff>0</xdr:colOff>
      <xdr:row>11243</xdr:row>
      <xdr:rowOff>0</xdr:rowOff>
    </xdr:to>
    <xdr:pic>
      <xdr:nvPicPr>
        <xdr:cNvPr id="5332" name="Picture 5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11244</xdr:row>
      <xdr:rowOff>0</xdr:rowOff>
    </xdr:from>
    <xdr:to>
      <xdr:col>1</xdr:col>
      <xdr:colOff>0</xdr:colOff>
      <xdr:row>11245</xdr:row>
      <xdr:rowOff>0</xdr:rowOff>
    </xdr:to>
    <xdr:pic>
      <xdr:nvPicPr>
        <xdr:cNvPr id="5333" name="Picture 5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11246</xdr:row>
      <xdr:rowOff>0</xdr:rowOff>
    </xdr:from>
    <xdr:to>
      <xdr:col>1</xdr:col>
      <xdr:colOff>0</xdr:colOff>
      <xdr:row>11247</xdr:row>
      <xdr:rowOff>0</xdr:rowOff>
    </xdr:to>
    <xdr:pic>
      <xdr:nvPicPr>
        <xdr:cNvPr id="5334" name="Picture 5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11248</xdr:row>
      <xdr:rowOff>0</xdr:rowOff>
    </xdr:from>
    <xdr:to>
      <xdr:col>1</xdr:col>
      <xdr:colOff>0</xdr:colOff>
      <xdr:row>11249</xdr:row>
      <xdr:rowOff>0</xdr:rowOff>
    </xdr:to>
    <xdr:pic>
      <xdr:nvPicPr>
        <xdr:cNvPr id="5335" name="Picture 5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11250</xdr:row>
      <xdr:rowOff>0</xdr:rowOff>
    </xdr:from>
    <xdr:to>
      <xdr:col>1</xdr:col>
      <xdr:colOff>0</xdr:colOff>
      <xdr:row>11251</xdr:row>
      <xdr:rowOff>0</xdr:rowOff>
    </xdr:to>
    <xdr:pic>
      <xdr:nvPicPr>
        <xdr:cNvPr id="5336" name="Picture 5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11252</xdr:row>
      <xdr:rowOff>0</xdr:rowOff>
    </xdr:from>
    <xdr:to>
      <xdr:col>1</xdr:col>
      <xdr:colOff>0</xdr:colOff>
      <xdr:row>11253</xdr:row>
      <xdr:rowOff>0</xdr:rowOff>
    </xdr:to>
    <xdr:pic>
      <xdr:nvPicPr>
        <xdr:cNvPr id="5337" name="Picture 5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11254</xdr:row>
      <xdr:rowOff>0</xdr:rowOff>
    </xdr:from>
    <xdr:to>
      <xdr:col>1</xdr:col>
      <xdr:colOff>0</xdr:colOff>
      <xdr:row>11255</xdr:row>
      <xdr:rowOff>0</xdr:rowOff>
    </xdr:to>
    <xdr:pic>
      <xdr:nvPicPr>
        <xdr:cNvPr id="5338" name="Picture 5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11256</xdr:row>
      <xdr:rowOff>0</xdr:rowOff>
    </xdr:from>
    <xdr:to>
      <xdr:col>1</xdr:col>
      <xdr:colOff>0</xdr:colOff>
      <xdr:row>11257</xdr:row>
      <xdr:rowOff>0</xdr:rowOff>
    </xdr:to>
    <xdr:pic>
      <xdr:nvPicPr>
        <xdr:cNvPr id="5339" name="Picture 5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11258</xdr:row>
      <xdr:rowOff>0</xdr:rowOff>
    </xdr:from>
    <xdr:to>
      <xdr:col>1</xdr:col>
      <xdr:colOff>0</xdr:colOff>
      <xdr:row>11259</xdr:row>
      <xdr:rowOff>0</xdr:rowOff>
    </xdr:to>
    <xdr:pic>
      <xdr:nvPicPr>
        <xdr:cNvPr id="5340" name="Picture 5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11260</xdr:row>
      <xdr:rowOff>0</xdr:rowOff>
    </xdr:from>
    <xdr:to>
      <xdr:col>1</xdr:col>
      <xdr:colOff>0</xdr:colOff>
      <xdr:row>11261</xdr:row>
      <xdr:rowOff>0</xdr:rowOff>
    </xdr:to>
    <xdr:pic>
      <xdr:nvPicPr>
        <xdr:cNvPr id="5341" name="Picture 5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11262</xdr:row>
      <xdr:rowOff>0</xdr:rowOff>
    </xdr:from>
    <xdr:to>
      <xdr:col>1</xdr:col>
      <xdr:colOff>0</xdr:colOff>
      <xdr:row>11263</xdr:row>
      <xdr:rowOff>0</xdr:rowOff>
    </xdr:to>
    <xdr:pic>
      <xdr:nvPicPr>
        <xdr:cNvPr id="5342" name="Picture 5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11264</xdr:row>
      <xdr:rowOff>0</xdr:rowOff>
    </xdr:from>
    <xdr:to>
      <xdr:col>1</xdr:col>
      <xdr:colOff>0</xdr:colOff>
      <xdr:row>11265</xdr:row>
      <xdr:rowOff>0</xdr:rowOff>
    </xdr:to>
    <xdr:pic>
      <xdr:nvPicPr>
        <xdr:cNvPr id="5343" name="Picture 5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11266</xdr:row>
      <xdr:rowOff>0</xdr:rowOff>
    </xdr:from>
    <xdr:to>
      <xdr:col>1</xdr:col>
      <xdr:colOff>0</xdr:colOff>
      <xdr:row>11267</xdr:row>
      <xdr:rowOff>0</xdr:rowOff>
    </xdr:to>
    <xdr:pic>
      <xdr:nvPicPr>
        <xdr:cNvPr id="5344" name="Picture 5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11268</xdr:row>
      <xdr:rowOff>0</xdr:rowOff>
    </xdr:from>
    <xdr:to>
      <xdr:col>1</xdr:col>
      <xdr:colOff>0</xdr:colOff>
      <xdr:row>11269</xdr:row>
      <xdr:rowOff>0</xdr:rowOff>
    </xdr:to>
    <xdr:pic>
      <xdr:nvPicPr>
        <xdr:cNvPr id="5345" name="Picture 5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11270</xdr:row>
      <xdr:rowOff>0</xdr:rowOff>
    </xdr:from>
    <xdr:to>
      <xdr:col>1</xdr:col>
      <xdr:colOff>0</xdr:colOff>
      <xdr:row>11271</xdr:row>
      <xdr:rowOff>0</xdr:rowOff>
    </xdr:to>
    <xdr:pic>
      <xdr:nvPicPr>
        <xdr:cNvPr id="5346" name="Picture 5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11272</xdr:row>
      <xdr:rowOff>0</xdr:rowOff>
    </xdr:from>
    <xdr:to>
      <xdr:col>1</xdr:col>
      <xdr:colOff>0</xdr:colOff>
      <xdr:row>11273</xdr:row>
      <xdr:rowOff>0</xdr:rowOff>
    </xdr:to>
    <xdr:pic>
      <xdr:nvPicPr>
        <xdr:cNvPr id="5347" name="Picture 5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11274</xdr:row>
      <xdr:rowOff>0</xdr:rowOff>
    </xdr:from>
    <xdr:to>
      <xdr:col>1</xdr:col>
      <xdr:colOff>0</xdr:colOff>
      <xdr:row>11275</xdr:row>
      <xdr:rowOff>0</xdr:rowOff>
    </xdr:to>
    <xdr:pic>
      <xdr:nvPicPr>
        <xdr:cNvPr id="5348" name="Picture 5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11276</xdr:row>
      <xdr:rowOff>0</xdr:rowOff>
    </xdr:from>
    <xdr:to>
      <xdr:col>1</xdr:col>
      <xdr:colOff>0</xdr:colOff>
      <xdr:row>11277</xdr:row>
      <xdr:rowOff>0</xdr:rowOff>
    </xdr:to>
    <xdr:pic>
      <xdr:nvPicPr>
        <xdr:cNvPr id="5349" name="Picture 5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11278</xdr:row>
      <xdr:rowOff>0</xdr:rowOff>
    </xdr:from>
    <xdr:to>
      <xdr:col>1</xdr:col>
      <xdr:colOff>0</xdr:colOff>
      <xdr:row>11279</xdr:row>
      <xdr:rowOff>0</xdr:rowOff>
    </xdr:to>
    <xdr:pic>
      <xdr:nvPicPr>
        <xdr:cNvPr id="5350" name="Picture 5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11280</xdr:row>
      <xdr:rowOff>0</xdr:rowOff>
    </xdr:from>
    <xdr:to>
      <xdr:col>1</xdr:col>
      <xdr:colOff>0</xdr:colOff>
      <xdr:row>11281</xdr:row>
      <xdr:rowOff>0</xdr:rowOff>
    </xdr:to>
    <xdr:pic>
      <xdr:nvPicPr>
        <xdr:cNvPr id="5351" name="Picture 5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11282</xdr:row>
      <xdr:rowOff>0</xdr:rowOff>
    </xdr:from>
    <xdr:to>
      <xdr:col>1</xdr:col>
      <xdr:colOff>0</xdr:colOff>
      <xdr:row>11283</xdr:row>
      <xdr:rowOff>0</xdr:rowOff>
    </xdr:to>
    <xdr:pic>
      <xdr:nvPicPr>
        <xdr:cNvPr id="5352" name="Picture 5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11284</xdr:row>
      <xdr:rowOff>0</xdr:rowOff>
    </xdr:from>
    <xdr:to>
      <xdr:col>1</xdr:col>
      <xdr:colOff>0</xdr:colOff>
      <xdr:row>11285</xdr:row>
      <xdr:rowOff>0</xdr:rowOff>
    </xdr:to>
    <xdr:pic>
      <xdr:nvPicPr>
        <xdr:cNvPr id="5353" name="Picture 5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11286</xdr:row>
      <xdr:rowOff>0</xdr:rowOff>
    </xdr:from>
    <xdr:to>
      <xdr:col>1</xdr:col>
      <xdr:colOff>0</xdr:colOff>
      <xdr:row>11287</xdr:row>
      <xdr:rowOff>0</xdr:rowOff>
    </xdr:to>
    <xdr:pic>
      <xdr:nvPicPr>
        <xdr:cNvPr id="5354" name="Picture 5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11288</xdr:row>
      <xdr:rowOff>0</xdr:rowOff>
    </xdr:from>
    <xdr:to>
      <xdr:col>1</xdr:col>
      <xdr:colOff>0</xdr:colOff>
      <xdr:row>11289</xdr:row>
      <xdr:rowOff>0</xdr:rowOff>
    </xdr:to>
    <xdr:pic>
      <xdr:nvPicPr>
        <xdr:cNvPr id="5355" name="Picture 5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11290</xdr:row>
      <xdr:rowOff>0</xdr:rowOff>
    </xdr:from>
    <xdr:to>
      <xdr:col>1</xdr:col>
      <xdr:colOff>0</xdr:colOff>
      <xdr:row>11291</xdr:row>
      <xdr:rowOff>0</xdr:rowOff>
    </xdr:to>
    <xdr:pic>
      <xdr:nvPicPr>
        <xdr:cNvPr id="5356" name="Picture 5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11292</xdr:row>
      <xdr:rowOff>0</xdr:rowOff>
    </xdr:from>
    <xdr:to>
      <xdr:col>1</xdr:col>
      <xdr:colOff>0</xdr:colOff>
      <xdr:row>11293</xdr:row>
      <xdr:rowOff>0</xdr:rowOff>
    </xdr:to>
    <xdr:pic>
      <xdr:nvPicPr>
        <xdr:cNvPr id="5357" name="Picture 5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11294</xdr:row>
      <xdr:rowOff>0</xdr:rowOff>
    </xdr:from>
    <xdr:to>
      <xdr:col>1</xdr:col>
      <xdr:colOff>0</xdr:colOff>
      <xdr:row>11295</xdr:row>
      <xdr:rowOff>0</xdr:rowOff>
    </xdr:to>
    <xdr:pic>
      <xdr:nvPicPr>
        <xdr:cNvPr id="5358" name="Picture 5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11296</xdr:row>
      <xdr:rowOff>0</xdr:rowOff>
    </xdr:from>
    <xdr:to>
      <xdr:col>1</xdr:col>
      <xdr:colOff>0</xdr:colOff>
      <xdr:row>11297</xdr:row>
      <xdr:rowOff>0</xdr:rowOff>
    </xdr:to>
    <xdr:pic>
      <xdr:nvPicPr>
        <xdr:cNvPr id="5359" name="Picture 5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11298</xdr:row>
      <xdr:rowOff>0</xdr:rowOff>
    </xdr:from>
    <xdr:to>
      <xdr:col>1</xdr:col>
      <xdr:colOff>0</xdr:colOff>
      <xdr:row>11299</xdr:row>
      <xdr:rowOff>0</xdr:rowOff>
    </xdr:to>
    <xdr:pic>
      <xdr:nvPicPr>
        <xdr:cNvPr id="5360" name="Picture 5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11300</xdr:row>
      <xdr:rowOff>0</xdr:rowOff>
    </xdr:from>
    <xdr:to>
      <xdr:col>1</xdr:col>
      <xdr:colOff>0</xdr:colOff>
      <xdr:row>11301</xdr:row>
      <xdr:rowOff>0</xdr:rowOff>
    </xdr:to>
    <xdr:pic>
      <xdr:nvPicPr>
        <xdr:cNvPr id="5361" name="Picture 5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11302</xdr:row>
      <xdr:rowOff>0</xdr:rowOff>
    </xdr:from>
    <xdr:to>
      <xdr:col>1</xdr:col>
      <xdr:colOff>0</xdr:colOff>
      <xdr:row>11303</xdr:row>
      <xdr:rowOff>0</xdr:rowOff>
    </xdr:to>
    <xdr:pic>
      <xdr:nvPicPr>
        <xdr:cNvPr id="5362" name="Picture 5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11304</xdr:row>
      <xdr:rowOff>0</xdr:rowOff>
    </xdr:from>
    <xdr:to>
      <xdr:col>1</xdr:col>
      <xdr:colOff>0</xdr:colOff>
      <xdr:row>11305</xdr:row>
      <xdr:rowOff>0</xdr:rowOff>
    </xdr:to>
    <xdr:pic>
      <xdr:nvPicPr>
        <xdr:cNvPr id="5363" name="Picture 5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11306</xdr:row>
      <xdr:rowOff>0</xdr:rowOff>
    </xdr:from>
    <xdr:to>
      <xdr:col>1</xdr:col>
      <xdr:colOff>0</xdr:colOff>
      <xdr:row>11307</xdr:row>
      <xdr:rowOff>0</xdr:rowOff>
    </xdr:to>
    <xdr:pic>
      <xdr:nvPicPr>
        <xdr:cNvPr id="5364" name="Picture 5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11308</xdr:row>
      <xdr:rowOff>0</xdr:rowOff>
    </xdr:from>
    <xdr:to>
      <xdr:col>1</xdr:col>
      <xdr:colOff>0</xdr:colOff>
      <xdr:row>11309</xdr:row>
      <xdr:rowOff>0</xdr:rowOff>
    </xdr:to>
    <xdr:pic>
      <xdr:nvPicPr>
        <xdr:cNvPr id="5365" name="Picture 5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11310</xdr:row>
      <xdr:rowOff>0</xdr:rowOff>
    </xdr:from>
    <xdr:to>
      <xdr:col>1</xdr:col>
      <xdr:colOff>0</xdr:colOff>
      <xdr:row>11311</xdr:row>
      <xdr:rowOff>0</xdr:rowOff>
    </xdr:to>
    <xdr:pic>
      <xdr:nvPicPr>
        <xdr:cNvPr id="5366" name="Picture 5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11312</xdr:row>
      <xdr:rowOff>0</xdr:rowOff>
    </xdr:from>
    <xdr:to>
      <xdr:col>1</xdr:col>
      <xdr:colOff>0</xdr:colOff>
      <xdr:row>11313</xdr:row>
      <xdr:rowOff>0</xdr:rowOff>
    </xdr:to>
    <xdr:pic>
      <xdr:nvPicPr>
        <xdr:cNvPr id="5367" name="Picture 5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11314</xdr:row>
      <xdr:rowOff>0</xdr:rowOff>
    </xdr:from>
    <xdr:to>
      <xdr:col>1</xdr:col>
      <xdr:colOff>0</xdr:colOff>
      <xdr:row>11315</xdr:row>
      <xdr:rowOff>0</xdr:rowOff>
    </xdr:to>
    <xdr:pic>
      <xdr:nvPicPr>
        <xdr:cNvPr id="5368" name="Picture 5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11316</xdr:row>
      <xdr:rowOff>0</xdr:rowOff>
    </xdr:from>
    <xdr:to>
      <xdr:col>1</xdr:col>
      <xdr:colOff>0</xdr:colOff>
      <xdr:row>11317</xdr:row>
      <xdr:rowOff>0</xdr:rowOff>
    </xdr:to>
    <xdr:pic>
      <xdr:nvPicPr>
        <xdr:cNvPr id="5369" name="Picture 5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11318</xdr:row>
      <xdr:rowOff>0</xdr:rowOff>
    </xdr:from>
    <xdr:to>
      <xdr:col>1</xdr:col>
      <xdr:colOff>0</xdr:colOff>
      <xdr:row>11319</xdr:row>
      <xdr:rowOff>0</xdr:rowOff>
    </xdr:to>
    <xdr:pic>
      <xdr:nvPicPr>
        <xdr:cNvPr id="5370" name="Picture 5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11321</xdr:row>
      <xdr:rowOff>0</xdr:rowOff>
    </xdr:from>
    <xdr:to>
      <xdr:col>1</xdr:col>
      <xdr:colOff>0</xdr:colOff>
      <xdr:row>11322</xdr:row>
      <xdr:rowOff>0</xdr:rowOff>
    </xdr:to>
    <xdr:pic>
      <xdr:nvPicPr>
        <xdr:cNvPr id="5371" name="Picture 5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11323</xdr:row>
      <xdr:rowOff>0</xdr:rowOff>
    </xdr:from>
    <xdr:to>
      <xdr:col>1</xdr:col>
      <xdr:colOff>0</xdr:colOff>
      <xdr:row>11324</xdr:row>
      <xdr:rowOff>0</xdr:rowOff>
    </xdr:to>
    <xdr:pic>
      <xdr:nvPicPr>
        <xdr:cNvPr id="5372" name="Picture 5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11325</xdr:row>
      <xdr:rowOff>0</xdr:rowOff>
    </xdr:from>
    <xdr:to>
      <xdr:col>1</xdr:col>
      <xdr:colOff>0</xdr:colOff>
      <xdr:row>11326</xdr:row>
      <xdr:rowOff>0</xdr:rowOff>
    </xdr:to>
    <xdr:pic>
      <xdr:nvPicPr>
        <xdr:cNvPr id="5373" name="Picture 5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11327</xdr:row>
      <xdr:rowOff>0</xdr:rowOff>
    </xdr:from>
    <xdr:to>
      <xdr:col>1</xdr:col>
      <xdr:colOff>0</xdr:colOff>
      <xdr:row>11328</xdr:row>
      <xdr:rowOff>0</xdr:rowOff>
    </xdr:to>
    <xdr:pic>
      <xdr:nvPicPr>
        <xdr:cNvPr id="5374" name="Picture 5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11329</xdr:row>
      <xdr:rowOff>0</xdr:rowOff>
    </xdr:from>
    <xdr:to>
      <xdr:col>1</xdr:col>
      <xdr:colOff>0</xdr:colOff>
      <xdr:row>11330</xdr:row>
      <xdr:rowOff>0</xdr:rowOff>
    </xdr:to>
    <xdr:pic>
      <xdr:nvPicPr>
        <xdr:cNvPr id="5375" name="Picture 5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11331</xdr:row>
      <xdr:rowOff>0</xdr:rowOff>
    </xdr:from>
    <xdr:to>
      <xdr:col>1</xdr:col>
      <xdr:colOff>0</xdr:colOff>
      <xdr:row>11332</xdr:row>
      <xdr:rowOff>0</xdr:rowOff>
    </xdr:to>
    <xdr:pic>
      <xdr:nvPicPr>
        <xdr:cNvPr id="5376" name="Picture 5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11334</xdr:row>
      <xdr:rowOff>0</xdr:rowOff>
    </xdr:from>
    <xdr:to>
      <xdr:col>1</xdr:col>
      <xdr:colOff>0</xdr:colOff>
      <xdr:row>11335</xdr:row>
      <xdr:rowOff>0</xdr:rowOff>
    </xdr:to>
    <xdr:pic>
      <xdr:nvPicPr>
        <xdr:cNvPr id="5377" name="Picture 5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11336</xdr:row>
      <xdr:rowOff>0</xdr:rowOff>
    </xdr:from>
    <xdr:to>
      <xdr:col>1</xdr:col>
      <xdr:colOff>0</xdr:colOff>
      <xdr:row>11337</xdr:row>
      <xdr:rowOff>0</xdr:rowOff>
    </xdr:to>
    <xdr:pic>
      <xdr:nvPicPr>
        <xdr:cNvPr id="5378" name="Picture 5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11338</xdr:row>
      <xdr:rowOff>0</xdr:rowOff>
    </xdr:from>
    <xdr:to>
      <xdr:col>1</xdr:col>
      <xdr:colOff>0</xdr:colOff>
      <xdr:row>11339</xdr:row>
      <xdr:rowOff>0</xdr:rowOff>
    </xdr:to>
    <xdr:pic>
      <xdr:nvPicPr>
        <xdr:cNvPr id="5379" name="Picture 5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11341</xdr:row>
      <xdr:rowOff>0</xdr:rowOff>
    </xdr:from>
    <xdr:to>
      <xdr:col>1</xdr:col>
      <xdr:colOff>0</xdr:colOff>
      <xdr:row>11342</xdr:row>
      <xdr:rowOff>0</xdr:rowOff>
    </xdr:to>
    <xdr:pic>
      <xdr:nvPicPr>
        <xdr:cNvPr id="5380" name="Picture 5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11343</xdr:row>
      <xdr:rowOff>0</xdr:rowOff>
    </xdr:from>
    <xdr:to>
      <xdr:col>1</xdr:col>
      <xdr:colOff>0</xdr:colOff>
      <xdr:row>11344</xdr:row>
      <xdr:rowOff>0</xdr:rowOff>
    </xdr:to>
    <xdr:pic>
      <xdr:nvPicPr>
        <xdr:cNvPr id="5381" name="Picture 5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11345</xdr:row>
      <xdr:rowOff>0</xdr:rowOff>
    </xdr:from>
    <xdr:to>
      <xdr:col>1</xdr:col>
      <xdr:colOff>0</xdr:colOff>
      <xdr:row>11346</xdr:row>
      <xdr:rowOff>0</xdr:rowOff>
    </xdr:to>
    <xdr:pic>
      <xdr:nvPicPr>
        <xdr:cNvPr id="5382" name="Picture 5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11347</xdr:row>
      <xdr:rowOff>0</xdr:rowOff>
    </xdr:from>
    <xdr:to>
      <xdr:col>1</xdr:col>
      <xdr:colOff>0</xdr:colOff>
      <xdr:row>11348</xdr:row>
      <xdr:rowOff>0</xdr:rowOff>
    </xdr:to>
    <xdr:pic>
      <xdr:nvPicPr>
        <xdr:cNvPr id="5383" name="Picture 5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11349</xdr:row>
      <xdr:rowOff>0</xdr:rowOff>
    </xdr:from>
    <xdr:to>
      <xdr:col>1</xdr:col>
      <xdr:colOff>0</xdr:colOff>
      <xdr:row>11350</xdr:row>
      <xdr:rowOff>0</xdr:rowOff>
    </xdr:to>
    <xdr:pic>
      <xdr:nvPicPr>
        <xdr:cNvPr id="5384" name="Picture 5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11351</xdr:row>
      <xdr:rowOff>0</xdr:rowOff>
    </xdr:from>
    <xdr:to>
      <xdr:col>1</xdr:col>
      <xdr:colOff>0</xdr:colOff>
      <xdr:row>11352</xdr:row>
      <xdr:rowOff>0</xdr:rowOff>
    </xdr:to>
    <xdr:pic>
      <xdr:nvPicPr>
        <xdr:cNvPr id="5385" name="Picture 5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11353</xdr:row>
      <xdr:rowOff>0</xdr:rowOff>
    </xdr:from>
    <xdr:to>
      <xdr:col>1</xdr:col>
      <xdr:colOff>0</xdr:colOff>
      <xdr:row>11354</xdr:row>
      <xdr:rowOff>0</xdr:rowOff>
    </xdr:to>
    <xdr:pic>
      <xdr:nvPicPr>
        <xdr:cNvPr id="5386" name="Picture 5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11355</xdr:row>
      <xdr:rowOff>0</xdr:rowOff>
    </xdr:from>
    <xdr:to>
      <xdr:col>1</xdr:col>
      <xdr:colOff>0</xdr:colOff>
      <xdr:row>11356</xdr:row>
      <xdr:rowOff>0</xdr:rowOff>
    </xdr:to>
    <xdr:pic>
      <xdr:nvPicPr>
        <xdr:cNvPr id="5387" name="Picture 5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11357</xdr:row>
      <xdr:rowOff>0</xdr:rowOff>
    </xdr:from>
    <xdr:to>
      <xdr:col>1</xdr:col>
      <xdr:colOff>0</xdr:colOff>
      <xdr:row>11358</xdr:row>
      <xdr:rowOff>0</xdr:rowOff>
    </xdr:to>
    <xdr:pic>
      <xdr:nvPicPr>
        <xdr:cNvPr id="5388" name="Picture 5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11359</xdr:row>
      <xdr:rowOff>0</xdr:rowOff>
    </xdr:from>
    <xdr:to>
      <xdr:col>1</xdr:col>
      <xdr:colOff>0</xdr:colOff>
      <xdr:row>11360</xdr:row>
      <xdr:rowOff>0</xdr:rowOff>
    </xdr:to>
    <xdr:pic>
      <xdr:nvPicPr>
        <xdr:cNvPr id="5389" name="Picture 5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11361</xdr:row>
      <xdr:rowOff>0</xdr:rowOff>
    </xdr:from>
    <xdr:to>
      <xdr:col>1</xdr:col>
      <xdr:colOff>0</xdr:colOff>
      <xdr:row>11362</xdr:row>
      <xdr:rowOff>0</xdr:rowOff>
    </xdr:to>
    <xdr:pic>
      <xdr:nvPicPr>
        <xdr:cNvPr id="5390" name="Picture 5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11363</xdr:row>
      <xdr:rowOff>0</xdr:rowOff>
    </xdr:from>
    <xdr:to>
      <xdr:col>1</xdr:col>
      <xdr:colOff>0</xdr:colOff>
      <xdr:row>11364</xdr:row>
      <xdr:rowOff>0</xdr:rowOff>
    </xdr:to>
    <xdr:pic>
      <xdr:nvPicPr>
        <xdr:cNvPr id="5391" name="Picture 5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11365</xdr:row>
      <xdr:rowOff>0</xdr:rowOff>
    </xdr:from>
    <xdr:to>
      <xdr:col>1</xdr:col>
      <xdr:colOff>0</xdr:colOff>
      <xdr:row>11366</xdr:row>
      <xdr:rowOff>0</xdr:rowOff>
    </xdr:to>
    <xdr:pic>
      <xdr:nvPicPr>
        <xdr:cNvPr id="5392" name="Picture 5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11367</xdr:row>
      <xdr:rowOff>0</xdr:rowOff>
    </xdr:from>
    <xdr:to>
      <xdr:col>1</xdr:col>
      <xdr:colOff>0</xdr:colOff>
      <xdr:row>11368</xdr:row>
      <xdr:rowOff>0</xdr:rowOff>
    </xdr:to>
    <xdr:pic>
      <xdr:nvPicPr>
        <xdr:cNvPr id="5393" name="Picture 5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11369</xdr:row>
      <xdr:rowOff>0</xdr:rowOff>
    </xdr:from>
    <xdr:to>
      <xdr:col>1</xdr:col>
      <xdr:colOff>0</xdr:colOff>
      <xdr:row>11370</xdr:row>
      <xdr:rowOff>0</xdr:rowOff>
    </xdr:to>
    <xdr:pic>
      <xdr:nvPicPr>
        <xdr:cNvPr id="5394" name="Picture 5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11371</xdr:row>
      <xdr:rowOff>0</xdr:rowOff>
    </xdr:from>
    <xdr:to>
      <xdr:col>1</xdr:col>
      <xdr:colOff>0</xdr:colOff>
      <xdr:row>11372</xdr:row>
      <xdr:rowOff>0</xdr:rowOff>
    </xdr:to>
    <xdr:pic>
      <xdr:nvPicPr>
        <xdr:cNvPr id="5395" name="Picture 5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11374</xdr:row>
      <xdr:rowOff>0</xdr:rowOff>
    </xdr:from>
    <xdr:to>
      <xdr:col>1</xdr:col>
      <xdr:colOff>0</xdr:colOff>
      <xdr:row>11375</xdr:row>
      <xdr:rowOff>0</xdr:rowOff>
    </xdr:to>
    <xdr:pic>
      <xdr:nvPicPr>
        <xdr:cNvPr id="5396" name="Picture 5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11376</xdr:row>
      <xdr:rowOff>0</xdr:rowOff>
    </xdr:from>
    <xdr:to>
      <xdr:col>1</xdr:col>
      <xdr:colOff>0</xdr:colOff>
      <xdr:row>11377</xdr:row>
      <xdr:rowOff>0</xdr:rowOff>
    </xdr:to>
    <xdr:pic>
      <xdr:nvPicPr>
        <xdr:cNvPr id="5397" name="Picture 5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11378</xdr:row>
      <xdr:rowOff>0</xdr:rowOff>
    </xdr:from>
    <xdr:to>
      <xdr:col>1</xdr:col>
      <xdr:colOff>0</xdr:colOff>
      <xdr:row>11379</xdr:row>
      <xdr:rowOff>0</xdr:rowOff>
    </xdr:to>
    <xdr:pic>
      <xdr:nvPicPr>
        <xdr:cNvPr id="5398" name="Picture 5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11380</xdr:row>
      <xdr:rowOff>0</xdr:rowOff>
    </xdr:from>
    <xdr:to>
      <xdr:col>1</xdr:col>
      <xdr:colOff>0</xdr:colOff>
      <xdr:row>11381</xdr:row>
      <xdr:rowOff>0</xdr:rowOff>
    </xdr:to>
    <xdr:pic>
      <xdr:nvPicPr>
        <xdr:cNvPr id="5399" name="Picture 5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11382</xdr:row>
      <xdr:rowOff>0</xdr:rowOff>
    </xdr:from>
    <xdr:to>
      <xdr:col>1</xdr:col>
      <xdr:colOff>0</xdr:colOff>
      <xdr:row>11383</xdr:row>
      <xdr:rowOff>0</xdr:rowOff>
    </xdr:to>
    <xdr:pic>
      <xdr:nvPicPr>
        <xdr:cNvPr id="5400" name="Picture 5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11384</xdr:row>
      <xdr:rowOff>0</xdr:rowOff>
    </xdr:from>
    <xdr:to>
      <xdr:col>1</xdr:col>
      <xdr:colOff>0</xdr:colOff>
      <xdr:row>11385</xdr:row>
      <xdr:rowOff>0</xdr:rowOff>
    </xdr:to>
    <xdr:pic>
      <xdr:nvPicPr>
        <xdr:cNvPr id="5401" name="Picture 5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11386</xdr:row>
      <xdr:rowOff>0</xdr:rowOff>
    </xdr:from>
    <xdr:to>
      <xdr:col>1</xdr:col>
      <xdr:colOff>0</xdr:colOff>
      <xdr:row>11387</xdr:row>
      <xdr:rowOff>0</xdr:rowOff>
    </xdr:to>
    <xdr:pic>
      <xdr:nvPicPr>
        <xdr:cNvPr id="5402" name="Picture 5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11388</xdr:row>
      <xdr:rowOff>0</xdr:rowOff>
    </xdr:from>
    <xdr:to>
      <xdr:col>1</xdr:col>
      <xdr:colOff>0</xdr:colOff>
      <xdr:row>11389</xdr:row>
      <xdr:rowOff>0</xdr:rowOff>
    </xdr:to>
    <xdr:pic>
      <xdr:nvPicPr>
        <xdr:cNvPr id="5403" name="Picture 5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11390</xdr:row>
      <xdr:rowOff>0</xdr:rowOff>
    </xdr:from>
    <xdr:to>
      <xdr:col>1</xdr:col>
      <xdr:colOff>0</xdr:colOff>
      <xdr:row>11391</xdr:row>
      <xdr:rowOff>0</xdr:rowOff>
    </xdr:to>
    <xdr:pic>
      <xdr:nvPicPr>
        <xdr:cNvPr id="5404" name="Picture 5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11392</xdr:row>
      <xdr:rowOff>0</xdr:rowOff>
    </xdr:from>
    <xdr:to>
      <xdr:col>1</xdr:col>
      <xdr:colOff>0</xdr:colOff>
      <xdr:row>11393</xdr:row>
      <xdr:rowOff>0</xdr:rowOff>
    </xdr:to>
    <xdr:pic>
      <xdr:nvPicPr>
        <xdr:cNvPr id="5405" name="Picture 5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11394</xdr:row>
      <xdr:rowOff>0</xdr:rowOff>
    </xdr:from>
    <xdr:to>
      <xdr:col>1</xdr:col>
      <xdr:colOff>0</xdr:colOff>
      <xdr:row>11395</xdr:row>
      <xdr:rowOff>0</xdr:rowOff>
    </xdr:to>
    <xdr:pic>
      <xdr:nvPicPr>
        <xdr:cNvPr id="5406" name="Picture 5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11396</xdr:row>
      <xdr:rowOff>0</xdr:rowOff>
    </xdr:from>
    <xdr:to>
      <xdr:col>1</xdr:col>
      <xdr:colOff>0</xdr:colOff>
      <xdr:row>11397</xdr:row>
      <xdr:rowOff>0</xdr:rowOff>
    </xdr:to>
    <xdr:pic>
      <xdr:nvPicPr>
        <xdr:cNvPr id="5407" name="Picture 5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11398</xdr:row>
      <xdr:rowOff>0</xdr:rowOff>
    </xdr:from>
    <xdr:to>
      <xdr:col>1</xdr:col>
      <xdr:colOff>0</xdr:colOff>
      <xdr:row>11399</xdr:row>
      <xdr:rowOff>0</xdr:rowOff>
    </xdr:to>
    <xdr:pic>
      <xdr:nvPicPr>
        <xdr:cNvPr id="5408" name="Picture 5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11400</xdr:row>
      <xdr:rowOff>0</xdr:rowOff>
    </xdr:from>
    <xdr:to>
      <xdr:col>1</xdr:col>
      <xdr:colOff>0</xdr:colOff>
      <xdr:row>11401</xdr:row>
      <xdr:rowOff>0</xdr:rowOff>
    </xdr:to>
    <xdr:pic>
      <xdr:nvPicPr>
        <xdr:cNvPr id="5409" name="Picture 5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11404</xdr:row>
      <xdr:rowOff>0</xdr:rowOff>
    </xdr:from>
    <xdr:to>
      <xdr:col>1</xdr:col>
      <xdr:colOff>0</xdr:colOff>
      <xdr:row>11405</xdr:row>
      <xdr:rowOff>0</xdr:rowOff>
    </xdr:to>
    <xdr:pic>
      <xdr:nvPicPr>
        <xdr:cNvPr id="5410" name="Picture 5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11406</xdr:row>
      <xdr:rowOff>0</xdr:rowOff>
    </xdr:from>
    <xdr:to>
      <xdr:col>1</xdr:col>
      <xdr:colOff>0</xdr:colOff>
      <xdr:row>11407</xdr:row>
      <xdr:rowOff>0</xdr:rowOff>
    </xdr:to>
    <xdr:pic>
      <xdr:nvPicPr>
        <xdr:cNvPr id="5411" name="Picture 5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11408</xdr:row>
      <xdr:rowOff>0</xdr:rowOff>
    </xdr:from>
    <xdr:to>
      <xdr:col>1</xdr:col>
      <xdr:colOff>0</xdr:colOff>
      <xdr:row>11409</xdr:row>
      <xdr:rowOff>0</xdr:rowOff>
    </xdr:to>
    <xdr:pic>
      <xdr:nvPicPr>
        <xdr:cNvPr id="5412" name="Picture 5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11411</xdr:row>
      <xdr:rowOff>0</xdr:rowOff>
    </xdr:from>
    <xdr:to>
      <xdr:col>1</xdr:col>
      <xdr:colOff>0</xdr:colOff>
      <xdr:row>11412</xdr:row>
      <xdr:rowOff>0</xdr:rowOff>
    </xdr:to>
    <xdr:pic>
      <xdr:nvPicPr>
        <xdr:cNvPr id="5413" name="Picture 5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11413</xdr:row>
      <xdr:rowOff>0</xdr:rowOff>
    </xdr:from>
    <xdr:to>
      <xdr:col>1</xdr:col>
      <xdr:colOff>0</xdr:colOff>
      <xdr:row>11414</xdr:row>
      <xdr:rowOff>0</xdr:rowOff>
    </xdr:to>
    <xdr:pic>
      <xdr:nvPicPr>
        <xdr:cNvPr id="5414" name="Picture 5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11415</xdr:row>
      <xdr:rowOff>0</xdr:rowOff>
    </xdr:from>
    <xdr:to>
      <xdr:col>1</xdr:col>
      <xdr:colOff>0</xdr:colOff>
      <xdr:row>11416</xdr:row>
      <xdr:rowOff>0</xdr:rowOff>
    </xdr:to>
    <xdr:pic>
      <xdr:nvPicPr>
        <xdr:cNvPr id="5415" name="Picture 5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11417</xdr:row>
      <xdr:rowOff>0</xdr:rowOff>
    </xdr:from>
    <xdr:to>
      <xdr:col>1</xdr:col>
      <xdr:colOff>0</xdr:colOff>
      <xdr:row>11418</xdr:row>
      <xdr:rowOff>0</xdr:rowOff>
    </xdr:to>
    <xdr:pic>
      <xdr:nvPicPr>
        <xdr:cNvPr id="5416" name="Picture 5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11419</xdr:row>
      <xdr:rowOff>0</xdr:rowOff>
    </xdr:from>
    <xdr:to>
      <xdr:col>1</xdr:col>
      <xdr:colOff>0</xdr:colOff>
      <xdr:row>11420</xdr:row>
      <xdr:rowOff>0</xdr:rowOff>
    </xdr:to>
    <xdr:pic>
      <xdr:nvPicPr>
        <xdr:cNvPr id="5417" name="Picture 5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11421</xdr:row>
      <xdr:rowOff>0</xdr:rowOff>
    </xdr:from>
    <xdr:to>
      <xdr:col>1</xdr:col>
      <xdr:colOff>0</xdr:colOff>
      <xdr:row>11422</xdr:row>
      <xdr:rowOff>0</xdr:rowOff>
    </xdr:to>
    <xdr:pic>
      <xdr:nvPicPr>
        <xdr:cNvPr id="5418" name="Picture 5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11423</xdr:row>
      <xdr:rowOff>0</xdr:rowOff>
    </xdr:from>
    <xdr:to>
      <xdr:col>1</xdr:col>
      <xdr:colOff>0</xdr:colOff>
      <xdr:row>11424</xdr:row>
      <xdr:rowOff>0</xdr:rowOff>
    </xdr:to>
    <xdr:pic>
      <xdr:nvPicPr>
        <xdr:cNvPr id="5419" name="Picture 5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11425</xdr:row>
      <xdr:rowOff>0</xdr:rowOff>
    </xdr:from>
    <xdr:to>
      <xdr:col>1</xdr:col>
      <xdr:colOff>0</xdr:colOff>
      <xdr:row>11426</xdr:row>
      <xdr:rowOff>0</xdr:rowOff>
    </xdr:to>
    <xdr:pic>
      <xdr:nvPicPr>
        <xdr:cNvPr id="5420" name="Picture 5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11427</xdr:row>
      <xdr:rowOff>0</xdr:rowOff>
    </xdr:from>
    <xdr:to>
      <xdr:col>1</xdr:col>
      <xdr:colOff>0</xdr:colOff>
      <xdr:row>11428</xdr:row>
      <xdr:rowOff>0</xdr:rowOff>
    </xdr:to>
    <xdr:pic>
      <xdr:nvPicPr>
        <xdr:cNvPr id="5421" name="Picture 5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11429</xdr:row>
      <xdr:rowOff>0</xdr:rowOff>
    </xdr:from>
    <xdr:to>
      <xdr:col>1</xdr:col>
      <xdr:colOff>0</xdr:colOff>
      <xdr:row>11430</xdr:row>
      <xdr:rowOff>0</xdr:rowOff>
    </xdr:to>
    <xdr:pic>
      <xdr:nvPicPr>
        <xdr:cNvPr id="5422" name="Picture 5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11431</xdr:row>
      <xdr:rowOff>0</xdr:rowOff>
    </xdr:from>
    <xdr:to>
      <xdr:col>1</xdr:col>
      <xdr:colOff>0</xdr:colOff>
      <xdr:row>11432</xdr:row>
      <xdr:rowOff>0</xdr:rowOff>
    </xdr:to>
    <xdr:pic>
      <xdr:nvPicPr>
        <xdr:cNvPr id="5423" name="Picture 5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11433</xdr:row>
      <xdr:rowOff>0</xdr:rowOff>
    </xdr:from>
    <xdr:to>
      <xdr:col>1</xdr:col>
      <xdr:colOff>0</xdr:colOff>
      <xdr:row>11434</xdr:row>
      <xdr:rowOff>0</xdr:rowOff>
    </xdr:to>
    <xdr:pic>
      <xdr:nvPicPr>
        <xdr:cNvPr id="5424" name="Picture 5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11435</xdr:row>
      <xdr:rowOff>0</xdr:rowOff>
    </xdr:from>
    <xdr:to>
      <xdr:col>1</xdr:col>
      <xdr:colOff>0</xdr:colOff>
      <xdr:row>11436</xdr:row>
      <xdr:rowOff>0</xdr:rowOff>
    </xdr:to>
    <xdr:pic>
      <xdr:nvPicPr>
        <xdr:cNvPr id="5425" name="Picture 5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11437</xdr:row>
      <xdr:rowOff>0</xdr:rowOff>
    </xdr:from>
    <xdr:to>
      <xdr:col>1</xdr:col>
      <xdr:colOff>0</xdr:colOff>
      <xdr:row>11438</xdr:row>
      <xdr:rowOff>0</xdr:rowOff>
    </xdr:to>
    <xdr:pic>
      <xdr:nvPicPr>
        <xdr:cNvPr id="5426" name="Picture 5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11439</xdr:row>
      <xdr:rowOff>0</xdr:rowOff>
    </xdr:from>
    <xdr:to>
      <xdr:col>1</xdr:col>
      <xdr:colOff>0</xdr:colOff>
      <xdr:row>11440</xdr:row>
      <xdr:rowOff>0</xdr:rowOff>
    </xdr:to>
    <xdr:pic>
      <xdr:nvPicPr>
        <xdr:cNvPr id="5427" name="Picture 5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11441</xdr:row>
      <xdr:rowOff>0</xdr:rowOff>
    </xdr:from>
    <xdr:to>
      <xdr:col>1</xdr:col>
      <xdr:colOff>0</xdr:colOff>
      <xdr:row>11442</xdr:row>
      <xdr:rowOff>0</xdr:rowOff>
    </xdr:to>
    <xdr:pic>
      <xdr:nvPicPr>
        <xdr:cNvPr id="5428" name="Picture 5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11443</xdr:row>
      <xdr:rowOff>0</xdr:rowOff>
    </xdr:from>
    <xdr:to>
      <xdr:col>1</xdr:col>
      <xdr:colOff>0</xdr:colOff>
      <xdr:row>11444</xdr:row>
      <xdr:rowOff>0</xdr:rowOff>
    </xdr:to>
    <xdr:pic>
      <xdr:nvPicPr>
        <xdr:cNvPr id="5429" name="Picture 5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11447</xdr:row>
      <xdr:rowOff>0</xdr:rowOff>
    </xdr:from>
    <xdr:to>
      <xdr:col>1</xdr:col>
      <xdr:colOff>0</xdr:colOff>
      <xdr:row>11448</xdr:row>
      <xdr:rowOff>0</xdr:rowOff>
    </xdr:to>
    <xdr:pic>
      <xdr:nvPicPr>
        <xdr:cNvPr id="5430" name="Picture 5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11449</xdr:row>
      <xdr:rowOff>0</xdr:rowOff>
    </xdr:from>
    <xdr:to>
      <xdr:col>1</xdr:col>
      <xdr:colOff>0</xdr:colOff>
      <xdr:row>11450</xdr:row>
      <xdr:rowOff>0</xdr:rowOff>
    </xdr:to>
    <xdr:pic>
      <xdr:nvPicPr>
        <xdr:cNvPr id="5431" name="Picture 5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11452</xdr:row>
      <xdr:rowOff>0</xdr:rowOff>
    </xdr:from>
    <xdr:to>
      <xdr:col>1</xdr:col>
      <xdr:colOff>0</xdr:colOff>
      <xdr:row>11453</xdr:row>
      <xdr:rowOff>0</xdr:rowOff>
    </xdr:to>
    <xdr:pic>
      <xdr:nvPicPr>
        <xdr:cNvPr id="5432" name="Picture 5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11454</xdr:row>
      <xdr:rowOff>0</xdr:rowOff>
    </xdr:from>
    <xdr:to>
      <xdr:col>1</xdr:col>
      <xdr:colOff>0</xdr:colOff>
      <xdr:row>11455</xdr:row>
      <xdr:rowOff>0</xdr:rowOff>
    </xdr:to>
    <xdr:pic>
      <xdr:nvPicPr>
        <xdr:cNvPr id="5433" name="Picture 5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11456</xdr:row>
      <xdr:rowOff>0</xdr:rowOff>
    </xdr:from>
    <xdr:to>
      <xdr:col>1</xdr:col>
      <xdr:colOff>0</xdr:colOff>
      <xdr:row>11457</xdr:row>
      <xdr:rowOff>0</xdr:rowOff>
    </xdr:to>
    <xdr:pic>
      <xdr:nvPicPr>
        <xdr:cNvPr id="5434" name="Picture 5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11458</xdr:row>
      <xdr:rowOff>0</xdr:rowOff>
    </xdr:from>
    <xdr:to>
      <xdr:col>1</xdr:col>
      <xdr:colOff>0</xdr:colOff>
      <xdr:row>11459</xdr:row>
      <xdr:rowOff>0</xdr:rowOff>
    </xdr:to>
    <xdr:pic>
      <xdr:nvPicPr>
        <xdr:cNvPr id="5435" name="Picture 5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11461</xdr:row>
      <xdr:rowOff>0</xdr:rowOff>
    </xdr:from>
    <xdr:to>
      <xdr:col>1</xdr:col>
      <xdr:colOff>0</xdr:colOff>
      <xdr:row>11462</xdr:row>
      <xdr:rowOff>0</xdr:rowOff>
    </xdr:to>
    <xdr:pic>
      <xdr:nvPicPr>
        <xdr:cNvPr id="5436" name="Picture 5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11463</xdr:row>
      <xdr:rowOff>0</xdr:rowOff>
    </xdr:from>
    <xdr:to>
      <xdr:col>1</xdr:col>
      <xdr:colOff>0</xdr:colOff>
      <xdr:row>11464</xdr:row>
      <xdr:rowOff>0</xdr:rowOff>
    </xdr:to>
    <xdr:pic>
      <xdr:nvPicPr>
        <xdr:cNvPr id="5437" name="Picture 5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11465</xdr:row>
      <xdr:rowOff>0</xdr:rowOff>
    </xdr:from>
    <xdr:to>
      <xdr:col>1</xdr:col>
      <xdr:colOff>0</xdr:colOff>
      <xdr:row>11466</xdr:row>
      <xdr:rowOff>0</xdr:rowOff>
    </xdr:to>
    <xdr:pic>
      <xdr:nvPicPr>
        <xdr:cNvPr id="5438" name="Picture 5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11467</xdr:row>
      <xdr:rowOff>0</xdr:rowOff>
    </xdr:from>
    <xdr:to>
      <xdr:col>1</xdr:col>
      <xdr:colOff>0</xdr:colOff>
      <xdr:row>11468</xdr:row>
      <xdr:rowOff>0</xdr:rowOff>
    </xdr:to>
    <xdr:pic>
      <xdr:nvPicPr>
        <xdr:cNvPr id="5439" name="Picture 5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11469</xdr:row>
      <xdr:rowOff>0</xdr:rowOff>
    </xdr:from>
    <xdr:to>
      <xdr:col>1</xdr:col>
      <xdr:colOff>0</xdr:colOff>
      <xdr:row>11470</xdr:row>
      <xdr:rowOff>0</xdr:rowOff>
    </xdr:to>
    <xdr:pic>
      <xdr:nvPicPr>
        <xdr:cNvPr id="5440" name="Picture 5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11471</xdr:row>
      <xdr:rowOff>0</xdr:rowOff>
    </xdr:from>
    <xdr:to>
      <xdr:col>1</xdr:col>
      <xdr:colOff>0</xdr:colOff>
      <xdr:row>11472</xdr:row>
      <xdr:rowOff>0</xdr:rowOff>
    </xdr:to>
    <xdr:pic>
      <xdr:nvPicPr>
        <xdr:cNvPr id="5441" name="Picture 5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11473</xdr:row>
      <xdr:rowOff>0</xdr:rowOff>
    </xdr:from>
    <xdr:to>
      <xdr:col>1</xdr:col>
      <xdr:colOff>0</xdr:colOff>
      <xdr:row>11474</xdr:row>
      <xdr:rowOff>0</xdr:rowOff>
    </xdr:to>
    <xdr:pic>
      <xdr:nvPicPr>
        <xdr:cNvPr id="5442" name="Picture 5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11476</xdr:row>
      <xdr:rowOff>0</xdr:rowOff>
    </xdr:from>
    <xdr:to>
      <xdr:col>1</xdr:col>
      <xdr:colOff>0</xdr:colOff>
      <xdr:row>11477</xdr:row>
      <xdr:rowOff>0</xdr:rowOff>
    </xdr:to>
    <xdr:pic>
      <xdr:nvPicPr>
        <xdr:cNvPr id="5443" name="Picture 5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11479</xdr:row>
      <xdr:rowOff>0</xdr:rowOff>
    </xdr:from>
    <xdr:to>
      <xdr:col>1</xdr:col>
      <xdr:colOff>0</xdr:colOff>
      <xdr:row>11480</xdr:row>
      <xdr:rowOff>0</xdr:rowOff>
    </xdr:to>
    <xdr:pic>
      <xdr:nvPicPr>
        <xdr:cNvPr id="5444" name="Picture 5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11485</xdr:row>
      <xdr:rowOff>0</xdr:rowOff>
    </xdr:from>
    <xdr:to>
      <xdr:col>1</xdr:col>
      <xdr:colOff>0</xdr:colOff>
      <xdr:row>11486</xdr:row>
      <xdr:rowOff>0</xdr:rowOff>
    </xdr:to>
    <xdr:pic>
      <xdr:nvPicPr>
        <xdr:cNvPr id="5445" name="Picture 5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11487</xdr:row>
      <xdr:rowOff>0</xdr:rowOff>
    </xdr:from>
    <xdr:to>
      <xdr:col>1</xdr:col>
      <xdr:colOff>0</xdr:colOff>
      <xdr:row>11488</xdr:row>
      <xdr:rowOff>0</xdr:rowOff>
    </xdr:to>
    <xdr:pic>
      <xdr:nvPicPr>
        <xdr:cNvPr id="5446" name="Picture 5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11489</xdr:row>
      <xdr:rowOff>0</xdr:rowOff>
    </xdr:from>
    <xdr:to>
      <xdr:col>1</xdr:col>
      <xdr:colOff>0</xdr:colOff>
      <xdr:row>11490</xdr:row>
      <xdr:rowOff>0</xdr:rowOff>
    </xdr:to>
    <xdr:pic>
      <xdr:nvPicPr>
        <xdr:cNvPr id="5447" name="Picture 5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11491</xdr:row>
      <xdr:rowOff>0</xdr:rowOff>
    </xdr:from>
    <xdr:to>
      <xdr:col>1</xdr:col>
      <xdr:colOff>0</xdr:colOff>
      <xdr:row>11492</xdr:row>
      <xdr:rowOff>0</xdr:rowOff>
    </xdr:to>
    <xdr:pic>
      <xdr:nvPicPr>
        <xdr:cNvPr id="5448" name="Picture 5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11493</xdr:row>
      <xdr:rowOff>0</xdr:rowOff>
    </xdr:from>
    <xdr:to>
      <xdr:col>1</xdr:col>
      <xdr:colOff>0</xdr:colOff>
      <xdr:row>11494</xdr:row>
      <xdr:rowOff>0</xdr:rowOff>
    </xdr:to>
    <xdr:pic>
      <xdr:nvPicPr>
        <xdr:cNvPr id="5449" name="Picture 5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11495</xdr:row>
      <xdr:rowOff>0</xdr:rowOff>
    </xdr:from>
    <xdr:to>
      <xdr:col>1</xdr:col>
      <xdr:colOff>0</xdr:colOff>
      <xdr:row>11496</xdr:row>
      <xdr:rowOff>0</xdr:rowOff>
    </xdr:to>
    <xdr:pic>
      <xdr:nvPicPr>
        <xdr:cNvPr id="5450" name="Picture 5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11497</xdr:row>
      <xdr:rowOff>0</xdr:rowOff>
    </xdr:from>
    <xdr:to>
      <xdr:col>1</xdr:col>
      <xdr:colOff>0</xdr:colOff>
      <xdr:row>11498</xdr:row>
      <xdr:rowOff>0</xdr:rowOff>
    </xdr:to>
    <xdr:pic>
      <xdr:nvPicPr>
        <xdr:cNvPr id="5451" name="Picture 5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11499</xdr:row>
      <xdr:rowOff>0</xdr:rowOff>
    </xdr:from>
    <xdr:to>
      <xdr:col>1</xdr:col>
      <xdr:colOff>0</xdr:colOff>
      <xdr:row>11500</xdr:row>
      <xdr:rowOff>0</xdr:rowOff>
    </xdr:to>
    <xdr:pic>
      <xdr:nvPicPr>
        <xdr:cNvPr id="5452" name="Picture 5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11501</xdr:row>
      <xdr:rowOff>0</xdr:rowOff>
    </xdr:from>
    <xdr:to>
      <xdr:col>1</xdr:col>
      <xdr:colOff>0</xdr:colOff>
      <xdr:row>11502</xdr:row>
      <xdr:rowOff>0</xdr:rowOff>
    </xdr:to>
    <xdr:pic>
      <xdr:nvPicPr>
        <xdr:cNvPr id="5453" name="Picture 5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11504</xdr:row>
      <xdr:rowOff>0</xdr:rowOff>
    </xdr:from>
    <xdr:to>
      <xdr:col>1</xdr:col>
      <xdr:colOff>0</xdr:colOff>
      <xdr:row>11505</xdr:row>
      <xdr:rowOff>0</xdr:rowOff>
    </xdr:to>
    <xdr:pic>
      <xdr:nvPicPr>
        <xdr:cNvPr id="5454" name="Picture 5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11506</xdr:row>
      <xdr:rowOff>0</xdr:rowOff>
    </xdr:from>
    <xdr:to>
      <xdr:col>1</xdr:col>
      <xdr:colOff>0</xdr:colOff>
      <xdr:row>11507</xdr:row>
      <xdr:rowOff>0</xdr:rowOff>
    </xdr:to>
    <xdr:pic>
      <xdr:nvPicPr>
        <xdr:cNvPr id="5455" name="Picture 5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11508</xdr:row>
      <xdr:rowOff>0</xdr:rowOff>
    </xdr:from>
    <xdr:to>
      <xdr:col>1</xdr:col>
      <xdr:colOff>0</xdr:colOff>
      <xdr:row>11509</xdr:row>
      <xdr:rowOff>0</xdr:rowOff>
    </xdr:to>
    <xdr:pic>
      <xdr:nvPicPr>
        <xdr:cNvPr id="5456" name="Picture 5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11510</xdr:row>
      <xdr:rowOff>0</xdr:rowOff>
    </xdr:from>
    <xdr:to>
      <xdr:col>1</xdr:col>
      <xdr:colOff>0</xdr:colOff>
      <xdr:row>11511</xdr:row>
      <xdr:rowOff>0</xdr:rowOff>
    </xdr:to>
    <xdr:pic>
      <xdr:nvPicPr>
        <xdr:cNvPr id="5457" name="Picture 5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11512</xdr:row>
      <xdr:rowOff>0</xdr:rowOff>
    </xdr:from>
    <xdr:to>
      <xdr:col>1</xdr:col>
      <xdr:colOff>0</xdr:colOff>
      <xdr:row>11513</xdr:row>
      <xdr:rowOff>0</xdr:rowOff>
    </xdr:to>
    <xdr:pic>
      <xdr:nvPicPr>
        <xdr:cNvPr id="5458" name="Picture 5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11514</xdr:row>
      <xdr:rowOff>0</xdr:rowOff>
    </xdr:from>
    <xdr:to>
      <xdr:col>1</xdr:col>
      <xdr:colOff>0</xdr:colOff>
      <xdr:row>11515</xdr:row>
      <xdr:rowOff>0</xdr:rowOff>
    </xdr:to>
    <xdr:pic>
      <xdr:nvPicPr>
        <xdr:cNvPr id="5459" name="Picture 5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11517</xdr:row>
      <xdr:rowOff>0</xdr:rowOff>
    </xdr:from>
    <xdr:to>
      <xdr:col>1</xdr:col>
      <xdr:colOff>0</xdr:colOff>
      <xdr:row>11518</xdr:row>
      <xdr:rowOff>0</xdr:rowOff>
    </xdr:to>
    <xdr:pic>
      <xdr:nvPicPr>
        <xdr:cNvPr id="5460" name="Picture 5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11519</xdr:row>
      <xdr:rowOff>0</xdr:rowOff>
    </xdr:from>
    <xdr:to>
      <xdr:col>1</xdr:col>
      <xdr:colOff>0</xdr:colOff>
      <xdr:row>11520</xdr:row>
      <xdr:rowOff>0</xdr:rowOff>
    </xdr:to>
    <xdr:pic>
      <xdr:nvPicPr>
        <xdr:cNvPr id="5461" name="Picture 5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11521</xdr:row>
      <xdr:rowOff>0</xdr:rowOff>
    </xdr:from>
    <xdr:to>
      <xdr:col>1</xdr:col>
      <xdr:colOff>0</xdr:colOff>
      <xdr:row>11522</xdr:row>
      <xdr:rowOff>0</xdr:rowOff>
    </xdr:to>
    <xdr:pic>
      <xdr:nvPicPr>
        <xdr:cNvPr id="5462" name="Picture 5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11523</xdr:row>
      <xdr:rowOff>0</xdr:rowOff>
    </xdr:from>
    <xdr:to>
      <xdr:col>1</xdr:col>
      <xdr:colOff>0</xdr:colOff>
      <xdr:row>11524</xdr:row>
      <xdr:rowOff>0</xdr:rowOff>
    </xdr:to>
    <xdr:pic>
      <xdr:nvPicPr>
        <xdr:cNvPr id="5463" name="Picture 5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11525</xdr:row>
      <xdr:rowOff>0</xdr:rowOff>
    </xdr:from>
    <xdr:to>
      <xdr:col>1</xdr:col>
      <xdr:colOff>0</xdr:colOff>
      <xdr:row>11526</xdr:row>
      <xdr:rowOff>0</xdr:rowOff>
    </xdr:to>
    <xdr:pic>
      <xdr:nvPicPr>
        <xdr:cNvPr id="5464" name="Picture 5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11527</xdr:row>
      <xdr:rowOff>0</xdr:rowOff>
    </xdr:from>
    <xdr:to>
      <xdr:col>1</xdr:col>
      <xdr:colOff>0</xdr:colOff>
      <xdr:row>11528</xdr:row>
      <xdr:rowOff>0</xdr:rowOff>
    </xdr:to>
    <xdr:pic>
      <xdr:nvPicPr>
        <xdr:cNvPr id="5465" name="Picture 5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11529</xdr:row>
      <xdr:rowOff>0</xdr:rowOff>
    </xdr:from>
    <xdr:to>
      <xdr:col>1</xdr:col>
      <xdr:colOff>0</xdr:colOff>
      <xdr:row>11530</xdr:row>
      <xdr:rowOff>0</xdr:rowOff>
    </xdr:to>
    <xdr:pic>
      <xdr:nvPicPr>
        <xdr:cNvPr id="5466" name="Picture 5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11531</xdr:row>
      <xdr:rowOff>0</xdr:rowOff>
    </xdr:from>
    <xdr:to>
      <xdr:col>1</xdr:col>
      <xdr:colOff>0</xdr:colOff>
      <xdr:row>11532</xdr:row>
      <xdr:rowOff>0</xdr:rowOff>
    </xdr:to>
    <xdr:pic>
      <xdr:nvPicPr>
        <xdr:cNvPr id="5467" name="Picture 5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11533</xdr:row>
      <xdr:rowOff>0</xdr:rowOff>
    </xdr:from>
    <xdr:to>
      <xdr:col>1</xdr:col>
      <xdr:colOff>0</xdr:colOff>
      <xdr:row>11534</xdr:row>
      <xdr:rowOff>0</xdr:rowOff>
    </xdr:to>
    <xdr:pic>
      <xdr:nvPicPr>
        <xdr:cNvPr id="5468" name="Picture 5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11535</xdr:row>
      <xdr:rowOff>0</xdr:rowOff>
    </xdr:from>
    <xdr:to>
      <xdr:col>1</xdr:col>
      <xdr:colOff>0</xdr:colOff>
      <xdr:row>11536</xdr:row>
      <xdr:rowOff>0</xdr:rowOff>
    </xdr:to>
    <xdr:pic>
      <xdr:nvPicPr>
        <xdr:cNvPr id="5469" name="Picture 5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11537</xdr:row>
      <xdr:rowOff>0</xdr:rowOff>
    </xdr:from>
    <xdr:to>
      <xdr:col>1</xdr:col>
      <xdr:colOff>0</xdr:colOff>
      <xdr:row>11538</xdr:row>
      <xdr:rowOff>0</xdr:rowOff>
    </xdr:to>
    <xdr:pic>
      <xdr:nvPicPr>
        <xdr:cNvPr id="5470" name="Picture 5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11539</xdr:row>
      <xdr:rowOff>0</xdr:rowOff>
    </xdr:from>
    <xdr:to>
      <xdr:col>1</xdr:col>
      <xdr:colOff>0</xdr:colOff>
      <xdr:row>11540</xdr:row>
      <xdr:rowOff>0</xdr:rowOff>
    </xdr:to>
    <xdr:pic>
      <xdr:nvPicPr>
        <xdr:cNvPr id="5471" name="Picture 5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11541</xdr:row>
      <xdr:rowOff>0</xdr:rowOff>
    </xdr:from>
    <xdr:to>
      <xdr:col>1</xdr:col>
      <xdr:colOff>0</xdr:colOff>
      <xdr:row>11542</xdr:row>
      <xdr:rowOff>0</xdr:rowOff>
    </xdr:to>
    <xdr:pic>
      <xdr:nvPicPr>
        <xdr:cNvPr id="5472" name="Picture 5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11543</xdr:row>
      <xdr:rowOff>0</xdr:rowOff>
    </xdr:from>
    <xdr:to>
      <xdr:col>1</xdr:col>
      <xdr:colOff>0</xdr:colOff>
      <xdr:row>11544</xdr:row>
      <xdr:rowOff>0</xdr:rowOff>
    </xdr:to>
    <xdr:pic>
      <xdr:nvPicPr>
        <xdr:cNvPr id="5473" name="Picture 5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11545</xdr:row>
      <xdr:rowOff>0</xdr:rowOff>
    </xdr:from>
    <xdr:to>
      <xdr:col>1</xdr:col>
      <xdr:colOff>0</xdr:colOff>
      <xdr:row>11546</xdr:row>
      <xdr:rowOff>0</xdr:rowOff>
    </xdr:to>
    <xdr:pic>
      <xdr:nvPicPr>
        <xdr:cNvPr id="5474" name="Picture 5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11547</xdr:row>
      <xdr:rowOff>0</xdr:rowOff>
    </xdr:from>
    <xdr:to>
      <xdr:col>1</xdr:col>
      <xdr:colOff>0</xdr:colOff>
      <xdr:row>11548</xdr:row>
      <xdr:rowOff>0</xdr:rowOff>
    </xdr:to>
    <xdr:pic>
      <xdr:nvPicPr>
        <xdr:cNvPr id="5475" name="Picture 5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11549</xdr:row>
      <xdr:rowOff>0</xdr:rowOff>
    </xdr:from>
    <xdr:to>
      <xdr:col>1</xdr:col>
      <xdr:colOff>0</xdr:colOff>
      <xdr:row>11550</xdr:row>
      <xdr:rowOff>0</xdr:rowOff>
    </xdr:to>
    <xdr:pic>
      <xdr:nvPicPr>
        <xdr:cNvPr id="5476" name="Picture 5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11551</xdr:row>
      <xdr:rowOff>0</xdr:rowOff>
    </xdr:from>
    <xdr:to>
      <xdr:col>1</xdr:col>
      <xdr:colOff>0</xdr:colOff>
      <xdr:row>11552</xdr:row>
      <xdr:rowOff>0</xdr:rowOff>
    </xdr:to>
    <xdr:pic>
      <xdr:nvPicPr>
        <xdr:cNvPr id="5477" name="Picture 5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11553</xdr:row>
      <xdr:rowOff>0</xdr:rowOff>
    </xdr:from>
    <xdr:to>
      <xdr:col>1</xdr:col>
      <xdr:colOff>0</xdr:colOff>
      <xdr:row>11554</xdr:row>
      <xdr:rowOff>0</xdr:rowOff>
    </xdr:to>
    <xdr:pic>
      <xdr:nvPicPr>
        <xdr:cNvPr id="5478" name="Picture 5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11555</xdr:row>
      <xdr:rowOff>0</xdr:rowOff>
    </xdr:from>
    <xdr:to>
      <xdr:col>1</xdr:col>
      <xdr:colOff>0</xdr:colOff>
      <xdr:row>11556</xdr:row>
      <xdr:rowOff>0</xdr:rowOff>
    </xdr:to>
    <xdr:pic>
      <xdr:nvPicPr>
        <xdr:cNvPr id="5479" name="Picture 5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11557</xdr:row>
      <xdr:rowOff>0</xdr:rowOff>
    </xdr:from>
    <xdr:to>
      <xdr:col>1</xdr:col>
      <xdr:colOff>0</xdr:colOff>
      <xdr:row>11558</xdr:row>
      <xdr:rowOff>0</xdr:rowOff>
    </xdr:to>
    <xdr:pic>
      <xdr:nvPicPr>
        <xdr:cNvPr id="5480" name="Picture 5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11559</xdr:row>
      <xdr:rowOff>0</xdr:rowOff>
    </xdr:from>
    <xdr:to>
      <xdr:col>1</xdr:col>
      <xdr:colOff>0</xdr:colOff>
      <xdr:row>11560</xdr:row>
      <xdr:rowOff>0</xdr:rowOff>
    </xdr:to>
    <xdr:pic>
      <xdr:nvPicPr>
        <xdr:cNvPr id="5481" name="Picture 5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11561</xdr:row>
      <xdr:rowOff>0</xdr:rowOff>
    </xdr:from>
    <xdr:to>
      <xdr:col>1</xdr:col>
      <xdr:colOff>0</xdr:colOff>
      <xdr:row>11562</xdr:row>
      <xdr:rowOff>0</xdr:rowOff>
    </xdr:to>
    <xdr:pic>
      <xdr:nvPicPr>
        <xdr:cNvPr id="5482" name="Picture 5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11563</xdr:row>
      <xdr:rowOff>0</xdr:rowOff>
    </xdr:from>
    <xdr:to>
      <xdr:col>1</xdr:col>
      <xdr:colOff>0</xdr:colOff>
      <xdr:row>11564</xdr:row>
      <xdr:rowOff>0</xdr:rowOff>
    </xdr:to>
    <xdr:pic>
      <xdr:nvPicPr>
        <xdr:cNvPr id="5483" name="Picture 5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11565</xdr:row>
      <xdr:rowOff>0</xdr:rowOff>
    </xdr:from>
    <xdr:to>
      <xdr:col>1</xdr:col>
      <xdr:colOff>0</xdr:colOff>
      <xdr:row>11566</xdr:row>
      <xdr:rowOff>0</xdr:rowOff>
    </xdr:to>
    <xdr:pic>
      <xdr:nvPicPr>
        <xdr:cNvPr id="5484" name="Picture 5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11567</xdr:row>
      <xdr:rowOff>0</xdr:rowOff>
    </xdr:from>
    <xdr:to>
      <xdr:col>1</xdr:col>
      <xdr:colOff>0</xdr:colOff>
      <xdr:row>11568</xdr:row>
      <xdr:rowOff>0</xdr:rowOff>
    </xdr:to>
    <xdr:pic>
      <xdr:nvPicPr>
        <xdr:cNvPr id="5485" name="Picture 5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11569</xdr:row>
      <xdr:rowOff>0</xdr:rowOff>
    </xdr:from>
    <xdr:to>
      <xdr:col>1</xdr:col>
      <xdr:colOff>0</xdr:colOff>
      <xdr:row>11570</xdr:row>
      <xdr:rowOff>0</xdr:rowOff>
    </xdr:to>
    <xdr:pic>
      <xdr:nvPicPr>
        <xdr:cNvPr id="5486" name="Picture 5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11571</xdr:row>
      <xdr:rowOff>0</xdr:rowOff>
    </xdr:from>
    <xdr:to>
      <xdr:col>1</xdr:col>
      <xdr:colOff>0</xdr:colOff>
      <xdr:row>11572</xdr:row>
      <xdr:rowOff>0</xdr:rowOff>
    </xdr:to>
    <xdr:pic>
      <xdr:nvPicPr>
        <xdr:cNvPr id="5487" name="Picture 5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11573</xdr:row>
      <xdr:rowOff>0</xdr:rowOff>
    </xdr:from>
    <xdr:to>
      <xdr:col>1</xdr:col>
      <xdr:colOff>0</xdr:colOff>
      <xdr:row>11574</xdr:row>
      <xdr:rowOff>0</xdr:rowOff>
    </xdr:to>
    <xdr:pic>
      <xdr:nvPicPr>
        <xdr:cNvPr id="5488" name="Picture 5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11575</xdr:row>
      <xdr:rowOff>0</xdr:rowOff>
    </xdr:from>
    <xdr:to>
      <xdr:col>1</xdr:col>
      <xdr:colOff>0</xdr:colOff>
      <xdr:row>11576</xdr:row>
      <xdr:rowOff>0</xdr:rowOff>
    </xdr:to>
    <xdr:pic>
      <xdr:nvPicPr>
        <xdr:cNvPr id="5489" name="Picture 5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11577</xdr:row>
      <xdr:rowOff>0</xdr:rowOff>
    </xdr:from>
    <xdr:to>
      <xdr:col>1</xdr:col>
      <xdr:colOff>0</xdr:colOff>
      <xdr:row>11578</xdr:row>
      <xdr:rowOff>0</xdr:rowOff>
    </xdr:to>
    <xdr:pic>
      <xdr:nvPicPr>
        <xdr:cNvPr id="5490" name="Picture 5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11579</xdr:row>
      <xdr:rowOff>0</xdr:rowOff>
    </xdr:from>
    <xdr:to>
      <xdr:col>1</xdr:col>
      <xdr:colOff>0</xdr:colOff>
      <xdr:row>11580</xdr:row>
      <xdr:rowOff>0</xdr:rowOff>
    </xdr:to>
    <xdr:pic>
      <xdr:nvPicPr>
        <xdr:cNvPr id="5491" name="Picture 5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11581</xdr:row>
      <xdr:rowOff>0</xdr:rowOff>
    </xdr:from>
    <xdr:to>
      <xdr:col>1</xdr:col>
      <xdr:colOff>0</xdr:colOff>
      <xdr:row>11582</xdr:row>
      <xdr:rowOff>0</xdr:rowOff>
    </xdr:to>
    <xdr:pic>
      <xdr:nvPicPr>
        <xdr:cNvPr id="5492" name="Picture 5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11583</xdr:row>
      <xdr:rowOff>0</xdr:rowOff>
    </xdr:from>
    <xdr:to>
      <xdr:col>1</xdr:col>
      <xdr:colOff>0</xdr:colOff>
      <xdr:row>11584</xdr:row>
      <xdr:rowOff>0</xdr:rowOff>
    </xdr:to>
    <xdr:pic>
      <xdr:nvPicPr>
        <xdr:cNvPr id="5493" name="Picture 5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11585</xdr:row>
      <xdr:rowOff>0</xdr:rowOff>
    </xdr:from>
    <xdr:to>
      <xdr:col>1</xdr:col>
      <xdr:colOff>0</xdr:colOff>
      <xdr:row>11586</xdr:row>
      <xdr:rowOff>0</xdr:rowOff>
    </xdr:to>
    <xdr:pic>
      <xdr:nvPicPr>
        <xdr:cNvPr id="5494" name="Picture 5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11587</xdr:row>
      <xdr:rowOff>0</xdr:rowOff>
    </xdr:from>
    <xdr:to>
      <xdr:col>1</xdr:col>
      <xdr:colOff>0</xdr:colOff>
      <xdr:row>11588</xdr:row>
      <xdr:rowOff>0</xdr:rowOff>
    </xdr:to>
    <xdr:pic>
      <xdr:nvPicPr>
        <xdr:cNvPr id="5495" name="Picture 5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11589</xdr:row>
      <xdr:rowOff>0</xdr:rowOff>
    </xdr:from>
    <xdr:to>
      <xdr:col>1</xdr:col>
      <xdr:colOff>0</xdr:colOff>
      <xdr:row>11590</xdr:row>
      <xdr:rowOff>0</xdr:rowOff>
    </xdr:to>
    <xdr:pic>
      <xdr:nvPicPr>
        <xdr:cNvPr id="5496" name="Picture 5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11591</xdr:row>
      <xdr:rowOff>0</xdr:rowOff>
    </xdr:from>
    <xdr:to>
      <xdr:col>1</xdr:col>
      <xdr:colOff>0</xdr:colOff>
      <xdr:row>11592</xdr:row>
      <xdr:rowOff>0</xdr:rowOff>
    </xdr:to>
    <xdr:pic>
      <xdr:nvPicPr>
        <xdr:cNvPr id="5497" name="Picture 5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11593</xdr:row>
      <xdr:rowOff>0</xdr:rowOff>
    </xdr:from>
    <xdr:to>
      <xdr:col>1</xdr:col>
      <xdr:colOff>0</xdr:colOff>
      <xdr:row>11594</xdr:row>
      <xdr:rowOff>0</xdr:rowOff>
    </xdr:to>
    <xdr:pic>
      <xdr:nvPicPr>
        <xdr:cNvPr id="5498" name="Picture 5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11595</xdr:row>
      <xdr:rowOff>0</xdr:rowOff>
    </xdr:from>
    <xdr:to>
      <xdr:col>1</xdr:col>
      <xdr:colOff>0</xdr:colOff>
      <xdr:row>11596</xdr:row>
      <xdr:rowOff>0</xdr:rowOff>
    </xdr:to>
    <xdr:pic>
      <xdr:nvPicPr>
        <xdr:cNvPr id="5499" name="Picture 5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11597</xdr:row>
      <xdr:rowOff>0</xdr:rowOff>
    </xdr:from>
    <xdr:to>
      <xdr:col>1</xdr:col>
      <xdr:colOff>0</xdr:colOff>
      <xdr:row>11598</xdr:row>
      <xdr:rowOff>0</xdr:rowOff>
    </xdr:to>
    <xdr:pic>
      <xdr:nvPicPr>
        <xdr:cNvPr id="5500" name="Picture 5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11599</xdr:row>
      <xdr:rowOff>0</xdr:rowOff>
    </xdr:from>
    <xdr:to>
      <xdr:col>1</xdr:col>
      <xdr:colOff>0</xdr:colOff>
      <xdr:row>11600</xdr:row>
      <xdr:rowOff>0</xdr:rowOff>
    </xdr:to>
    <xdr:pic>
      <xdr:nvPicPr>
        <xdr:cNvPr id="5501" name="Picture 5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11601</xdr:row>
      <xdr:rowOff>0</xdr:rowOff>
    </xdr:from>
    <xdr:to>
      <xdr:col>1</xdr:col>
      <xdr:colOff>0</xdr:colOff>
      <xdr:row>11602</xdr:row>
      <xdr:rowOff>0</xdr:rowOff>
    </xdr:to>
    <xdr:pic>
      <xdr:nvPicPr>
        <xdr:cNvPr id="5502" name="Picture 5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11603</xdr:row>
      <xdr:rowOff>0</xdr:rowOff>
    </xdr:from>
    <xdr:to>
      <xdr:col>1</xdr:col>
      <xdr:colOff>0</xdr:colOff>
      <xdr:row>11604</xdr:row>
      <xdr:rowOff>0</xdr:rowOff>
    </xdr:to>
    <xdr:pic>
      <xdr:nvPicPr>
        <xdr:cNvPr id="5503" name="Picture 5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11605</xdr:row>
      <xdr:rowOff>0</xdr:rowOff>
    </xdr:from>
    <xdr:to>
      <xdr:col>1</xdr:col>
      <xdr:colOff>0</xdr:colOff>
      <xdr:row>11606</xdr:row>
      <xdr:rowOff>0</xdr:rowOff>
    </xdr:to>
    <xdr:pic>
      <xdr:nvPicPr>
        <xdr:cNvPr id="5504" name="Picture 5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11607</xdr:row>
      <xdr:rowOff>0</xdr:rowOff>
    </xdr:from>
    <xdr:to>
      <xdr:col>1</xdr:col>
      <xdr:colOff>0</xdr:colOff>
      <xdr:row>11608</xdr:row>
      <xdr:rowOff>0</xdr:rowOff>
    </xdr:to>
    <xdr:pic>
      <xdr:nvPicPr>
        <xdr:cNvPr id="5505" name="Picture 5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11609</xdr:row>
      <xdr:rowOff>0</xdr:rowOff>
    </xdr:from>
    <xdr:to>
      <xdr:col>1</xdr:col>
      <xdr:colOff>0</xdr:colOff>
      <xdr:row>11610</xdr:row>
      <xdr:rowOff>0</xdr:rowOff>
    </xdr:to>
    <xdr:pic>
      <xdr:nvPicPr>
        <xdr:cNvPr id="5506" name="Picture 5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11611</xdr:row>
      <xdr:rowOff>0</xdr:rowOff>
    </xdr:from>
    <xdr:to>
      <xdr:col>1</xdr:col>
      <xdr:colOff>0</xdr:colOff>
      <xdr:row>11612</xdr:row>
      <xdr:rowOff>0</xdr:rowOff>
    </xdr:to>
    <xdr:pic>
      <xdr:nvPicPr>
        <xdr:cNvPr id="5507" name="Picture 5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11613</xdr:row>
      <xdr:rowOff>0</xdr:rowOff>
    </xdr:from>
    <xdr:to>
      <xdr:col>1</xdr:col>
      <xdr:colOff>0</xdr:colOff>
      <xdr:row>11614</xdr:row>
      <xdr:rowOff>0</xdr:rowOff>
    </xdr:to>
    <xdr:pic>
      <xdr:nvPicPr>
        <xdr:cNvPr id="5508" name="Picture 5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11615</xdr:row>
      <xdr:rowOff>0</xdr:rowOff>
    </xdr:from>
    <xdr:to>
      <xdr:col>1</xdr:col>
      <xdr:colOff>0</xdr:colOff>
      <xdr:row>11616</xdr:row>
      <xdr:rowOff>0</xdr:rowOff>
    </xdr:to>
    <xdr:pic>
      <xdr:nvPicPr>
        <xdr:cNvPr id="5509" name="Picture 5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11617</xdr:row>
      <xdr:rowOff>0</xdr:rowOff>
    </xdr:from>
    <xdr:to>
      <xdr:col>1</xdr:col>
      <xdr:colOff>0</xdr:colOff>
      <xdr:row>11618</xdr:row>
      <xdr:rowOff>0</xdr:rowOff>
    </xdr:to>
    <xdr:pic>
      <xdr:nvPicPr>
        <xdr:cNvPr id="5510" name="Picture 5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11619</xdr:row>
      <xdr:rowOff>0</xdr:rowOff>
    </xdr:from>
    <xdr:to>
      <xdr:col>1</xdr:col>
      <xdr:colOff>0</xdr:colOff>
      <xdr:row>11620</xdr:row>
      <xdr:rowOff>0</xdr:rowOff>
    </xdr:to>
    <xdr:pic>
      <xdr:nvPicPr>
        <xdr:cNvPr id="5511" name="Picture 5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11621</xdr:row>
      <xdr:rowOff>0</xdr:rowOff>
    </xdr:from>
    <xdr:to>
      <xdr:col>1</xdr:col>
      <xdr:colOff>0</xdr:colOff>
      <xdr:row>11622</xdr:row>
      <xdr:rowOff>0</xdr:rowOff>
    </xdr:to>
    <xdr:pic>
      <xdr:nvPicPr>
        <xdr:cNvPr id="5512" name="Picture 5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11623</xdr:row>
      <xdr:rowOff>0</xdr:rowOff>
    </xdr:from>
    <xdr:to>
      <xdr:col>1</xdr:col>
      <xdr:colOff>0</xdr:colOff>
      <xdr:row>11624</xdr:row>
      <xdr:rowOff>0</xdr:rowOff>
    </xdr:to>
    <xdr:pic>
      <xdr:nvPicPr>
        <xdr:cNvPr id="5513" name="Picture 5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11625</xdr:row>
      <xdr:rowOff>0</xdr:rowOff>
    </xdr:from>
    <xdr:to>
      <xdr:col>1</xdr:col>
      <xdr:colOff>0</xdr:colOff>
      <xdr:row>11626</xdr:row>
      <xdr:rowOff>0</xdr:rowOff>
    </xdr:to>
    <xdr:pic>
      <xdr:nvPicPr>
        <xdr:cNvPr id="5514" name="Picture 5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11627</xdr:row>
      <xdr:rowOff>0</xdr:rowOff>
    </xdr:from>
    <xdr:to>
      <xdr:col>1</xdr:col>
      <xdr:colOff>0</xdr:colOff>
      <xdr:row>11628</xdr:row>
      <xdr:rowOff>0</xdr:rowOff>
    </xdr:to>
    <xdr:pic>
      <xdr:nvPicPr>
        <xdr:cNvPr id="5515" name="Picture 5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11629</xdr:row>
      <xdr:rowOff>0</xdr:rowOff>
    </xdr:from>
    <xdr:to>
      <xdr:col>1</xdr:col>
      <xdr:colOff>0</xdr:colOff>
      <xdr:row>11630</xdr:row>
      <xdr:rowOff>0</xdr:rowOff>
    </xdr:to>
    <xdr:pic>
      <xdr:nvPicPr>
        <xdr:cNvPr id="5516" name="Picture 5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11631</xdr:row>
      <xdr:rowOff>0</xdr:rowOff>
    </xdr:from>
    <xdr:to>
      <xdr:col>1</xdr:col>
      <xdr:colOff>0</xdr:colOff>
      <xdr:row>11632</xdr:row>
      <xdr:rowOff>0</xdr:rowOff>
    </xdr:to>
    <xdr:pic>
      <xdr:nvPicPr>
        <xdr:cNvPr id="5517" name="Picture 5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11633</xdr:row>
      <xdr:rowOff>0</xdr:rowOff>
    </xdr:from>
    <xdr:to>
      <xdr:col>1</xdr:col>
      <xdr:colOff>0</xdr:colOff>
      <xdr:row>11634</xdr:row>
      <xdr:rowOff>0</xdr:rowOff>
    </xdr:to>
    <xdr:pic>
      <xdr:nvPicPr>
        <xdr:cNvPr id="5518" name="Picture 5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11635</xdr:row>
      <xdr:rowOff>0</xdr:rowOff>
    </xdr:from>
    <xdr:to>
      <xdr:col>1</xdr:col>
      <xdr:colOff>0</xdr:colOff>
      <xdr:row>11636</xdr:row>
      <xdr:rowOff>0</xdr:rowOff>
    </xdr:to>
    <xdr:pic>
      <xdr:nvPicPr>
        <xdr:cNvPr id="5519" name="Picture 5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11637</xdr:row>
      <xdr:rowOff>0</xdr:rowOff>
    </xdr:from>
    <xdr:to>
      <xdr:col>1</xdr:col>
      <xdr:colOff>0</xdr:colOff>
      <xdr:row>11638</xdr:row>
      <xdr:rowOff>0</xdr:rowOff>
    </xdr:to>
    <xdr:pic>
      <xdr:nvPicPr>
        <xdr:cNvPr id="5520" name="Picture 5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11639</xdr:row>
      <xdr:rowOff>0</xdr:rowOff>
    </xdr:from>
    <xdr:to>
      <xdr:col>1</xdr:col>
      <xdr:colOff>0</xdr:colOff>
      <xdr:row>11640</xdr:row>
      <xdr:rowOff>0</xdr:rowOff>
    </xdr:to>
    <xdr:pic>
      <xdr:nvPicPr>
        <xdr:cNvPr id="5521" name="Picture 5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11641</xdr:row>
      <xdr:rowOff>0</xdr:rowOff>
    </xdr:from>
    <xdr:to>
      <xdr:col>1</xdr:col>
      <xdr:colOff>0</xdr:colOff>
      <xdr:row>11642</xdr:row>
      <xdr:rowOff>0</xdr:rowOff>
    </xdr:to>
    <xdr:pic>
      <xdr:nvPicPr>
        <xdr:cNvPr id="5522" name="Picture 5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11643</xdr:row>
      <xdr:rowOff>0</xdr:rowOff>
    </xdr:from>
    <xdr:to>
      <xdr:col>1</xdr:col>
      <xdr:colOff>0</xdr:colOff>
      <xdr:row>11644</xdr:row>
      <xdr:rowOff>0</xdr:rowOff>
    </xdr:to>
    <xdr:pic>
      <xdr:nvPicPr>
        <xdr:cNvPr id="5523" name="Picture 5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11645</xdr:row>
      <xdr:rowOff>0</xdr:rowOff>
    </xdr:from>
    <xdr:to>
      <xdr:col>1</xdr:col>
      <xdr:colOff>0</xdr:colOff>
      <xdr:row>11646</xdr:row>
      <xdr:rowOff>0</xdr:rowOff>
    </xdr:to>
    <xdr:pic>
      <xdr:nvPicPr>
        <xdr:cNvPr id="5524" name="Picture 5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11647</xdr:row>
      <xdr:rowOff>0</xdr:rowOff>
    </xdr:from>
    <xdr:to>
      <xdr:col>1</xdr:col>
      <xdr:colOff>0</xdr:colOff>
      <xdr:row>11648</xdr:row>
      <xdr:rowOff>0</xdr:rowOff>
    </xdr:to>
    <xdr:pic>
      <xdr:nvPicPr>
        <xdr:cNvPr id="5525" name="Picture 5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11649</xdr:row>
      <xdr:rowOff>0</xdr:rowOff>
    </xdr:from>
    <xdr:to>
      <xdr:col>1</xdr:col>
      <xdr:colOff>0</xdr:colOff>
      <xdr:row>11650</xdr:row>
      <xdr:rowOff>0</xdr:rowOff>
    </xdr:to>
    <xdr:pic>
      <xdr:nvPicPr>
        <xdr:cNvPr id="5526" name="Picture 5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11651</xdr:row>
      <xdr:rowOff>0</xdr:rowOff>
    </xdr:from>
    <xdr:to>
      <xdr:col>1</xdr:col>
      <xdr:colOff>0</xdr:colOff>
      <xdr:row>11652</xdr:row>
      <xdr:rowOff>0</xdr:rowOff>
    </xdr:to>
    <xdr:pic>
      <xdr:nvPicPr>
        <xdr:cNvPr id="5527" name="Picture 5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11653</xdr:row>
      <xdr:rowOff>0</xdr:rowOff>
    </xdr:from>
    <xdr:to>
      <xdr:col>1</xdr:col>
      <xdr:colOff>0</xdr:colOff>
      <xdr:row>11654</xdr:row>
      <xdr:rowOff>0</xdr:rowOff>
    </xdr:to>
    <xdr:pic>
      <xdr:nvPicPr>
        <xdr:cNvPr id="5528" name="Picture 5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11655</xdr:row>
      <xdr:rowOff>0</xdr:rowOff>
    </xdr:from>
    <xdr:to>
      <xdr:col>1</xdr:col>
      <xdr:colOff>0</xdr:colOff>
      <xdr:row>11656</xdr:row>
      <xdr:rowOff>0</xdr:rowOff>
    </xdr:to>
    <xdr:pic>
      <xdr:nvPicPr>
        <xdr:cNvPr id="5529" name="Picture 5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11657</xdr:row>
      <xdr:rowOff>0</xdr:rowOff>
    </xdr:from>
    <xdr:to>
      <xdr:col>1</xdr:col>
      <xdr:colOff>0</xdr:colOff>
      <xdr:row>11658</xdr:row>
      <xdr:rowOff>0</xdr:rowOff>
    </xdr:to>
    <xdr:pic>
      <xdr:nvPicPr>
        <xdr:cNvPr id="5530" name="Picture 5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11659</xdr:row>
      <xdr:rowOff>0</xdr:rowOff>
    </xdr:from>
    <xdr:to>
      <xdr:col>1</xdr:col>
      <xdr:colOff>0</xdr:colOff>
      <xdr:row>11660</xdr:row>
      <xdr:rowOff>0</xdr:rowOff>
    </xdr:to>
    <xdr:pic>
      <xdr:nvPicPr>
        <xdr:cNvPr id="5531" name="Picture 5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11661</xdr:row>
      <xdr:rowOff>0</xdr:rowOff>
    </xdr:from>
    <xdr:to>
      <xdr:col>1</xdr:col>
      <xdr:colOff>0</xdr:colOff>
      <xdr:row>11662</xdr:row>
      <xdr:rowOff>0</xdr:rowOff>
    </xdr:to>
    <xdr:pic>
      <xdr:nvPicPr>
        <xdr:cNvPr id="5532" name="Picture 5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11663</xdr:row>
      <xdr:rowOff>0</xdr:rowOff>
    </xdr:from>
    <xdr:to>
      <xdr:col>1</xdr:col>
      <xdr:colOff>0</xdr:colOff>
      <xdr:row>11664</xdr:row>
      <xdr:rowOff>0</xdr:rowOff>
    </xdr:to>
    <xdr:pic>
      <xdr:nvPicPr>
        <xdr:cNvPr id="5533" name="Picture 5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11665</xdr:row>
      <xdr:rowOff>0</xdr:rowOff>
    </xdr:from>
    <xdr:to>
      <xdr:col>1</xdr:col>
      <xdr:colOff>0</xdr:colOff>
      <xdr:row>11666</xdr:row>
      <xdr:rowOff>0</xdr:rowOff>
    </xdr:to>
    <xdr:pic>
      <xdr:nvPicPr>
        <xdr:cNvPr id="5534" name="Picture 5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11667</xdr:row>
      <xdr:rowOff>0</xdr:rowOff>
    </xdr:from>
    <xdr:to>
      <xdr:col>1</xdr:col>
      <xdr:colOff>0</xdr:colOff>
      <xdr:row>11668</xdr:row>
      <xdr:rowOff>0</xdr:rowOff>
    </xdr:to>
    <xdr:pic>
      <xdr:nvPicPr>
        <xdr:cNvPr id="5535" name="Picture 5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11669</xdr:row>
      <xdr:rowOff>0</xdr:rowOff>
    </xdr:from>
    <xdr:to>
      <xdr:col>1</xdr:col>
      <xdr:colOff>0</xdr:colOff>
      <xdr:row>11670</xdr:row>
      <xdr:rowOff>0</xdr:rowOff>
    </xdr:to>
    <xdr:pic>
      <xdr:nvPicPr>
        <xdr:cNvPr id="5536" name="Picture 5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11671</xdr:row>
      <xdr:rowOff>0</xdr:rowOff>
    </xdr:from>
    <xdr:to>
      <xdr:col>1</xdr:col>
      <xdr:colOff>0</xdr:colOff>
      <xdr:row>11672</xdr:row>
      <xdr:rowOff>0</xdr:rowOff>
    </xdr:to>
    <xdr:pic>
      <xdr:nvPicPr>
        <xdr:cNvPr id="5537" name="Picture 5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11673</xdr:row>
      <xdr:rowOff>0</xdr:rowOff>
    </xdr:from>
    <xdr:to>
      <xdr:col>1</xdr:col>
      <xdr:colOff>0</xdr:colOff>
      <xdr:row>11674</xdr:row>
      <xdr:rowOff>0</xdr:rowOff>
    </xdr:to>
    <xdr:pic>
      <xdr:nvPicPr>
        <xdr:cNvPr id="5538" name="Picture 5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11675</xdr:row>
      <xdr:rowOff>0</xdr:rowOff>
    </xdr:from>
    <xdr:to>
      <xdr:col>1</xdr:col>
      <xdr:colOff>0</xdr:colOff>
      <xdr:row>11676</xdr:row>
      <xdr:rowOff>0</xdr:rowOff>
    </xdr:to>
    <xdr:pic>
      <xdr:nvPicPr>
        <xdr:cNvPr id="5539" name="Picture 5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11677</xdr:row>
      <xdr:rowOff>0</xdr:rowOff>
    </xdr:from>
    <xdr:to>
      <xdr:col>1</xdr:col>
      <xdr:colOff>0</xdr:colOff>
      <xdr:row>11678</xdr:row>
      <xdr:rowOff>0</xdr:rowOff>
    </xdr:to>
    <xdr:pic>
      <xdr:nvPicPr>
        <xdr:cNvPr id="5540" name="Picture 5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11679</xdr:row>
      <xdr:rowOff>0</xdr:rowOff>
    </xdr:from>
    <xdr:to>
      <xdr:col>1</xdr:col>
      <xdr:colOff>0</xdr:colOff>
      <xdr:row>11680</xdr:row>
      <xdr:rowOff>0</xdr:rowOff>
    </xdr:to>
    <xdr:pic>
      <xdr:nvPicPr>
        <xdr:cNvPr id="5541" name="Picture 5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11681</xdr:row>
      <xdr:rowOff>0</xdr:rowOff>
    </xdr:from>
    <xdr:to>
      <xdr:col>1</xdr:col>
      <xdr:colOff>0</xdr:colOff>
      <xdr:row>11682</xdr:row>
      <xdr:rowOff>0</xdr:rowOff>
    </xdr:to>
    <xdr:pic>
      <xdr:nvPicPr>
        <xdr:cNvPr id="5542" name="Picture 5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11683</xdr:row>
      <xdr:rowOff>0</xdr:rowOff>
    </xdr:from>
    <xdr:to>
      <xdr:col>1</xdr:col>
      <xdr:colOff>0</xdr:colOff>
      <xdr:row>11684</xdr:row>
      <xdr:rowOff>0</xdr:rowOff>
    </xdr:to>
    <xdr:pic>
      <xdr:nvPicPr>
        <xdr:cNvPr id="5543" name="Picture 5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11685</xdr:row>
      <xdr:rowOff>0</xdr:rowOff>
    </xdr:from>
    <xdr:to>
      <xdr:col>1</xdr:col>
      <xdr:colOff>0</xdr:colOff>
      <xdr:row>11686</xdr:row>
      <xdr:rowOff>0</xdr:rowOff>
    </xdr:to>
    <xdr:pic>
      <xdr:nvPicPr>
        <xdr:cNvPr id="5544" name="Picture 5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11687</xdr:row>
      <xdr:rowOff>0</xdr:rowOff>
    </xdr:from>
    <xdr:to>
      <xdr:col>1</xdr:col>
      <xdr:colOff>0</xdr:colOff>
      <xdr:row>11688</xdr:row>
      <xdr:rowOff>0</xdr:rowOff>
    </xdr:to>
    <xdr:pic>
      <xdr:nvPicPr>
        <xdr:cNvPr id="5545" name="Picture 5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11690</xdr:row>
      <xdr:rowOff>0</xdr:rowOff>
    </xdr:from>
    <xdr:to>
      <xdr:col>1</xdr:col>
      <xdr:colOff>0</xdr:colOff>
      <xdr:row>11691</xdr:row>
      <xdr:rowOff>0</xdr:rowOff>
    </xdr:to>
    <xdr:pic>
      <xdr:nvPicPr>
        <xdr:cNvPr id="5546" name="Picture 5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11692</xdr:row>
      <xdr:rowOff>0</xdr:rowOff>
    </xdr:from>
    <xdr:to>
      <xdr:col>1</xdr:col>
      <xdr:colOff>0</xdr:colOff>
      <xdr:row>11693</xdr:row>
      <xdr:rowOff>0</xdr:rowOff>
    </xdr:to>
    <xdr:pic>
      <xdr:nvPicPr>
        <xdr:cNvPr id="5547" name="Picture 5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11694</xdr:row>
      <xdr:rowOff>0</xdr:rowOff>
    </xdr:from>
    <xdr:to>
      <xdr:col>1</xdr:col>
      <xdr:colOff>0</xdr:colOff>
      <xdr:row>11695</xdr:row>
      <xdr:rowOff>0</xdr:rowOff>
    </xdr:to>
    <xdr:pic>
      <xdr:nvPicPr>
        <xdr:cNvPr id="5548" name="Picture 5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11696</xdr:row>
      <xdr:rowOff>0</xdr:rowOff>
    </xdr:from>
    <xdr:to>
      <xdr:col>1</xdr:col>
      <xdr:colOff>0</xdr:colOff>
      <xdr:row>11697</xdr:row>
      <xdr:rowOff>0</xdr:rowOff>
    </xdr:to>
    <xdr:pic>
      <xdr:nvPicPr>
        <xdr:cNvPr id="5549" name="Picture 5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11698</xdr:row>
      <xdr:rowOff>0</xdr:rowOff>
    </xdr:from>
    <xdr:to>
      <xdr:col>1</xdr:col>
      <xdr:colOff>0</xdr:colOff>
      <xdr:row>11699</xdr:row>
      <xdr:rowOff>0</xdr:rowOff>
    </xdr:to>
    <xdr:pic>
      <xdr:nvPicPr>
        <xdr:cNvPr id="5550" name="Picture 5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11700</xdr:row>
      <xdr:rowOff>0</xdr:rowOff>
    </xdr:from>
    <xdr:to>
      <xdr:col>1</xdr:col>
      <xdr:colOff>0</xdr:colOff>
      <xdr:row>11701</xdr:row>
      <xdr:rowOff>0</xdr:rowOff>
    </xdr:to>
    <xdr:pic>
      <xdr:nvPicPr>
        <xdr:cNvPr id="5551" name="Picture 5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11702</xdr:row>
      <xdr:rowOff>0</xdr:rowOff>
    </xdr:from>
    <xdr:to>
      <xdr:col>1</xdr:col>
      <xdr:colOff>0</xdr:colOff>
      <xdr:row>11703</xdr:row>
      <xdr:rowOff>0</xdr:rowOff>
    </xdr:to>
    <xdr:pic>
      <xdr:nvPicPr>
        <xdr:cNvPr id="5552" name="Picture 5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11704</xdr:row>
      <xdr:rowOff>0</xdr:rowOff>
    </xdr:from>
    <xdr:to>
      <xdr:col>1</xdr:col>
      <xdr:colOff>0</xdr:colOff>
      <xdr:row>11705</xdr:row>
      <xdr:rowOff>0</xdr:rowOff>
    </xdr:to>
    <xdr:pic>
      <xdr:nvPicPr>
        <xdr:cNvPr id="5553" name="Picture 5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11706</xdr:row>
      <xdr:rowOff>0</xdr:rowOff>
    </xdr:from>
    <xdr:to>
      <xdr:col>1</xdr:col>
      <xdr:colOff>0</xdr:colOff>
      <xdr:row>11707</xdr:row>
      <xdr:rowOff>0</xdr:rowOff>
    </xdr:to>
    <xdr:pic>
      <xdr:nvPicPr>
        <xdr:cNvPr id="5554" name="Picture 5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11708</xdr:row>
      <xdr:rowOff>0</xdr:rowOff>
    </xdr:from>
    <xdr:to>
      <xdr:col>1</xdr:col>
      <xdr:colOff>0</xdr:colOff>
      <xdr:row>11709</xdr:row>
      <xdr:rowOff>0</xdr:rowOff>
    </xdr:to>
    <xdr:pic>
      <xdr:nvPicPr>
        <xdr:cNvPr id="5555" name="Picture 5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11710</xdr:row>
      <xdr:rowOff>0</xdr:rowOff>
    </xdr:from>
    <xdr:to>
      <xdr:col>1</xdr:col>
      <xdr:colOff>0</xdr:colOff>
      <xdr:row>11711</xdr:row>
      <xdr:rowOff>0</xdr:rowOff>
    </xdr:to>
    <xdr:pic>
      <xdr:nvPicPr>
        <xdr:cNvPr id="5556" name="Picture 5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11712</xdr:row>
      <xdr:rowOff>0</xdr:rowOff>
    </xdr:from>
    <xdr:to>
      <xdr:col>1</xdr:col>
      <xdr:colOff>0</xdr:colOff>
      <xdr:row>11713</xdr:row>
      <xdr:rowOff>0</xdr:rowOff>
    </xdr:to>
    <xdr:pic>
      <xdr:nvPicPr>
        <xdr:cNvPr id="5557" name="Picture 5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11714</xdr:row>
      <xdr:rowOff>0</xdr:rowOff>
    </xdr:from>
    <xdr:to>
      <xdr:col>1</xdr:col>
      <xdr:colOff>0</xdr:colOff>
      <xdr:row>11715</xdr:row>
      <xdr:rowOff>0</xdr:rowOff>
    </xdr:to>
    <xdr:pic>
      <xdr:nvPicPr>
        <xdr:cNvPr id="5558" name="Picture 5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11716</xdr:row>
      <xdr:rowOff>0</xdr:rowOff>
    </xdr:from>
    <xdr:to>
      <xdr:col>1</xdr:col>
      <xdr:colOff>0</xdr:colOff>
      <xdr:row>11717</xdr:row>
      <xdr:rowOff>0</xdr:rowOff>
    </xdr:to>
    <xdr:pic>
      <xdr:nvPicPr>
        <xdr:cNvPr id="5559" name="Picture 5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11718</xdr:row>
      <xdr:rowOff>0</xdr:rowOff>
    </xdr:from>
    <xdr:to>
      <xdr:col>1</xdr:col>
      <xdr:colOff>0</xdr:colOff>
      <xdr:row>11719</xdr:row>
      <xdr:rowOff>0</xdr:rowOff>
    </xdr:to>
    <xdr:pic>
      <xdr:nvPicPr>
        <xdr:cNvPr id="5560" name="Picture 5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11720</xdr:row>
      <xdr:rowOff>0</xdr:rowOff>
    </xdr:from>
    <xdr:to>
      <xdr:col>1</xdr:col>
      <xdr:colOff>0</xdr:colOff>
      <xdr:row>11721</xdr:row>
      <xdr:rowOff>0</xdr:rowOff>
    </xdr:to>
    <xdr:pic>
      <xdr:nvPicPr>
        <xdr:cNvPr id="5561" name="Picture 5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11722</xdr:row>
      <xdr:rowOff>0</xdr:rowOff>
    </xdr:from>
    <xdr:to>
      <xdr:col>1</xdr:col>
      <xdr:colOff>0</xdr:colOff>
      <xdr:row>11723</xdr:row>
      <xdr:rowOff>0</xdr:rowOff>
    </xdr:to>
    <xdr:pic>
      <xdr:nvPicPr>
        <xdr:cNvPr id="5562" name="Picture 5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11724</xdr:row>
      <xdr:rowOff>0</xdr:rowOff>
    </xdr:from>
    <xdr:to>
      <xdr:col>1</xdr:col>
      <xdr:colOff>0</xdr:colOff>
      <xdr:row>11725</xdr:row>
      <xdr:rowOff>0</xdr:rowOff>
    </xdr:to>
    <xdr:pic>
      <xdr:nvPicPr>
        <xdr:cNvPr id="5563" name="Picture 5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11727</xdr:row>
      <xdr:rowOff>0</xdr:rowOff>
    </xdr:from>
    <xdr:to>
      <xdr:col>1</xdr:col>
      <xdr:colOff>0</xdr:colOff>
      <xdr:row>11728</xdr:row>
      <xdr:rowOff>0</xdr:rowOff>
    </xdr:to>
    <xdr:pic>
      <xdr:nvPicPr>
        <xdr:cNvPr id="5564" name="Picture 5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11729</xdr:row>
      <xdr:rowOff>0</xdr:rowOff>
    </xdr:from>
    <xdr:to>
      <xdr:col>1</xdr:col>
      <xdr:colOff>0</xdr:colOff>
      <xdr:row>11730</xdr:row>
      <xdr:rowOff>0</xdr:rowOff>
    </xdr:to>
    <xdr:pic>
      <xdr:nvPicPr>
        <xdr:cNvPr id="5565" name="Picture 5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11731</xdr:row>
      <xdr:rowOff>0</xdr:rowOff>
    </xdr:from>
    <xdr:to>
      <xdr:col>1</xdr:col>
      <xdr:colOff>0</xdr:colOff>
      <xdr:row>11732</xdr:row>
      <xdr:rowOff>0</xdr:rowOff>
    </xdr:to>
    <xdr:pic>
      <xdr:nvPicPr>
        <xdr:cNvPr id="5566" name="Picture 5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11734</xdr:row>
      <xdr:rowOff>0</xdr:rowOff>
    </xdr:from>
    <xdr:to>
      <xdr:col>1</xdr:col>
      <xdr:colOff>0</xdr:colOff>
      <xdr:row>11735</xdr:row>
      <xdr:rowOff>0</xdr:rowOff>
    </xdr:to>
    <xdr:pic>
      <xdr:nvPicPr>
        <xdr:cNvPr id="5567" name="Picture 5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11736</xdr:row>
      <xdr:rowOff>0</xdr:rowOff>
    </xdr:from>
    <xdr:to>
      <xdr:col>1</xdr:col>
      <xdr:colOff>0</xdr:colOff>
      <xdr:row>11737</xdr:row>
      <xdr:rowOff>0</xdr:rowOff>
    </xdr:to>
    <xdr:pic>
      <xdr:nvPicPr>
        <xdr:cNvPr id="5568" name="Picture 5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11738</xdr:row>
      <xdr:rowOff>0</xdr:rowOff>
    </xdr:from>
    <xdr:to>
      <xdr:col>1</xdr:col>
      <xdr:colOff>0</xdr:colOff>
      <xdr:row>11739</xdr:row>
      <xdr:rowOff>0</xdr:rowOff>
    </xdr:to>
    <xdr:pic>
      <xdr:nvPicPr>
        <xdr:cNvPr id="5569" name="Picture 5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11740</xdr:row>
      <xdr:rowOff>0</xdr:rowOff>
    </xdr:from>
    <xdr:to>
      <xdr:col>1</xdr:col>
      <xdr:colOff>0</xdr:colOff>
      <xdr:row>11741</xdr:row>
      <xdr:rowOff>0</xdr:rowOff>
    </xdr:to>
    <xdr:pic>
      <xdr:nvPicPr>
        <xdr:cNvPr id="5570" name="Picture 5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11742</xdr:row>
      <xdr:rowOff>0</xdr:rowOff>
    </xdr:from>
    <xdr:to>
      <xdr:col>1</xdr:col>
      <xdr:colOff>0</xdr:colOff>
      <xdr:row>11743</xdr:row>
      <xdr:rowOff>0</xdr:rowOff>
    </xdr:to>
    <xdr:pic>
      <xdr:nvPicPr>
        <xdr:cNvPr id="5571" name="Picture 5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11744</xdr:row>
      <xdr:rowOff>0</xdr:rowOff>
    </xdr:from>
    <xdr:to>
      <xdr:col>1</xdr:col>
      <xdr:colOff>0</xdr:colOff>
      <xdr:row>11745</xdr:row>
      <xdr:rowOff>0</xdr:rowOff>
    </xdr:to>
    <xdr:pic>
      <xdr:nvPicPr>
        <xdr:cNvPr id="5572" name="Picture 5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11746</xdr:row>
      <xdr:rowOff>0</xdr:rowOff>
    </xdr:from>
    <xdr:to>
      <xdr:col>1</xdr:col>
      <xdr:colOff>0</xdr:colOff>
      <xdr:row>11747</xdr:row>
      <xdr:rowOff>0</xdr:rowOff>
    </xdr:to>
    <xdr:pic>
      <xdr:nvPicPr>
        <xdr:cNvPr id="5573" name="Picture 5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11748</xdr:row>
      <xdr:rowOff>0</xdr:rowOff>
    </xdr:from>
    <xdr:to>
      <xdr:col>1</xdr:col>
      <xdr:colOff>0</xdr:colOff>
      <xdr:row>11749</xdr:row>
      <xdr:rowOff>0</xdr:rowOff>
    </xdr:to>
    <xdr:pic>
      <xdr:nvPicPr>
        <xdr:cNvPr id="5574" name="Picture 5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11750</xdr:row>
      <xdr:rowOff>0</xdr:rowOff>
    </xdr:from>
    <xdr:to>
      <xdr:col>1</xdr:col>
      <xdr:colOff>0</xdr:colOff>
      <xdr:row>11751</xdr:row>
      <xdr:rowOff>0</xdr:rowOff>
    </xdr:to>
    <xdr:pic>
      <xdr:nvPicPr>
        <xdr:cNvPr id="5575" name="Picture 5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11752</xdr:row>
      <xdr:rowOff>0</xdr:rowOff>
    </xdr:from>
    <xdr:to>
      <xdr:col>1</xdr:col>
      <xdr:colOff>0</xdr:colOff>
      <xdr:row>11753</xdr:row>
      <xdr:rowOff>0</xdr:rowOff>
    </xdr:to>
    <xdr:pic>
      <xdr:nvPicPr>
        <xdr:cNvPr id="5576" name="Picture 5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11754</xdr:row>
      <xdr:rowOff>0</xdr:rowOff>
    </xdr:from>
    <xdr:to>
      <xdr:col>1</xdr:col>
      <xdr:colOff>0</xdr:colOff>
      <xdr:row>11755</xdr:row>
      <xdr:rowOff>0</xdr:rowOff>
    </xdr:to>
    <xdr:pic>
      <xdr:nvPicPr>
        <xdr:cNvPr id="5577" name="Picture 5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11756</xdr:row>
      <xdr:rowOff>0</xdr:rowOff>
    </xdr:from>
    <xdr:to>
      <xdr:col>1</xdr:col>
      <xdr:colOff>0</xdr:colOff>
      <xdr:row>11757</xdr:row>
      <xdr:rowOff>0</xdr:rowOff>
    </xdr:to>
    <xdr:pic>
      <xdr:nvPicPr>
        <xdr:cNvPr id="5578" name="Picture 5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11759</xdr:row>
      <xdr:rowOff>0</xdr:rowOff>
    </xdr:from>
    <xdr:to>
      <xdr:col>1</xdr:col>
      <xdr:colOff>0</xdr:colOff>
      <xdr:row>11760</xdr:row>
      <xdr:rowOff>0</xdr:rowOff>
    </xdr:to>
    <xdr:pic>
      <xdr:nvPicPr>
        <xdr:cNvPr id="5579" name="Picture 5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11761</xdr:row>
      <xdr:rowOff>0</xdr:rowOff>
    </xdr:from>
    <xdr:to>
      <xdr:col>1</xdr:col>
      <xdr:colOff>0</xdr:colOff>
      <xdr:row>11762</xdr:row>
      <xdr:rowOff>0</xdr:rowOff>
    </xdr:to>
    <xdr:pic>
      <xdr:nvPicPr>
        <xdr:cNvPr id="5580" name="Picture 5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11763</xdr:row>
      <xdr:rowOff>0</xdr:rowOff>
    </xdr:from>
    <xdr:to>
      <xdr:col>1</xdr:col>
      <xdr:colOff>0</xdr:colOff>
      <xdr:row>11764</xdr:row>
      <xdr:rowOff>0</xdr:rowOff>
    </xdr:to>
    <xdr:pic>
      <xdr:nvPicPr>
        <xdr:cNvPr id="5581" name="Picture 5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11765</xdr:row>
      <xdr:rowOff>0</xdr:rowOff>
    </xdr:from>
    <xdr:to>
      <xdr:col>1</xdr:col>
      <xdr:colOff>0</xdr:colOff>
      <xdr:row>11766</xdr:row>
      <xdr:rowOff>0</xdr:rowOff>
    </xdr:to>
    <xdr:pic>
      <xdr:nvPicPr>
        <xdr:cNvPr id="5582" name="Picture 5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11767</xdr:row>
      <xdr:rowOff>0</xdr:rowOff>
    </xdr:from>
    <xdr:to>
      <xdr:col>1</xdr:col>
      <xdr:colOff>0</xdr:colOff>
      <xdr:row>11768</xdr:row>
      <xdr:rowOff>0</xdr:rowOff>
    </xdr:to>
    <xdr:pic>
      <xdr:nvPicPr>
        <xdr:cNvPr id="5583" name="Picture 5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11769</xdr:row>
      <xdr:rowOff>0</xdr:rowOff>
    </xdr:from>
    <xdr:to>
      <xdr:col>1</xdr:col>
      <xdr:colOff>0</xdr:colOff>
      <xdr:row>11770</xdr:row>
      <xdr:rowOff>0</xdr:rowOff>
    </xdr:to>
    <xdr:pic>
      <xdr:nvPicPr>
        <xdr:cNvPr id="5584" name="Picture 5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11771</xdr:row>
      <xdr:rowOff>0</xdr:rowOff>
    </xdr:from>
    <xdr:to>
      <xdr:col>1</xdr:col>
      <xdr:colOff>0</xdr:colOff>
      <xdr:row>11772</xdr:row>
      <xdr:rowOff>0</xdr:rowOff>
    </xdr:to>
    <xdr:pic>
      <xdr:nvPicPr>
        <xdr:cNvPr id="5585" name="Picture 5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11773</xdr:row>
      <xdr:rowOff>0</xdr:rowOff>
    </xdr:from>
    <xdr:to>
      <xdr:col>1</xdr:col>
      <xdr:colOff>0</xdr:colOff>
      <xdr:row>11774</xdr:row>
      <xdr:rowOff>0</xdr:rowOff>
    </xdr:to>
    <xdr:pic>
      <xdr:nvPicPr>
        <xdr:cNvPr id="5586" name="Picture 5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11775</xdr:row>
      <xdr:rowOff>0</xdr:rowOff>
    </xdr:from>
    <xdr:to>
      <xdr:col>1</xdr:col>
      <xdr:colOff>0</xdr:colOff>
      <xdr:row>11776</xdr:row>
      <xdr:rowOff>0</xdr:rowOff>
    </xdr:to>
    <xdr:pic>
      <xdr:nvPicPr>
        <xdr:cNvPr id="5587" name="Picture 5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11777</xdr:row>
      <xdr:rowOff>0</xdr:rowOff>
    </xdr:from>
    <xdr:to>
      <xdr:col>1</xdr:col>
      <xdr:colOff>0</xdr:colOff>
      <xdr:row>11778</xdr:row>
      <xdr:rowOff>0</xdr:rowOff>
    </xdr:to>
    <xdr:pic>
      <xdr:nvPicPr>
        <xdr:cNvPr id="5588" name="Picture 5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11779</xdr:row>
      <xdr:rowOff>0</xdr:rowOff>
    </xdr:from>
    <xdr:to>
      <xdr:col>1</xdr:col>
      <xdr:colOff>0</xdr:colOff>
      <xdr:row>11780</xdr:row>
      <xdr:rowOff>0</xdr:rowOff>
    </xdr:to>
    <xdr:pic>
      <xdr:nvPicPr>
        <xdr:cNvPr id="5589" name="Picture 5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11781</xdr:row>
      <xdr:rowOff>0</xdr:rowOff>
    </xdr:from>
    <xdr:to>
      <xdr:col>1</xdr:col>
      <xdr:colOff>0</xdr:colOff>
      <xdr:row>11782</xdr:row>
      <xdr:rowOff>0</xdr:rowOff>
    </xdr:to>
    <xdr:pic>
      <xdr:nvPicPr>
        <xdr:cNvPr id="5590" name="Picture 5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11783</xdr:row>
      <xdr:rowOff>0</xdr:rowOff>
    </xdr:from>
    <xdr:to>
      <xdr:col>1</xdr:col>
      <xdr:colOff>0</xdr:colOff>
      <xdr:row>11784</xdr:row>
      <xdr:rowOff>0</xdr:rowOff>
    </xdr:to>
    <xdr:pic>
      <xdr:nvPicPr>
        <xdr:cNvPr id="5591" name="Picture 5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11786</xdr:row>
      <xdr:rowOff>0</xdr:rowOff>
    </xdr:from>
    <xdr:to>
      <xdr:col>1</xdr:col>
      <xdr:colOff>0</xdr:colOff>
      <xdr:row>11787</xdr:row>
      <xdr:rowOff>0</xdr:rowOff>
    </xdr:to>
    <xdr:pic>
      <xdr:nvPicPr>
        <xdr:cNvPr id="5592" name="Picture 5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11788</xdr:row>
      <xdr:rowOff>0</xdr:rowOff>
    </xdr:from>
    <xdr:to>
      <xdr:col>1</xdr:col>
      <xdr:colOff>0</xdr:colOff>
      <xdr:row>11789</xdr:row>
      <xdr:rowOff>0</xdr:rowOff>
    </xdr:to>
    <xdr:pic>
      <xdr:nvPicPr>
        <xdr:cNvPr id="5593" name="Picture 5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11790</xdr:row>
      <xdr:rowOff>0</xdr:rowOff>
    </xdr:from>
    <xdr:to>
      <xdr:col>1</xdr:col>
      <xdr:colOff>0</xdr:colOff>
      <xdr:row>11791</xdr:row>
      <xdr:rowOff>0</xdr:rowOff>
    </xdr:to>
    <xdr:pic>
      <xdr:nvPicPr>
        <xdr:cNvPr id="5594" name="Picture 5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11792</xdr:row>
      <xdr:rowOff>0</xdr:rowOff>
    </xdr:from>
    <xdr:to>
      <xdr:col>1</xdr:col>
      <xdr:colOff>0</xdr:colOff>
      <xdr:row>11793</xdr:row>
      <xdr:rowOff>0</xdr:rowOff>
    </xdr:to>
    <xdr:pic>
      <xdr:nvPicPr>
        <xdr:cNvPr id="5595" name="Picture 5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11794</xdr:row>
      <xdr:rowOff>0</xdr:rowOff>
    </xdr:from>
    <xdr:to>
      <xdr:col>1</xdr:col>
      <xdr:colOff>0</xdr:colOff>
      <xdr:row>11795</xdr:row>
      <xdr:rowOff>0</xdr:rowOff>
    </xdr:to>
    <xdr:pic>
      <xdr:nvPicPr>
        <xdr:cNvPr id="5596" name="Picture 5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11796</xdr:row>
      <xdr:rowOff>0</xdr:rowOff>
    </xdr:from>
    <xdr:to>
      <xdr:col>1</xdr:col>
      <xdr:colOff>0</xdr:colOff>
      <xdr:row>11797</xdr:row>
      <xdr:rowOff>0</xdr:rowOff>
    </xdr:to>
    <xdr:pic>
      <xdr:nvPicPr>
        <xdr:cNvPr id="5597" name="Picture 5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11799</xdr:row>
      <xdr:rowOff>0</xdr:rowOff>
    </xdr:from>
    <xdr:to>
      <xdr:col>1</xdr:col>
      <xdr:colOff>0</xdr:colOff>
      <xdr:row>11800</xdr:row>
      <xdr:rowOff>0</xdr:rowOff>
    </xdr:to>
    <xdr:pic>
      <xdr:nvPicPr>
        <xdr:cNvPr id="5598" name="Picture 5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11801</xdr:row>
      <xdr:rowOff>0</xdr:rowOff>
    </xdr:from>
    <xdr:to>
      <xdr:col>1</xdr:col>
      <xdr:colOff>0</xdr:colOff>
      <xdr:row>11802</xdr:row>
      <xdr:rowOff>0</xdr:rowOff>
    </xdr:to>
    <xdr:pic>
      <xdr:nvPicPr>
        <xdr:cNvPr id="5599" name="Picture 5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11803</xdr:row>
      <xdr:rowOff>0</xdr:rowOff>
    </xdr:from>
    <xdr:to>
      <xdr:col>1</xdr:col>
      <xdr:colOff>0</xdr:colOff>
      <xdr:row>11804</xdr:row>
      <xdr:rowOff>0</xdr:rowOff>
    </xdr:to>
    <xdr:pic>
      <xdr:nvPicPr>
        <xdr:cNvPr id="5600" name="Picture 5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11805</xdr:row>
      <xdr:rowOff>0</xdr:rowOff>
    </xdr:from>
    <xdr:to>
      <xdr:col>1</xdr:col>
      <xdr:colOff>0</xdr:colOff>
      <xdr:row>11806</xdr:row>
      <xdr:rowOff>0</xdr:rowOff>
    </xdr:to>
    <xdr:pic>
      <xdr:nvPicPr>
        <xdr:cNvPr id="5601" name="Picture 5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11807</xdr:row>
      <xdr:rowOff>0</xdr:rowOff>
    </xdr:from>
    <xdr:to>
      <xdr:col>1</xdr:col>
      <xdr:colOff>0</xdr:colOff>
      <xdr:row>11808</xdr:row>
      <xdr:rowOff>0</xdr:rowOff>
    </xdr:to>
    <xdr:pic>
      <xdr:nvPicPr>
        <xdr:cNvPr id="5602" name="Picture 5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11809</xdr:row>
      <xdr:rowOff>0</xdr:rowOff>
    </xdr:from>
    <xdr:to>
      <xdr:col>1</xdr:col>
      <xdr:colOff>0</xdr:colOff>
      <xdr:row>11810</xdr:row>
      <xdr:rowOff>0</xdr:rowOff>
    </xdr:to>
    <xdr:pic>
      <xdr:nvPicPr>
        <xdr:cNvPr id="5603" name="Picture 5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11811</xdr:row>
      <xdr:rowOff>0</xdr:rowOff>
    </xdr:from>
    <xdr:to>
      <xdr:col>1</xdr:col>
      <xdr:colOff>0</xdr:colOff>
      <xdr:row>11812</xdr:row>
      <xdr:rowOff>0</xdr:rowOff>
    </xdr:to>
    <xdr:pic>
      <xdr:nvPicPr>
        <xdr:cNvPr id="5604" name="Picture 5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11813</xdr:row>
      <xdr:rowOff>0</xdr:rowOff>
    </xdr:from>
    <xdr:to>
      <xdr:col>1</xdr:col>
      <xdr:colOff>0</xdr:colOff>
      <xdr:row>11814</xdr:row>
      <xdr:rowOff>0</xdr:rowOff>
    </xdr:to>
    <xdr:pic>
      <xdr:nvPicPr>
        <xdr:cNvPr id="5605" name="Picture 5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11815</xdr:row>
      <xdr:rowOff>0</xdr:rowOff>
    </xdr:from>
    <xdr:to>
      <xdr:col>1</xdr:col>
      <xdr:colOff>0</xdr:colOff>
      <xdr:row>11816</xdr:row>
      <xdr:rowOff>0</xdr:rowOff>
    </xdr:to>
    <xdr:pic>
      <xdr:nvPicPr>
        <xdr:cNvPr id="5606" name="Picture 5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11817</xdr:row>
      <xdr:rowOff>0</xdr:rowOff>
    </xdr:from>
    <xdr:to>
      <xdr:col>1</xdr:col>
      <xdr:colOff>0</xdr:colOff>
      <xdr:row>11818</xdr:row>
      <xdr:rowOff>0</xdr:rowOff>
    </xdr:to>
    <xdr:pic>
      <xdr:nvPicPr>
        <xdr:cNvPr id="5607" name="Picture 5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11819</xdr:row>
      <xdr:rowOff>0</xdr:rowOff>
    </xdr:from>
    <xdr:to>
      <xdr:col>1</xdr:col>
      <xdr:colOff>0</xdr:colOff>
      <xdr:row>11820</xdr:row>
      <xdr:rowOff>0</xdr:rowOff>
    </xdr:to>
    <xdr:pic>
      <xdr:nvPicPr>
        <xdr:cNvPr id="5608" name="Picture 5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11821</xdr:row>
      <xdr:rowOff>0</xdr:rowOff>
    </xdr:from>
    <xdr:to>
      <xdr:col>1</xdr:col>
      <xdr:colOff>0</xdr:colOff>
      <xdr:row>11822</xdr:row>
      <xdr:rowOff>0</xdr:rowOff>
    </xdr:to>
    <xdr:pic>
      <xdr:nvPicPr>
        <xdr:cNvPr id="5609" name="Picture 5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11823</xdr:row>
      <xdr:rowOff>0</xdr:rowOff>
    </xdr:from>
    <xdr:to>
      <xdr:col>1</xdr:col>
      <xdr:colOff>0</xdr:colOff>
      <xdr:row>11824</xdr:row>
      <xdr:rowOff>0</xdr:rowOff>
    </xdr:to>
    <xdr:pic>
      <xdr:nvPicPr>
        <xdr:cNvPr id="5610" name="Picture 5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11825</xdr:row>
      <xdr:rowOff>0</xdr:rowOff>
    </xdr:from>
    <xdr:to>
      <xdr:col>1</xdr:col>
      <xdr:colOff>0</xdr:colOff>
      <xdr:row>11826</xdr:row>
      <xdr:rowOff>0</xdr:rowOff>
    </xdr:to>
    <xdr:pic>
      <xdr:nvPicPr>
        <xdr:cNvPr id="5611" name="Picture 5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11827</xdr:row>
      <xdr:rowOff>0</xdr:rowOff>
    </xdr:from>
    <xdr:to>
      <xdr:col>1</xdr:col>
      <xdr:colOff>0</xdr:colOff>
      <xdr:row>11828</xdr:row>
      <xdr:rowOff>0</xdr:rowOff>
    </xdr:to>
    <xdr:pic>
      <xdr:nvPicPr>
        <xdr:cNvPr id="5612" name="Picture 5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11829</xdr:row>
      <xdr:rowOff>0</xdr:rowOff>
    </xdr:from>
    <xdr:to>
      <xdr:col>1</xdr:col>
      <xdr:colOff>0</xdr:colOff>
      <xdr:row>11830</xdr:row>
      <xdr:rowOff>0</xdr:rowOff>
    </xdr:to>
    <xdr:pic>
      <xdr:nvPicPr>
        <xdr:cNvPr id="5613" name="Picture 5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11831</xdr:row>
      <xdr:rowOff>0</xdr:rowOff>
    </xdr:from>
    <xdr:to>
      <xdr:col>1</xdr:col>
      <xdr:colOff>0</xdr:colOff>
      <xdr:row>11832</xdr:row>
      <xdr:rowOff>0</xdr:rowOff>
    </xdr:to>
    <xdr:pic>
      <xdr:nvPicPr>
        <xdr:cNvPr id="5614" name="Picture 5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11833</xdr:row>
      <xdr:rowOff>0</xdr:rowOff>
    </xdr:from>
    <xdr:to>
      <xdr:col>1</xdr:col>
      <xdr:colOff>0</xdr:colOff>
      <xdr:row>11834</xdr:row>
      <xdr:rowOff>0</xdr:rowOff>
    </xdr:to>
    <xdr:pic>
      <xdr:nvPicPr>
        <xdr:cNvPr id="5615" name="Picture 5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11835</xdr:row>
      <xdr:rowOff>0</xdr:rowOff>
    </xdr:from>
    <xdr:to>
      <xdr:col>1</xdr:col>
      <xdr:colOff>0</xdr:colOff>
      <xdr:row>11836</xdr:row>
      <xdr:rowOff>0</xdr:rowOff>
    </xdr:to>
    <xdr:pic>
      <xdr:nvPicPr>
        <xdr:cNvPr id="5616" name="Picture 5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11837</xdr:row>
      <xdr:rowOff>0</xdr:rowOff>
    </xdr:from>
    <xdr:to>
      <xdr:col>1</xdr:col>
      <xdr:colOff>0</xdr:colOff>
      <xdr:row>11838</xdr:row>
      <xdr:rowOff>0</xdr:rowOff>
    </xdr:to>
    <xdr:pic>
      <xdr:nvPicPr>
        <xdr:cNvPr id="5617" name="Picture 5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11839</xdr:row>
      <xdr:rowOff>0</xdr:rowOff>
    </xdr:from>
    <xdr:to>
      <xdr:col>1</xdr:col>
      <xdr:colOff>0</xdr:colOff>
      <xdr:row>11840</xdr:row>
      <xdr:rowOff>0</xdr:rowOff>
    </xdr:to>
    <xdr:pic>
      <xdr:nvPicPr>
        <xdr:cNvPr id="5618" name="Picture 5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11842</xdr:row>
      <xdr:rowOff>0</xdr:rowOff>
    </xdr:from>
    <xdr:to>
      <xdr:col>1</xdr:col>
      <xdr:colOff>0</xdr:colOff>
      <xdr:row>11843</xdr:row>
      <xdr:rowOff>0</xdr:rowOff>
    </xdr:to>
    <xdr:pic>
      <xdr:nvPicPr>
        <xdr:cNvPr id="5619" name="Picture 5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11844</xdr:row>
      <xdr:rowOff>0</xdr:rowOff>
    </xdr:from>
    <xdr:to>
      <xdr:col>1</xdr:col>
      <xdr:colOff>0</xdr:colOff>
      <xdr:row>11845</xdr:row>
      <xdr:rowOff>0</xdr:rowOff>
    </xdr:to>
    <xdr:pic>
      <xdr:nvPicPr>
        <xdr:cNvPr id="5620" name="Picture 5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11846</xdr:row>
      <xdr:rowOff>0</xdr:rowOff>
    </xdr:from>
    <xdr:to>
      <xdr:col>1</xdr:col>
      <xdr:colOff>0</xdr:colOff>
      <xdr:row>11847</xdr:row>
      <xdr:rowOff>0</xdr:rowOff>
    </xdr:to>
    <xdr:pic>
      <xdr:nvPicPr>
        <xdr:cNvPr id="5621" name="Picture 5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11848</xdr:row>
      <xdr:rowOff>0</xdr:rowOff>
    </xdr:from>
    <xdr:to>
      <xdr:col>1</xdr:col>
      <xdr:colOff>0</xdr:colOff>
      <xdr:row>11849</xdr:row>
      <xdr:rowOff>0</xdr:rowOff>
    </xdr:to>
    <xdr:pic>
      <xdr:nvPicPr>
        <xdr:cNvPr id="5622" name="Picture 5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11850</xdr:row>
      <xdr:rowOff>0</xdr:rowOff>
    </xdr:from>
    <xdr:to>
      <xdr:col>1</xdr:col>
      <xdr:colOff>0</xdr:colOff>
      <xdr:row>11851</xdr:row>
      <xdr:rowOff>0</xdr:rowOff>
    </xdr:to>
    <xdr:pic>
      <xdr:nvPicPr>
        <xdr:cNvPr id="5623" name="Picture 5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11852</xdr:row>
      <xdr:rowOff>0</xdr:rowOff>
    </xdr:from>
    <xdr:to>
      <xdr:col>1</xdr:col>
      <xdr:colOff>0</xdr:colOff>
      <xdr:row>11853</xdr:row>
      <xdr:rowOff>0</xdr:rowOff>
    </xdr:to>
    <xdr:pic>
      <xdr:nvPicPr>
        <xdr:cNvPr id="5624" name="Picture 5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11854</xdr:row>
      <xdr:rowOff>0</xdr:rowOff>
    </xdr:from>
    <xdr:to>
      <xdr:col>1</xdr:col>
      <xdr:colOff>0</xdr:colOff>
      <xdr:row>11855</xdr:row>
      <xdr:rowOff>0</xdr:rowOff>
    </xdr:to>
    <xdr:pic>
      <xdr:nvPicPr>
        <xdr:cNvPr id="5625" name="Picture 5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11856</xdr:row>
      <xdr:rowOff>0</xdr:rowOff>
    </xdr:from>
    <xdr:to>
      <xdr:col>1</xdr:col>
      <xdr:colOff>0</xdr:colOff>
      <xdr:row>11857</xdr:row>
      <xdr:rowOff>0</xdr:rowOff>
    </xdr:to>
    <xdr:pic>
      <xdr:nvPicPr>
        <xdr:cNvPr id="5626" name="Picture 5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11858</xdr:row>
      <xdr:rowOff>0</xdr:rowOff>
    </xdr:from>
    <xdr:to>
      <xdr:col>1</xdr:col>
      <xdr:colOff>0</xdr:colOff>
      <xdr:row>11859</xdr:row>
      <xdr:rowOff>0</xdr:rowOff>
    </xdr:to>
    <xdr:pic>
      <xdr:nvPicPr>
        <xdr:cNvPr id="5627" name="Picture 5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11860</xdr:row>
      <xdr:rowOff>0</xdr:rowOff>
    </xdr:from>
    <xdr:to>
      <xdr:col>1</xdr:col>
      <xdr:colOff>0</xdr:colOff>
      <xdr:row>11861</xdr:row>
      <xdr:rowOff>0</xdr:rowOff>
    </xdr:to>
    <xdr:pic>
      <xdr:nvPicPr>
        <xdr:cNvPr id="5628" name="Picture 5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11862</xdr:row>
      <xdr:rowOff>0</xdr:rowOff>
    </xdr:from>
    <xdr:to>
      <xdr:col>1</xdr:col>
      <xdr:colOff>0</xdr:colOff>
      <xdr:row>11863</xdr:row>
      <xdr:rowOff>0</xdr:rowOff>
    </xdr:to>
    <xdr:pic>
      <xdr:nvPicPr>
        <xdr:cNvPr id="5629" name="Picture 5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11864</xdr:row>
      <xdr:rowOff>0</xdr:rowOff>
    </xdr:from>
    <xdr:to>
      <xdr:col>1</xdr:col>
      <xdr:colOff>0</xdr:colOff>
      <xdr:row>11865</xdr:row>
      <xdr:rowOff>0</xdr:rowOff>
    </xdr:to>
    <xdr:pic>
      <xdr:nvPicPr>
        <xdr:cNvPr id="5630" name="Picture 5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11866</xdr:row>
      <xdr:rowOff>0</xdr:rowOff>
    </xdr:from>
    <xdr:to>
      <xdr:col>1</xdr:col>
      <xdr:colOff>0</xdr:colOff>
      <xdr:row>11867</xdr:row>
      <xdr:rowOff>0</xdr:rowOff>
    </xdr:to>
    <xdr:pic>
      <xdr:nvPicPr>
        <xdr:cNvPr id="5631" name="Picture 5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11868</xdr:row>
      <xdr:rowOff>0</xdr:rowOff>
    </xdr:from>
    <xdr:to>
      <xdr:col>1</xdr:col>
      <xdr:colOff>0</xdr:colOff>
      <xdr:row>11869</xdr:row>
      <xdr:rowOff>0</xdr:rowOff>
    </xdr:to>
    <xdr:pic>
      <xdr:nvPicPr>
        <xdr:cNvPr id="5632" name="Picture 5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11870</xdr:row>
      <xdr:rowOff>0</xdr:rowOff>
    </xdr:from>
    <xdr:to>
      <xdr:col>1</xdr:col>
      <xdr:colOff>0</xdr:colOff>
      <xdr:row>11871</xdr:row>
      <xdr:rowOff>0</xdr:rowOff>
    </xdr:to>
    <xdr:pic>
      <xdr:nvPicPr>
        <xdr:cNvPr id="5633" name="Picture 5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11872</xdr:row>
      <xdr:rowOff>0</xdr:rowOff>
    </xdr:from>
    <xdr:to>
      <xdr:col>1</xdr:col>
      <xdr:colOff>0</xdr:colOff>
      <xdr:row>11873</xdr:row>
      <xdr:rowOff>0</xdr:rowOff>
    </xdr:to>
    <xdr:pic>
      <xdr:nvPicPr>
        <xdr:cNvPr id="5634" name="Picture 5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11874</xdr:row>
      <xdr:rowOff>0</xdr:rowOff>
    </xdr:from>
    <xdr:to>
      <xdr:col>1</xdr:col>
      <xdr:colOff>0</xdr:colOff>
      <xdr:row>11875</xdr:row>
      <xdr:rowOff>0</xdr:rowOff>
    </xdr:to>
    <xdr:pic>
      <xdr:nvPicPr>
        <xdr:cNvPr id="5635" name="Picture 5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11876</xdr:row>
      <xdr:rowOff>0</xdr:rowOff>
    </xdr:from>
    <xdr:to>
      <xdr:col>1</xdr:col>
      <xdr:colOff>0</xdr:colOff>
      <xdr:row>11877</xdr:row>
      <xdr:rowOff>0</xdr:rowOff>
    </xdr:to>
    <xdr:pic>
      <xdr:nvPicPr>
        <xdr:cNvPr id="5636" name="Picture 5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11878</xdr:row>
      <xdr:rowOff>0</xdr:rowOff>
    </xdr:from>
    <xdr:to>
      <xdr:col>1</xdr:col>
      <xdr:colOff>0</xdr:colOff>
      <xdr:row>11879</xdr:row>
      <xdr:rowOff>0</xdr:rowOff>
    </xdr:to>
    <xdr:pic>
      <xdr:nvPicPr>
        <xdr:cNvPr id="5637" name="Picture 5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11880</xdr:row>
      <xdr:rowOff>0</xdr:rowOff>
    </xdr:from>
    <xdr:to>
      <xdr:col>1</xdr:col>
      <xdr:colOff>0</xdr:colOff>
      <xdr:row>11881</xdr:row>
      <xdr:rowOff>0</xdr:rowOff>
    </xdr:to>
    <xdr:pic>
      <xdr:nvPicPr>
        <xdr:cNvPr id="5638" name="Picture 5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11882</xdr:row>
      <xdr:rowOff>0</xdr:rowOff>
    </xdr:from>
    <xdr:to>
      <xdr:col>1</xdr:col>
      <xdr:colOff>0</xdr:colOff>
      <xdr:row>11883</xdr:row>
      <xdr:rowOff>0</xdr:rowOff>
    </xdr:to>
    <xdr:pic>
      <xdr:nvPicPr>
        <xdr:cNvPr id="5639" name="Picture 5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11884</xdr:row>
      <xdr:rowOff>0</xdr:rowOff>
    </xdr:from>
    <xdr:to>
      <xdr:col>1</xdr:col>
      <xdr:colOff>0</xdr:colOff>
      <xdr:row>11885</xdr:row>
      <xdr:rowOff>0</xdr:rowOff>
    </xdr:to>
    <xdr:pic>
      <xdr:nvPicPr>
        <xdr:cNvPr id="5640" name="Picture 5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11886</xdr:row>
      <xdr:rowOff>0</xdr:rowOff>
    </xdr:from>
    <xdr:to>
      <xdr:col>1</xdr:col>
      <xdr:colOff>0</xdr:colOff>
      <xdr:row>11887</xdr:row>
      <xdr:rowOff>0</xdr:rowOff>
    </xdr:to>
    <xdr:pic>
      <xdr:nvPicPr>
        <xdr:cNvPr id="5641" name="Picture 5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11888</xdr:row>
      <xdr:rowOff>0</xdr:rowOff>
    </xdr:from>
    <xdr:to>
      <xdr:col>1</xdr:col>
      <xdr:colOff>0</xdr:colOff>
      <xdr:row>11889</xdr:row>
      <xdr:rowOff>0</xdr:rowOff>
    </xdr:to>
    <xdr:pic>
      <xdr:nvPicPr>
        <xdr:cNvPr id="5642" name="Picture 5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11890</xdr:row>
      <xdr:rowOff>0</xdr:rowOff>
    </xdr:from>
    <xdr:to>
      <xdr:col>1</xdr:col>
      <xdr:colOff>0</xdr:colOff>
      <xdr:row>11891</xdr:row>
      <xdr:rowOff>0</xdr:rowOff>
    </xdr:to>
    <xdr:pic>
      <xdr:nvPicPr>
        <xdr:cNvPr id="5643" name="Picture 5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11892</xdr:row>
      <xdr:rowOff>0</xdr:rowOff>
    </xdr:from>
    <xdr:to>
      <xdr:col>1</xdr:col>
      <xdr:colOff>0</xdr:colOff>
      <xdr:row>11893</xdr:row>
      <xdr:rowOff>0</xdr:rowOff>
    </xdr:to>
    <xdr:pic>
      <xdr:nvPicPr>
        <xdr:cNvPr id="5644" name="Picture 5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11894</xdr:row>
      <xdr:rowOff>0</xdr:rowOff>
    </xdr:from>
    <xdr:to>
      <xdr:col>1</xdr:col>
      <xdr:colOff>0</xdr:colOff>
      <xdr:row>11895</xdr:row>
      <xdr:rowOff>0</xdr:rowOff>
    </xdr:to>
    <xdr:pic>
      <xdr:nvPicPr>
        <xdr:cNvPr id="5645" name="Picture 5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11896</xdr:row>
      <xdr:rowOff>0</xdr:rowOff>
    </xdr:from>
    <xdr:to>
      <xdr:col>1</xdr:col>
      <xdr:colOff>0</xdr:colOff>
      <xdr:row>11897</xdr:row>
      <xdr:rowOff>0</xdr:rowOff>
    </xdr:to>
    <xdr:pic>
      <xdr:nvPicPr>
        <xdr:cNvPr id="5646" name="Picture 5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11899</xdr:row>
      <xdr:rowOff>0</xdr:rowOff>
    </xdr:from>
    <xdr:to>
      <xdr:col>1</xdr:col>
      <xdr:colOff>0</xdr:colOff>
      <xdr:row>11900</xdr:row>
      <xdr:rowOff>0</xdr:rowOff>
    </xdr:to>
    <xdr:pic>
      <xdr:nvPicPr>
        <xdr:cNvPr id="5647" name="Picture 5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11901</xdr:row>
      <xdr:rowOff>0</xdr:rowOff>
    </xdr:from>
    <xdr:to>
      <xdr:col>1</xdr:col>
      <xdr:colOff>0</xdr:colOff>
      <xdr:row>11902</xdr:row>
      <xdr:rowOff>0</xdr:rowOff>
    </xdr:to>
    <xdr:pic>
      <xdr:nvPicPr>
        <xdr:cNvPr id="5648" name="Picture 5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11903</xdr:row>
      <xdr:rowOff>0</xdr:rowOff>
    </xdr:from>
    <xdr:to>
      <xdr:col>1</xdr:col>
      <xdr:colOff>0</xdr:colOff>
      <xdr:row>11904</xdr:row>
      <xdr:rowOff>0</xdr:rowOff>
    </xdr:to>
    <xdr:pic>
      <xdr:nvPicPr>
        <xdr:cNvPr id="5649" name="Picture 5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11906</xdr:row>
      <xdr:rowOff>0</xdr:rowOff>
    </xdr:from>
    <xdr:to>
      <xdr:col>1</xdr:col>
      <xdr:colOff>0</xdr:colOff>
      <xdr:row>11907</xdr:row>
      <xdr:rowOff>0</xdr:rowOff>
    </xdr:to>
    <xdr:pic>
      <xdr:nvPicPr>
        <xdr:cNvPr id="5650" name="Picture 5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11909</xdr:row>
      <xdr:rowOff>0</xdr:rowOff>
    </xdr:from>
    <xdr:to>
      <xdr:col>1</xdr:col>
      <xdr:colOff>0</xdr:colOff>
      <xdr:row>11910</xdr:row>
      <xdr:rowOff>0</xdr:rowOff>
    </xdr:to>
    <xdr:pic>
      <xdr:nvPicPr>
        <xdr:cNvPr id="5651" name="Picture 5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11911</xdr:row>
      <xdr:rowOff>0</xdr:rowOff>
    </xdr:from>
    <xdr:to>
      <xdr:col>1</xdr:col>
      <xdr:colOff>0</xdr:colOff>
      <xdr:row>11912</xdr:row>
      <xdr:rowOff>0</xdr:rowOff>
    </xdr:to>
    <xdr:pic>
      <xdr:nvPicPr>
        <xdr:cNvPr id="5652" name="Picture 5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11913</xdr:row>
      <xdr:rowOff>0</xdr:rowOff>
    </xdr:from>
    <xdr:to>
      <xdr:col>1</xdr:col>
      <xdr:colOff>0</xdr:colOff>
      <xdr:row>11914</xdr:row>
      <xdr:rowOff>0</xdr:rowOff>
    </xdr:to>
    <xdr:pic>
      <xdr:nvPicPr>
        <xdr:cNvPr id="5653" name="Picture 5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11915</xdr:row>
      <xdr:rowOff>0</xdr:rowOff>
    </xdr:from>
    <xdr:to>
      <xdr:col>1</xdr:col>
      <xdr:colOff>0</xdr:colOff>
      <xdr:row>11916</xdr:row>
      <xdr:rowOff>0</xdr:rowOff>
    </xdr:to>
    <xdr:pic>
      <xdr:nvPicPr>
        <xdr:cNvPr id="5654" name="Picture 5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11917</xdr:row>
      <xdr:rowOff>0</xdr:rowOff>
    </xdr:from>
    <xdr:to>
      <xdr:col>1</xdr:col>
      <xdr:colOff>0</xdr:colOff>
      <xdr:row>11918</xdr:row>
      <xdr:rowOff>0</xdr:rowOff>
    </xdr:to>
    <xdr:pic>
      <xdr:nvPicPr>
        <xdr:cNvPr id="5655" name="Picture 5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11919</xdr:row>
      <xdr:rowOff>0</xdr:rowOff>
    </xdr:from>
    <xdr:to>
      <xdr:col>1</xdr:col>
      <xdr:colOff>0</xdr:colOff>
      <xdr:row>11920</xdr:row>
      <xdr:rowOff>0</xdr:rowOff>
    </xdr:to>
    <xdr:pic>
      <xdr:nvPicPr>
        <xdr:cNvPr id="5656" name="Picture 5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11921</xdr:row>
      <xdr:rowOff>0</xdr:rowOff>
    </xdr:from>
    <xdr:to>
      <xdr:col>1</xdr:col>
      <xdr:colOff>0</xdr:colOff>
      <xdr:row>11922</xdr:row>
      <xdr:rowOff>0</xdr:rowOff>
    </xdr:to>
    <xdr:pic>
      <xdr:nvPicPr>
        <xdr:cNvPr id="5657" name="Picture 5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11923</xdr:row>
      <xdr:rowOff>0</xdr:rowOff>
    </xdr:from>
    <xdr:to>
      <xdr:col>1</xdr:col>
      <xdr:colOff>0</xdr:colOff>
      <xdr:row>11924</xdr:row>
      <xdr:rowOff>0</xdr:rowOff>
    </xdr:to>
    <xdr:pic>
      <xdr:nvPicPr>
        <xdr:cNvPr id="5658" name="Picture 5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11925</xdr:row>
      <xdr:rowOff>0</xdr:rowOff>
    </xdr:from>
    <xdr:to>
      <xdr:col>1</xdr:col>
      <xdr:colOff>0</xdr:colOff>
      <xdr:row>11926</xdr:row>
      <xdr:rowOff>0</xdr:rowOff>
    </xdr:to>
    <xdr:pic>
      <xdr:nvPicPr>
        <xdr:cNvPr id="5659" name="Picture 5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11927</xdr:row>
      <xdr:rowOff>0</xdr:rowOff>
    </xdr:from>
    <xdr:to>
      <xdr:col>1</xdr:col>
      <xdr:colOff>0</xdr:colOff>
      <xdr:row>11928</xdr:row>
      <xdr:rowOff>0</xdr:rowOff>
    </xdr:to>
    <xdr:pic>
      <xdr:nvPicPr>
        <xdr:cNvPr id="5660" name="Picture 5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11929</xdr:row>
      <xdr:rowOff>0</xdr:rowOff>
    </xdr:from>
    <xdr:to>
      <xdr:col>1</xdr:col>
      <xdr:colOff>0</xdr:colOff>
      <xdr:row>11930</xdr:row>
      <xdr:rowOff>0</xdr:rowOff>
    </xdr:to>
    <xdr:pic>
      <xdr:nvPicPr>
        <xdr:cNvPr id="5661" name="Picture 5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11931</xdr:row>
      <xdr:rowOff>0</xdr:rowOff>
    </xdr:from>
    <xdr:to>
      <xdr:col>1</xdr:col>
      <xdr:colOff>0</xdr:colOff>
      <xdr:row>11932</xdr:row>
      <xdr:rowOff>0</xdr:rowOff>
    </xdr:to>
    <xdr:pic>
      <xdr:nvPicPr>
        <xdr:cNvPr id="5662" name="Picture 5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11933</xdr:row>
      <xdr:rowOff>0</xdr:rowOff>
    </xdr:from>
    <xdr:to>
      <xdr:col>1</xdr:col>
      <xdr:colOff>0</xdr:colOff>
      <xdr:row>11934</xdr:row>
      <xdr:rowOff>0</xdr:rowOff>
    </xdr:to>
    <xdr:pic>
      <xdr:nvPicPr>
        <xdr:cNvPr id="5663" name="Picture 5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11935</xdr:row>
      <xdr:rowOff>0</xdr:rowOff>
    </xdr:from>
    <xdr:to>
      <xdr:col>1</xdr:col>
      <xdr:colOff>0</xdr:colOff>
      <xdr:row>11936</xdr:row>
      <xdr:rowOff>0</xdr:rowOff>
    </xdr:to>
    <xdr:pic>
      <xdr:nvPicPr>
        <xdr:cNvPr id="5664" name="Picture 5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11937</xdr:row>
      <xdr:rowOff>0</xdr:rowOff>
    </xdr:from>
    <xdr:to>
      <xdr:col>1</xdr:col>
      <xdr:colOff>0</xdr:colOff>
      <xdr:row>11938</xdr:row>
      <xdr:rowOff>0</xdr:rowOff>
    </xdr:to>
    <xdr:pic>
      <xdr:nvPicPr>
        <xdr:cNvPr id="5665" name="Picture 5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11939</xdr:row>
      <xdr:rowOff>0</xdr:rowOff>
    </xdr:from>
    <xdr:to>
      <xdr:col>1</xdr:col>
      <xdr:colOff>0</xdr:colOff>
      <xdr:row>11940</xdr:row>
      <xdr:rowOff>0</xdr:rowOff>
    </xdr:to>
    <xdr:pic>
      <xdr:nvPicPr>
        <xdr:cNvPr id="5666" name="Picture 5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11941</xdr:row>
      <xdr:rowOff>0</xdr:rowOff>
    </xdr:from>
    <xdr:to>
      <xdr:col>1</xdr:col>
      <xdr:colOff>0</xdr:colOff>
      <xdr:row>11942</xdr:row>
      <xdr:rowOff>0</xdr:rowOff>
    </xdr:to>
    <xdr:pic>
      <xdr:nvPicPr>
        <xdr:cNvPr id="5667" name="Picture 5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11943</xdr:row>
      <xdr:rowOff>0</xdr:rowOff>
    </xdr:from>
    <xdr:to>
      <xdr:col>1</xdr:col>
      <xdr:colOff>0</xdr:colOff>
      <xdr:row>11944</xdr:row>
      <xdr:rowOff>0</xdr:rowOff>
    </xdr:to>
    <xdr:pic>
      <xdr:nvPicPr>
        <xdr:cNvPr id="5668" name="Picture 5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11945</xdr:row>
      <xdr:rowOff>0</xdr:rowOff>
    </xdr:from>
    <xdr:to>
      <xdr:col>1</xdr:col>
      <xdr:colOff>0</xdr:colOff>
      <xdr:row>11946</xdr:row>
      <xdr:rowOff>0</xdr:rowOff>
    </xdr:to>
    <xdr:pic>
      <xdr:nvPicPr>
        <xdr:cNvPr id="5669" name="Picture 5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11947</xdr:row>
      <xdr:rowOff>0</xdr:rowOff>
    </xdr:from>
    <xdr:to>
      <xdr:col>1</xdr:col>
      <xdr:colOff>0</xdr:colOff>
      <xdr:row>11948</xdr:row>
      <xdr:rowOff>0</xdr:rowOff>
    </xdr:to>
    <xdr:pic>
      <xdr:nvPicPr>
        <xdr:cNvPr id="5670" name="Picture 5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11949</xdr:row>
      <xdr:rowOff>0</xdr:rowOff>
    </xdr:from>
    <xdr:to>
      <xdr:col>1</xdr:col>
      <xdr:colOff>0</xdr:colOff>
      <xdr:row>11950</xdr:row>
      <xdr:rowOff>0</xdr:rowOff>
    </xdr:to>
    <xdr:pic>
      <xdr:nvPicPr>
        <xdr:cNvPr id="5671" name="Picture 5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11951</xdr:row>
      <xdr:rowOff>0</xdr:rowOff>
    </xdr:from>
    <xdr:to>
      <xdr:col>1</xdr:col>
      <xdr:colOff>0</xdr:colOff>
      <xdr:row>11952</xdr:row>
      <xdr:rowOff>0</xdr:rowOff>
    </xdr:to>
    <xdr:pic>
      <xdr:nvPicPr>
        <xdr:cNvPr id="5672" name="Picture 5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11953</xdr:row>
      <xdr:rowOff>0</xdr:rowOff>
    </xdr:from>
    <xdr:to>
      <xdr:col>1</xdr:col>
      <xdr:colOff>0</xdr:colOff>
      <xdr:row>11954</xdr:row>
      <xdr:rowOff>0</xdr:rowOff>
    </xdr:to>
    <xdr:pic>
      <xdr:nvPicPr>
        <xdr:cNvPr id="5673" name="Picture 5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11955</xdr:row>
      <xdr:rowOff>0</xdr:rowOff>
    </xdr:from>
    <xdr:to>
      <xdr:col>1</xdr:col>
      <xdr:colOff>0</xdr:colOff>
      <xdr:row>11956</xdr:row>
      <xdr:rowOff>0</xdr:rowOff>
    </xdr:to>
    <xdr:pic>
      <xdr:nvPicPr>
        <xdr:cNvPr id="5674" name="Picture 5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11957</xdr:row>
      <xdr:rowOff>0</xdr:rowOff>
    </xdr:from>
    <xdr:to>
      <xdr:col>1</xdr:col>
      <xdr:colOff>0</xdr:colOff>
      <xdr:row>11958</xdr:row>
      <xdr:rowOff>0</xdr:rowOff>
    </xdr:to>
    <xdr:pic>
      <xdr:nvPicPr>
        <xdr:cNvPr id="5675" name="Picture 5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11959</xdr:row>
      <xdr:rowOff>0</xdr:rowOff>
    </xdr:from>
    <xdr:to>
      <xdr:col>1</xdr:col>
      <xdr:colOff>0</xdr:colOff>
      <xdr:row>11960</xdr:row>
      <xdr:rowOff>0</xdr:rowOff>
    </xdr:to>
    <xdr:pic>
      <xdr:nvPicPr>
        <xdr:cNvPr id="5676" name="Picture 5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11961</xdr:row>
      <xdr:rowOff>0</xdr:rowOff>
    </xdr:from>
    <xdr:to>
      <xdr:col>1</xdr:col>
      <xdr:colOff>0</xdr:colOff>
      <xdr:row>11962</xdr:row>
      <xdr:rowOff>0</xdr:rowOff>
    </xdr:to>
    <xdr:pic>
      <xdr:nvPicPr>
        <xdr:cNvPr id="5677" name="Picture 5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11963</xdr:row>
      <xdr:rowOff>0</xdr:rowOff>
    </xdr:from>
    <xdr:to>
      <xdr:col>1</xdr:col>
      <xdr:colOff>0</xdr:colOff>
      <xdr:row>11964</xdr:row>
      <xdr:rowOff>0</xdr:rowOff>
    </xdr:to>
    <xdr:pic>
      <xdr:nvPicPr>
        <xdr:cNvPr id="5678" name="Picture 5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11965</xdr:row>
      <xdr:rowOff>0</xdr:rowOff>
    </xdr:from>
    <xdr:to>
      <xdr:col>1</xdr:col>
      <xdr:colOff>0</xdr:colOff>
      <xdr:row>11966</xdr:row>
      <xdr:rowOff>0</xdr:rowOff>
    </xdr:to>
    <xdr:pic>
      <xdr:nvPicPr>
        <xdr:cNvPr id="5679" name="Picture 5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11967</xdr:row>
      <xdr:rowOff>0</xdr:rowOff>
    </xdr:from>
    <xdr:to>
      <xdr:col>1</xdr:col>
      <xdr:colOff>0</xdr:colOff>
      <xdr:row>11968</xdr:row>
      <xdr:rowOff>0</xdr:rowOff>
    </xdr:to>
    <xdr:pic>
      <xdr:nvPicPr>
        <xdr:cNvPr id="5680" name="Picture 5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11970</xdr:row>
      <xdr:rowOff>0</xdr:rowOff>
    </xdr:from>
    <xdr:to>
      <xdr:col>1</xdr:col>
      <xdr:colOff>0</xdr:colOff>
      <xdr:row>11971</xdr:row>
      <xdr:rowOff>0</xdr:rowOff>
    </xdr:to>
    <xdr:pic>
      <xdr:nvPicPr>
        <xdr:cNvPr id="5681" name="Picture 5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11972</xdr:row>
      <xdr:rowOff>0</xdr:rowOff>
    </xdr:from>
    <xdr:to>
      <xdr:col>1</xdr:col>
      <xdr:colOff>0</xdr:colOff>
      <xdr:row>11973</xdr:row>
      <xdr:rowOff>0</xdr:rowOff>
    </xdr:to>
    <xdr:pic>
      <xdr:nvPicPr>
        <xdr:cNvPr id="5682" name="Picture 5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11974</xdr:row>
      <xdr:rowOff>0</xdr:rowOff>
    </xdr:from>
    <xdr:to>
      <xdr:col>1</xdr:col>
      <xdr:colOff>0</xdr:colOff>
      <xdr:row>11975</xdr:row>
      <xdr:rowOff>0</xdr:rowOff>
    </xdr:to>
    <xdr:pic>
      <xdr:nvPicPr>
        <xdr:cNvPr id="5683" name="Picture 5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11976</xdr:row>
      <xdr:rowOff>0</xdr:rowOff>
    </xdr:from>
    <xdr:to>
      <xdr:col>1</xdr:col>
      <xdr:colOff>0</xdr:colOff>
      <xdr:row>11977</xdr:row>
      <xdr:rowOff>0</xdr:rowOff>
    </xdr:to>
    <xdr:pic>
      <xdr:nvPicPr>
        <xdr:cNvPr id="5684" name="Picture 5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11978</xdr:row>
      <xdr:rowOff>0</xdr:rowOff>
    </xdr:from>
    <xdr:to>
      <xdr:col>1</xdr:col>
      <xdr:colOff>0</xdr:colOff>
      <xdr:row>11979</xdr:row>
      <xdr:rowOff>0</xdr:rowOff>
    </xdr:to>
    <xdr:pic>
      <xdr:nvPicPr>
        <xdr:cNvPr id="5685" name="Picture 5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11980</xdr:row>
      <xdr:rowOff>0</xdr:rowOff>
    </xdr:from>
    <xdr:to>
      <xdr:col>1</xdr:col>
      <xdr:colOff>0</xdr:colOff>
      <xdr:row>11981</xdr:row>
      <xdr:rowOff>0</xdr:rowOff>
    </xdr:to>
    <xdr:pic>
      <xdr:nvPicPr>
        <xdr:cNvPr id="5686" name="Picture 5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11982</xdr:row>
      <xdr:rowOff>0</xdr:rowOff>
    </xdr:from>
    <xdr:to>
      <xdr:col>1</xdr:col>
      <xdr:colOff>0</xdr:colOff>
      <xdr:row>11983</xdr:row>
      <xdr:rowOff>0</xdr:rowOff>
    </xdr:to>
    <xdr:pic>
      <xdr:nvPicPr>
        <xdr:cNvPr id="5687" name="Picture 5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11985</xdr:row>
      <xdr:rowOff>0</xdr:rowOff>
    </xdr:from>
    <xdr:to>
      <xdr:col>1</xdr:col>
      <xdr:colOff>0</xdr:colOff>
      <xdr:row>11986</xdr:row>
      <xdr:rowOff>0</xdr:rowOff>
    </xdr:to>
    <xdr:pic>
      <xdr:nvPicPr>
        <xdr:cNvPr id="5688" name="Picture 5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11987</xdr:row>
      <xdr:rowOff>0</xdr:rowOff>
    </xdr:from>
    <xdr:to>
      <xdr:col>1</xdr:col>
      <xdr:colOff>0</xdr:colOff>
      <xdr:row>11988</xdr:row>
      <xdr:rowOff>0</xdr:rowOff>
    </xdr:to>
    <xdr:pic>
      <xdr:nvPicPr>
        <xdr:cNvPr id="5689" name="Picture 5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11989</xdr:row>
      <xdr:rowOff>0</xdr:rowOff>
    </xdr:from>
    <xdr:to>
      <xdr:col>1</xdr:col>
      <xdr:colOff>0</xdr:colOff>
      <xdr:row>11990</xdr:row>
      <xdr:rowOff>0</xdr:rowOff>
    </xdr:to>
    <xdr:pic>
      <xdr:nvPicPr>
        <xdr:cNvPr id="5690" name="Picture 5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11991</xdr:row>
      <xdr:rowOff>0</xdr:rowOff>
    </xdr:from>
    <xdr:to>
      <xdr:col>1</xdr:col>
      <xdr:colOff>0</xdr:colOff>
      <xdr:row>11992</xdr:row>
      <xdr:rowOff>0</xdr:rowOff>
    </xdr:to>
    <xdr:pic>
      <xdr:nvPicPr>
        <xdr:cNvPr id="5691" name="Picture 5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11993</xdr:row>
      <xdr:rowOff>0</xdr:rowOff>
    </xdr:from>
    <xdr:to>
      <xdr:col>1</xdr:col>
      <xdr:colOff>0</xdr:colOff>
      <xdr:row>11994</xdr:row>
      <xdr:rowOff>0</xdr:rowOff>
    </xdr:to>
    <xdr:pic>
      <xdr:nvPicPr>
        <xdr:cNvPr id="5692" name="Picture 5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11995</xdr:row>
      <xdr:rowOff>0</xdr:rowOff>
    </xdr:from>
    <xdr:to>
      <xdr:col>1</xdr:col>
      <xdr:colOff>0</xdr:colOff>
      <xdr:row>11996</xdr:row>
      <xdr:rowOff>0</xdr:rowOff>
    </xdr:to>
    <xdr:pic>
      <xdr:nvPicPr>
        <xdr:cNvPr id="5693" name="Picture 5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11997</xdr:row>
      <xdr:rowOff>0</xdr:rowOff>
    </xdr:from>
    <xdr:to>
      <xdr:col>1</xdr:col>
      <xdr:colOff>0</xdr:colOff>
      <xdr:row>11998</xdr:row>
      <xdr:rowOff>0</xdr:rowOff>
    </xdr:to>
    <xdr:pic>
      <xdr:nvPicPr>
        <xdr:cNvPr id="5694" name="Picture 5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11999</xdr:row>
      <xdr:rowOff>0</xdr:rowOff>
    </xdr:from>
    <xdr:to>
      <xdr:col>1</xdr:col>
      <xdr:colOff>0</xdr:colOff>
      <xdr:row>12000</xdr:row>
      <xdr:rowOff>0</xdr:rowOff>
    </xdr:to>
    <xdr:pic>
      <xdr:nvPicPr>
        <xdr:cNvPr id="5695" name="Picture 5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12001</xdr:row>
      <xdr:rowOff>0</xdr:rowOff>
    </xdr:from>
    <xdr:to>
      <xdr:col>1</xdr:col>
      <xdr:colOff>0</xdr:colOff>
      <xdr:row>12002</xdr:row>
      <xdr:rowOff>0</xdr:rowOff>
    </xdr:to>
    <xdr:pic>
      <xdr:nvPicPr>
        <xdr:cNvPr id="5696" name="Picture 5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12003</xdr:row>
      <xdr:rowOff>0</xdr:rowOff>
    </xdr:from>
    <xdr:to>
      <xdr:col>1</xdr:col>
      <xdr:colOff>0</xdr:colOff>
      <xdr:row>12004</xdr:row>
      <xdr:rowOff>0</xdr:rowOff>
    </xdr:to>
    <xdr:pic>
      <xdr:nvPicPr>
        <xdr:cNvPr id="5697" name="Picture 5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12005</xdr:row>
      <xdr:rowOff>0</xdr:rowOff>
    </xdr:from>
    <xdr:to>
      <xdr:col>1</xdr:col>
      <xdr:colOff>0</xdr:colOff>
      <xdr:row>12006</xdr:row>
      <xdr:rowOff>0</xdr:rowOff>
    </xdr:to>
    <xdr:pic>
      <xdr:nvPicPr>
        <xdr:cNvPr id="5698" name="Picture 5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12007</xdr:row>
      <xdr:rowOff>0</xdr:rowOff>
    </xdr:from>
    <xdr:to>
      <xdr:col>1</xdr:col>
      <xdr:colOff>0</xdr:colOff>
      <xdr:row>12008</xdr:row>
      <xdr:rowOff>0</xdr:rowOff>
    </xdr:to>
    <xdr:pic>
      <xdr:nvPicPr>
        <xdr:cNvPr id="5699" name="Picture 5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12009</xdr:row>
      <xdr:rowOff>0</xdr:rowOff>
    </xdr:from>
    <xdr:to>
      <xdr:col>1</xdr:col>
      <xdr:colOff>0</xdr:colOff>
      <xdr:row>12010</xdr:row>
      <xdr:rowOff>0</xdr:rowOff>
    </xdr:to>
    <xdr:pic>
      <xdr:nvPicPr>
        <xdr:cNvPr id="5700" name="Picture 5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12011</xdr:row>
      <xdr:rowOff>0</xdr:rowOff>
    </xdr:from>
    <xdr:to>
      <xdr:col>1</xdr:col>
      <xdr:colOff>0</xdr:colOff>
      <xdr:row>12012</xdr:row>
      <xdr:rowOff>0</xdr:rowOff>
    </xdr:to>
    <xdr:pic>
      <xdr:nvPicPr>
        <xdr:cNvPr id="5701" name="Picture 5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12014</xdr:row>
      <xdr:rowOff>0</xdr:rowOff>
    </xdr:from>
    <xdr:to>
      <xdr:col>1</xdr:col>
      <xdr:colOff>0</xdr:colOff>
      <xdr:row>12015</xdr:row>
      <xdr:rowOff>0</xdr:rowOff>
    </xdr:to>
    <xdr:pic>
      <xdr:nvPicPr>
        <xdr:cNvPr id="5702" name="Picture 5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12016</xdr:row>
      <xdr:rowOff>0</xdr:rowOff>
    </xdr:from>
    <xdr:to>
      <xdr:col>1</xdr:col>
      <xdr:colOff>0</xdr:colOff>
      <xdr:row>12017</xdr:row>
      <xdr:rowOff>0</xdr:rowOff>
    </xdr:to>
    <xdr:pic>
      <xdr:nvPicPr>
        <xdr:cNvPr id="5703" name="Picture 5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12018</xdr:row>
      <xdr:rowOff>0</xdr:rowOff>
    </xdr:from>
    <xdr:to>
      <xdr:col>1</xdr:col>
      <xdr:colOff>0</xdr:colOff>
      <xdr:row>12019</xdr:row>
      <xdr:rowOff>0</xdr:rowOff>
    </xdr:to>
    <xdr:pic>
      <xdr:nvPicPr>
        <xdr:cNvPr id="5704" name="Picture 5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12020</xdr:row>
      <xdr:rowOff>0</xdr:rowOff>
    </xdr:from>
    <xdr:to>
      <xdr:col>1</xdr:col>
      <xdr:colOff>0</xdr:colOff>
      <xdr:row>12021</xdr:row>
      <xdr:rowOff>0</xdr:rowOff>
    </xdr:to>
    <xdr:pic>
      <xdr:nvPicPr>
        <xdr:cNvPr id="5705" name="Picture 5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12022</xdr:row>
      <xdr:rowOff>0</xdr:rowOff>
    </xdr:from>
    <xdr:to>
      <xdr:col>1</xdr:col>
      <xdr:colOff>0</xdr:colOff>
      <xdr:row>12023</xdr:row>
      <xdr:rowOff>0</xdr:rowOff>
    </xdr:to>
    <xdr:pic>
      <xdr:nvPicPr>
        <xdr:cNvPr id="5706" name="Picture 5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12024</xdr:row>
      <xdr:rowOff>0</xdr:rowOff>
    </xdr:from>
    <xdr:to>
      <xdr:col>1</xdr:col>
      <xdr:colOff>0</xdr:colOff>
      <xdr:row>12025</xdr:row>
      <xdr:rowOff>0</xdr:rowOff>
    </xdr:to>
    <xdr:pic>
      <xdr:nvPicPr>
        <xdr:cNvPr id="5707" name="Picture 5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12026</xdr:row>
      <xdr:rowOff>0</xdr:rowOff>
    </xdr:from>
    <xdr:to>
      <xdr:col>1</xdr:col>
      <xdr:colOff>0</xdr:colOff>
      <xdr:row>12027</xdr:row>
      <xdr:rowOff>0</xdr:rowOff>
    </xdr:to>
    <xdr:pic>
      <xdr:nvPicPr>
        <xdr:cNvPr id="5708" name="Picture 5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12028</xdr:row>
      <xdr:rowOff>0</xdr:rowOff>
    </xdr:from>
    <xdr:to>
      <xdr:col>1</xdr:col>
      <xdr:colOff>0</xdr:colOff>
      <xdr:row>12029</xdr:row>
      <xdr:rowOff>0</xdr:rowOff>
    </xdr:to>
    <xdr:pic>
      <xdr:nvPicPr>
        <xdr:cNvPr id="5709" name="Picture 5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12034</xdr:row>
      <xdr:rowOff>0</xdr:rowOff>
    </xdr:from>
    <xdr:to>
      <xdr:col>1</xdr:col>
      <xdr:colOff>0</xdr:colOff>
      <xdr:row>12035</xdr:row>
      <xdr:rowOff>0</xdr:rowOff>
    </xdr:to>
    <xdr:pic>
      <xdr:nvPicPr>
        <xdr:cNvPr id="5710" name="Picture 5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12036</xdr:row>
      <xdr:rowOff>0</xdr:rowOff>
    </xdr:from>
    <xdr:to>
      <xdr:col>1</xdr:col>
      <xdr:colOff>0</xdr:colOff>
      <xdr:row>12037</xdr:row>
      <xdr:rowOff>0</xdr:rowOff>
    </xdr:to>
    <xdr:pic>
      <xdr:nvPicPr>
        <xdr:cNvPr id="5711" name="Picture 5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12038</xdr:row>
      <xdr:rowOff>0</xdr:rowOff>
    </xdr:from>
    <xdr:to>
      <xdr:col>1</xdr:col>
      <xdr:colOff>0</xdr:colOff>
      <xdr:row>12039</xdr:row>
      <xdr:rowOff>0</xdr:rowOff>
    </xdr:to>
    <xdr:pic>
      <xdr:nvPicPr>
        <xdr:cNvPr id="5712" name="Picture 5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12041</xdr:row>
      <xdr:rowOff>0</xdr:rowOff>
    </xdr:from>
    <xdr:to>
      <xdr:col>1</xdr:col>
      <xdr:colOff>0</xdr:colOff>
      <xdr:row>12042</xdr:row>
      <xdr:rowOff>0</xdr:rowOff>
    </xdr:to>
    <xdr:pic>
      <xdr:nvPicPr>
        <xdr:cNvPr id="5713" name="Picture 5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12043</xdr:row>
      <xdr:rowOff>0</xdr:rowOff>
    </xdr:from>
    <xdr:to>
      <xdr:col>1</xdr:col>
      <xdr:colOff>0</xdr:colOff>
      <xdr:row>12044</xdr:row>
      <xdr:rowOff>0</xdr:rowOff>
    </xdr:to>
    <xdr:pic>
      <xdr:nvPicPr>
        <xdr:cNvPr id="5714" name="Picture 5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12045</xdr:row>
      <xdr:rowOff>0</xdr:rowOff>
    </xdr:from>
    <xdr:to>
      <xdr:col>1</xdr:col>
      <xdr:colOff>0</xdr:colOff>
      <xdr:row>12046</xdr:row>
      <xdr:rowOff>0</xdr:rowOff>
    </xdr:to>
    <xdr:pic>
      <xdr:nvPicPr>
        <xdr:cNvPr id="5715" name="Picture 5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12047</xdr:row>
      <xdr:rowOff>0</xdr:rowOff>
    </xdr:from>
    <xdr:to>
      <xdr:col>1</xdr:col>
      <xdr:colOff>0</xdr:colOff>
      <xdr:row>12048</xdr:row>
      <xdr:rowOff>0</xdr:rowOff>
    </xdr:to>
    <xdr:pic>
      <xdr:nvPicPr>
        <xdr:cNvPr id="5716" name="Picture 5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12049</xdr:row>
      <xdr:rowOff>0</xdr:rowOff>
    </xdr:from>
    <xdr:to>
      <xdr:col>1</xdr:col>
      <xdr:colOff>0</xdr:colOff>
      <xdr:row>12050</xdr:row>
      <xdr:rowOff>0</xdr:rowOff>
    </xdr:to>
    <xdr:pic>
      <xdr:nvPicPr>
        <xdr:cNvPr id="5717" name="Picture 5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12051</xdr:row>
      <xdr:rowOff>0</xdr:rowOff>
    </xdr:from>
    <xdr:to>
      <xdr:col>1</xdr:col>
      <xdr:colOff>0</xdr:colOff>
      <xdr:row>12052</xdr:row>
      <xdr:rowOff>0</xdr:rowOff>
    </xdr:to>
    <xdr:pic>
      <xdr:nvPicPr>
        <xdr:cNvPr id="5718" name="Picture 5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12054</xdr:row>
      <xdr:rowOff>0</xdr:rowOff>
    </xdr:from>
    <xdr:to>
      <xdr:col>1</xdr:col>
      <xdr:colOff>0</xdr:colOff>
      <xdr:row>12055</xdr:row>
      <xdr:rowOff>0</xdr:rowOff>
    </xdr:to>
    <xdr:pic>
      <xdr:nvPicPr>
        <xdr:cNvPr id="5719" name="Picture 5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12056</xdr:row>
      <xdr:rowOff>0</xdr:rowOff>
    </xdr:from>
    <xdr:to>
      <xdr:col>1</xdr:col>
      <xdr:colOff>0</xdr:colOff>
      <xdr:row>12057</xdr:row>
      <xdr:rowOff>0</xdr:rowOff>
    </xdr:to>
    <xdr:pic>
      <xdr:nvPicPr>
        <xdr:cNvPr id="5720" name="Picture 5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12058</xdr:row>
      <xdr:rowOff>0</xdr:rowOff>
    </xdr:from>
    <xdr:to>
      <xdr:col>1</xdr:col>
      <xdr:colOff>0</xdr:colOff>
      <xdr:row>12059</xdr:row>
      <xdr:rowOff>0</xdr:rowOff>
    </xdr:to>
    <xdr:pic>
      <xdr:nvPicPr>
        <xdr:cNvPr id="5721" name="Picture 5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12060</xdr:row>
      <xdr:rowOff>0</xdr:rowOff>
    </xdr:from>
    <xdr:to>
      <xdr:col>1</xdr:col>
      <xdr:colOff>0</xdr:colOff>
      <xdr:row>12061</xdr:row>
      <xdr:rowOff>0</xdr:rowOff>
    </xdr:to>
    <xdr:pic>
      <xdr:nvPicPr>
        <xdr:cNvPr id="5722" name="Picture 5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12062</xdr:row>
      <xdr:rowOff>0</xdr:rowOff>
    </xdr:from>
    <xdr:to>
      <xdr:col>1</xdr:col>
      <xdr:colOff>0</xdr:colOff>
      <xdr:row>12063</xdr:row>
      <xdr:rowOff>0</xdr:rowOff>
    </xdr:to>
    <xdr:pic>
      <xdr:nvPicPr>
        <xdr:cNvPr id="5723" name="Picture 5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12064</xdr:row>
      <xdr:rowOff>0</xdr:rowOff>
    </xdr:from>
    <xdr:to>
      <xdr:col>1</xdr:col>
      <xdr:colOff>0</xdr:colOff>
      <xdr:row>12065</xdr:row>
      <xdr:rowOff>0</xdr:rowOff>
    </xdr:to>
    <xdr:pic>
      <xdr:nvPicPr>
        <xdr:cNvPr id="5724" name="Picture 5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12066</xdr:row>
      <xdr:rowOff>0</xdr:rowOff>
    </xdr:from>
    <xdr:to>
      <xdr:col>1</xdr:col>
      <xdr:colOff>0</xdr:colOff>
      <xdr:row>12067</xdr:row>
      <xdr:rowOff>0</xdr:rowOff>
    </xdr:to>
    <xdr:pic>
      <xdr:nvPicPr>
        <xdr:cNvPr id="5725" name="Picture 5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12068</xdr:row>
      <xdr:rowOff>0</xdr:rowOff>
    </xdr:from>
    <xdr:to>
      <xdr:col>1</xdr:col>
      <xdr:colOff>0</xdr:colOff>
      <xdr:row>12069</xdr:row>
      <xdr:rowOff>0</xdr:rowOff>
    </xdr:to>
    <xdr:pic>
      <xdr:nvPicPr>
        <xdr:cNvPr id="5726" name="Picture 5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12070</xdr:row>
      <xdr:rowOff>0</xdr:rowOff>
    </xdr:from>
    <xdr:to>
      <xdr:col>1</xdr:col>
      <xdr:colOff>0</xdr:colOff>
      <xdr:row>12071</xdr:row>
      <xdr:rowOff>0</xdr:rowOff>
    </xdr:to>
    <xdr:pic>
      <xdr:nvPicPr>
        <xdr:cNvPr id="5727" name="Picture 5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12072</xdr:row>
      <xdr:rowOff>0</xdr:rowOff>
    </xdr:from>
    <xdr:to>
      <xdr:col>1</xdr:col>
      <xdr:colOff>0</xdr:colOff>
      <xdr:row>12073</xdr:row>
      <xdr:rowOff>0</xdr:rowOff>
    </xdr:to>
    <xdr:pic>
      <xdr:nvPicPr>
        <xdr:cNvPr id="5728" name="Picture 5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12074</xdr:row>
      <xdr:rowOff>0</xdr:rowOff>
    </xdr:from>
    <xdr:to>
      <xdr:col>1</xdr:col>
      <xdr:colOff>0</xdr:colOff>
      <xdr:row>12075</xdr:row>
      <xdr:rowOff>0</xdr:rowOff>
    </xdr:to>
    <xdr:pic>
      <xdr:nvPicPr>
        <xdr:cNvPr id="5729" name="Picture 5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12076</xdr:row>
      <xdr:rowOff>0</xdr:rowOff>
    </xdr:from>
    <xdr:to>
      <xdr:col>1</xdr:col>
      <xdr:colOff>0</xdr:colOff>
      <xdr:row>12077</xdr:row>
      <xdr:rowOff>0</xdr:rowOff>
    </xdr:to>
    <xdr:pic>
      <xdr:nvPicPr>
        <xdr:cNvPr id="5730" name="Picture 5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12078</xdr:row>
      <xdr:rowOff>0</xdr:rowOff>
    </xdr:from>
    <xdr:to>
      <xdr:col>1</xdr:col>
      <xdr:colOff>0</xdr:colOff>
      <xdr:row>12079</xdr:row>
      <xdr:rowOff>0</xdr:rowOff>
    </xdr:to>
    <xdr:pic>
      <xdr:nvPicPr>
        <xdr:cNvPr id="5731" name="Picture 5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12080</xdr:row>
      <xdr:rowOff>0</xdr:rowOff>
    </xdr:from>
    <xdr:to>
      <xdr:col>1</xdr:col>
      <xdr:colOff>0</xdr:colOff>
      <xdr:row>12081</xdr:row>
      <xdr:rowOff>0</xdr:rowOff>
    </xdr:to>
    <xdr:pic>
      <xdr:nvPicPr>
        <xdr:cNvPr id="5732" name="Picture 5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12082</xdr:row>
      <xdr:rowOff>0</xdr:rowOff>
    </xdr:from>
    <xdr:to>
      <xdr:col>1</xdr:col>
      <xdr:colOff>0</xdr:colOff>
      <xdr:row>12083</xdr:row>
      <xdr:rowOff>0</xdr:rowOff>
    </xdr:to>
    <xdr:pic>
      <xdr:nvPicPr>
        <xdr:cNvPr id="5733" name="Picture 5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12084</xdr:row>
      <xdr:rowOff>0</xdr:rowOff>
    </xdr:from>
    <xdr:to>
      <xdr:col>1</xdr:col>
      <xdr:colOff>0</xdr:colOff>
      <xdr:row>12085</xdr:row>
      <xdr:rowOff>0</xdr:rowOff>
    </xdr:to>
    <xdr:pic>
      <xdr:nvPicPr>
        <xdr:cNvPr id="5734" name="Picture 5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12086</xdr:row>
      <xdr:rowOff>0</xdr:rowOff>
    </xdr:from>
    <xdr:to>
      <xdr:col>1</xdr:col>
      <xdr:colOff>0</xdr:colOff>
      <xdr:row>12087</xdr:row>
      <xdr:rowOff>0</xdr:rowOff>
    </xdr:to>
    <xdr:pic>
      <xdr:nvPicPr>
        <xdr:cNvPr id="5735" name="Picture 5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12088</xdr:row>
      <xdr:rowOff>0</xdr:rowOff>
    </xdr:from>
    <xdr:to>
      <xdr:col>1</xdr:col>
      <xdr:colOff>0</xdr:colOff>
      <xdr:row>12089</xdr:row>
      <xdr:rowOff>0</xdr:rowOff>
    </xdr:to>
    <xdr:pic>
      <xdr:nvPicPr>
        <xdr:cNvPr id="5736" name="Picture 5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12090</xdr:row>
      <xdr:rowOff>0</xdr:rowOff>
    </xdr:from>
    <xdr:to>
      <xdr:col>1</xdr:col>
      <xdr:colOff>0</xdr:colOff>
      <xdr:row>12091</xdr:row>
      <xdr:rowOff>0</xdr:rowOff>
    </xdr:to>
    <xdr:pic>
      <xdr:nvPicPr>
        <xdr:cNvPr id="5737" name="Picture 5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12092</xdr:row>
      <xdr:rowOff>0</xdr:rowOff>
    </xdr:from>
    <xdr:to>
      <xdr:col>1</xdr:col>
      <xdr:colOff>0</xdr:colOff>
      <xdr:row>12093</xdr:row>
      <xdr:rowOff>0</xdr:rowOff>
    </xdr:to>
    <xdr:pic>
      <xdr:nvPicPr>
        <xdr:cNvPr id="5738" name="Picture 5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12094</xdr:row>
      <xdr:rowOff>0</xdr:rowOff>
    </xdr:from>
    <xdr:to>
      <xdr:col>1</xdr:col>
      <xdr:colOff>0</xdr:colOff>
      <xdr:row>12095</xdr:row>
      <xdr:rowOff>0</xdr:rowOff>
    </xdr:to>
    <xdr:pic>
      <xdr:nvPicPr>
        <xdr:cNvPr id="5739" name="Picture 5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12097</xdr:row>
      <xdr:rowOff>0</xdr:rowOff>
    </xdr:from>
    <xdr:to>
      <xdr:col>1</xdr:col>
      <xdr:colOff>0</xdr:colOff>
      <xdr:row>12098</xdr:row>
      <xdr:rowOff>0</xdr:rowOff>
    </xdr:to>
    <xdr:pic>
      <xdr:nvPicPr>
        <xdr:cNvPr id="5740" name="Picture 5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12099</xdr:row>
      <xdr:rowOff>0</xdr:rowOff>
    </xdr:from>
    <xdr:to>
      <xdr:col>1</xdr:col>
      <xdr:colOff>0</xdr:colOff>
      <xdr:row>12100</xdr:row>
      <xdr:rowOff>0</xdr:rowOff>
    </xdr:to>
    <xdr:pic>
      <xdr:nvPicPr>
        <xdr:cNvPr id="5741" name="Picture 5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12101</xdr:row>
      <xdr:rowOff>0</xdr:rowOff>
    </xdr:from>
    <xdr:to>
      <xdr:col>1</xdr:col>
      <xdr:colOff>0</xdr:colOff>
      <xdr:row>12102</xdr:row>
      <xdr:rowOff>0</xdr:rowOff>
    </xdr:to>
    <xdr:pic>
      <xdr:nvPicPr>
        <xdr:cNvPr id="5742" name="Picture 5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12103</xdr:row>
      <xdr:rowOff>0</xdr:rowOff>
    </xdr:from>
    <xdr:to>
      <xdr:col>1</xdr:col>
      <xdr:colOff>0</xdr:colOff>
      <xdr:row>12104</xdr:row>
      <xdr:rowOff>0</xdr:rowOff>
    </xdr:to>
    <xdr:pic>
      <xdr:nvPicPr>
        <xdr:cNvPr id="5743" name="Picture 5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12105</xdr:row>
      <xdr:rowOff>0</xdr:rowOff>
    </xdr:from>
    <xdr:to>
      <xdr:col>1</xdr:col>
      <xdr:colOff>0</xdr:colOff>
      <xdr:row>12106</xdr:row>
      <xdr:rowOff>0</xdr:rowOff>
    </xdr:to>
    <xdr:pic>
      <xdr:nvPicPr>
        <xdr:cNvPr id="5744" name="Picture 5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12107</xdr:row>
      <xdr:rowOff>0</xdr:rowOff>
    </xdr:from>
    <xdr:to>
      <xdr:col>1</xdr:col>
      <xdr:colOff>0</xdr:colOff>
      <xdr:row>12108</xdr:row>
      <xdr:rowOff>0</xdr:rowOff>
    </xdr:to>
    <xdr:pic>
      <xdr:nvPicPr>
        <xdr:cNvPr id="5745" name="Picture 5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12109</xdr:row>
      <xdr:rowOff>0</xdr:rowOff>
    </xdr:from>
    <xdr:to>
      <xdr:col>1</xdr:col>
      <xdr:colOff>0</xdr:colOff>
      <xdr:row>12110</xdr:row>
      <xdr:rowOff>0</xdr:rowOff>
    </xdr:to>
    <xdr:pic>
      <xdr:nvPicPr>
        <xdr:cNvPr id="5746" name="Picture 5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12111</xdr:row>
      <xdr:rowOff>0</xdr:rowOff>
    </xdr:from>
    <xdr:to>
      <xdr:col>1</xdr:col>
      <xdr:colOff>0</xdr:colOff>
      <xdr:row>12112</xdr:row>
      <xdr:rowOff>0</xdr:rowOff>
    </xdr:to>
    <xdr:pic>
      <xdr:nvPicPr>
        <xdr:cNvPr id="5747" name="Picture 5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12113</xdr:row>
      <xdr:rowOff>0</xdr:rowOff>
    </xdr:from>
    <xdr:to>
      <xdr:col>1</xdr:col>
      <xdr:colOff>0</xdr:colOff>
      <xdr:row>12114</xdr:row>
      <xdr:rowOff>0</xdr:rowOff>
    </xdr:to>
    <xdr:pic>
      <xdr:nvPicPr>
        <xdr:cNvPr id="5748" name="Picture 5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12115</xdr:row>
      <xdr:rowOff>0</xdr:rowOff>
    </xdr:from>
    <xdr:to>
      <xdr:col>1</xdr:col>
      <xdr:colOff>0</xdr:colOff>
      <xdr:row>12116</xdr:row>
      <xdr:rowOff>0</xdr:rowOff>
    </xdr:to>
    <xdr:pic>
      <xdr:nvPicPr>
        <xdr:cNvPr id="5749" name="Picture 5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12117</xdr:row>
      <xdr:rowOff>0</xdr:rowOff>
    </xdr:from>
    <xdr:to>
      <xdr:col>1</xdr:col>
      <xdr:colOff>0</xdr:colOff>
      <xdr:row>12118</xdr:row>
      <xdr:rowOff>0</xdr:rowOff>
    </xdr:to>
    <xdr:pic>
      <xdr:nvPicPr>
        <xdr:cNvPr id="5750" name="Picture 5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12119</xdr:row>
      <xdr:rowOff>0</xdr:rowOff>
    </xdr:from>
    <xdr:to>
      <xdr:col>1</xdr:col>
      <xdr:colOff>0</xdr:colOff>
      <xdr:row>12120</xdr:row>
      <xdr:rowOff>0</xdr:rowOff>
    </xdr:to>
    <xdr:pic>
      <xdr:nvPicPr>
        <xdr:cNvPr id="5751" name="Picture 5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12121</xdr:row>
      <xdr:rowOff>0</xdr:rowOff>
    </xdr:from>
    <xdr:to>
      <xdr:col>1</xdr:col>
      <xdr:colOff>0</xdr:colOff>
      <xdr:row>12122</xdr:row>
      <xdr:rowOff>0</xdr:rowOff>
    </xdr:to>
    <xdr:pic>
      <xdr:nvPicPr>
        <xdr:cNvPr id="5752" name="Picture 5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12123</xdr:row>
      <xdr:rowOff>0</xdr:rowOff>
    </xdr:from>
    <xdr:to>
      <xdr:col>1</xdr:col>
      <xdr:colOff>0</xdr:colOff>
      <xdr:row>12124</xdr:row>
      <xdr:rowOff>0</xdr:rowOff>
    </xdr:to>
    <xdr:pic>
      <xdr:nvPicPr>
        <xdr:cNvPr id="5753" name="Picture 5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12125</xdr:row>
      <xdr:rowOff>0</xdr:rowOff>
    </xdr:from>
    <xdr:to>
      <xdr:col>1</xdr:col>
      <xdr:colOff>0</xdr:colOff>
      <xdr:row>12126</xdr:row>
      <xdr:rowOff>0</xdr:rowOff>
    </xdr:to>
    <xdr:pic>
      <xdr:nvPicPr>
        <xdr:cNvPr id="5754" name="Picture 5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12127</xdr:row>
      <xdr:rowOff>0</xdr:rowOff>
    </xdr:from>
    <xdr:to>
      <xdr:col>1</xdr:col>
      <xdr:colOff>0</xdr:colOff>
      <xdr:row>12128</xdr:row>
      <xdr:rowOff>0</xdr:rowOff>
    </xdr:to>
    <xdr:pic>
      <xdr:nvPicPr>
        <xdr:cNvPr id="5755" name="Picture 5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12129</xdr:row>
      <xdr:rowOff>0</xdr:rowOff>
    </xdr:from>
    <xdr:to>
      <xdr:col>1</xdr:col>
      <xdr:colOff>0</xdr:colOff>
      <xdr:row>12130</xdr:row>
      <xdr:rowOff>0</xdr:rowOff>
    </xdr:to>
    <xdr:pic>
      <xdr:nvPicPr>
        <xdr:cNvPr id="5756" name="Picture 5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12131</xdr:row>
      <xdr:rowOff>0</xdr:rowOff>
    </xdr:from>
    <xdr:to>
      <xdr:col>1</xdr:col>
      <xdr:colOff>0</xdr:colOff>
      <xdr:row>12132</xdr:row>
      <xdr:rowOff>0</xdr:rowOff>
    </xdr:to>
    <xdr:pic>
      <xdr:nvPicPr>
        <xdr:cNvPr id="5757" name="Picture 5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12133</xdr:row>
      <xdr:rowOff>0</xdr:rowOff>
    </xdr:from>
    <xdr:to>
      <xdr:col>1</xdr:col>
      <xdr:colOff>0</xdr:colOff>
      <xdr:row>12134</xdr:row>
      <xdr:rowOff>0</xdr:rowOff>
    </xdr:to>
    <xdr:pic>
      <xdr:nvPicPr>
        <xdr:cNvPr id="5758" name="Picture 5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12135</xdr:row>
      <xdr:rowOff>0</xdr:rowOff>
    </xdr:from>
    <xdr:to>
      <xdr:col>1</xdr:col>
      <xdr:colOff>0</xdr:colOff>
      <xdr:row>12136</xdr:row>
      <xdr:rowOff>0</xdr:rowOff>
    </xdr:to>
    <xdr:pic>
      <xdr:nvPicPr>
        <xdr:cNvPr id="5759" name="Picture 5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12137</xdr:row>
      <xdr:rowOff>0</xdr:rowOff>
    </xdr:from>
    <xdr:to>
      <xdr:col>1</xdr:col>
      <xdr:colOff>0</xdr:colOff>
      <xdr:row>12138</xdr:row>
      <xdr:rowOff>0</xdr:rowOff>
    </xdr:to>
    <xdr:pic>
      <xdr:nvPicPr>
        <xdr:cNvPr id="5760" name="Picture 5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12139</xdr:row>
      <xdr:rowOff>0</xdr:rowOff>
    </xdr:from>
    <xdr:to>
      <xdr:col>1</xdr:col>
      <xdr:colOff>0</xdr:colOff>
      <xdr:row>12140</xdr:row>
      <xdr:rowOff>0</xdr:rowOff>
    </xdr:to>
    <xdr:pic>
      <xdr:nvPicPr>
        <xdr:cNvPr id="5761" name="Picture 5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12141</xdr:row>
      <xdr:rowOff>0</xdr:rowOff>
    </xdr:from>
    <xdr:to>
      <xdr:col>1</xdr:col>
      <xdr:colOff>0</xdr:colOff>
      <xdr:row>12142</xdr:row>
      <xdr:rowOff>0</xdr:rowOff>
    </xdr:to>
    <xdr:pic>
      <xdr:nvPicPr>
        <xdr:cNvPr id="5762" name="Picture 5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12143</xdr:row>
      <xdr:rowOff>0</xdr:rowOff>
    </xdr:from>
    <xdr:to>
      <xdr:col>1</xdr:col>
      <xdr:colOff>0</xdr:colOff>
      <xdr:row>12144</xdr:row>
      <xdr:rowOff>0</xdr:rowOff>
    </xdr:to>
    <xdr:pic>
      <xdr:nvPicPr>
        <xdr:cNvPr id="5763" name="Picture 5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12145</xdr:row>
      <xdr:rowOff>0</xdr:rowOff>
    </xdr:from>
    <xdr:to>
      <xdr:col>1</xdr:col>
      <xdr:colOff>0</xdr:colOff>
      <xdr:row>12146</xdr:row>
      <xdr:rowOff>0</xdr:rowOff>
    </xdr:to>
    <xdr:pic>
      <xdr:nvPicPr>
        <xdr:cNvPr id="5764" name="Picture 5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12150</xdr:row>
      <xdr:rowOff>0</xdr:rowOff>
    </xdr:from>
    <xdr:to>
      <xdr:col>1</xdr:col>
      <xdr:colOff>0</xdr:colOff>
      <xdr:row>12151</xdr:row>
      <xdr:rowOff>0</xdr:rowOff>
    </xdr:to>
    <xdr:pic>
      <xdr:nvPicPr>
        <xdr:cNvPr id="5765" name="Picture 5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12152</xdr:row>
      <xdr:rowOff>0</xdr:rowOff>
    </xdr:from>
    <xdr:to>
      <xdr:col>1</xdr:col>
      <xdr:colOff>0</xdr:colOff>
      <xdr:row>12153</xdr:row>
      <xdr:rowOff>0</xdr:rowOff>
    </xdr:to>
    <xdr:pic>
      <xdr:nvPicPr>
        <xdr:cNvPr id="5766" name="Picture 5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12154</xdr:row>
      <xdr:rowOff>0</xdr:rowOff>
    </xdr:from>
    <xdr:to>
      <xdr:col>1</xdr:col>
      <xdr:colOff>0</xdr:colOff>
      <xdr:row>12155</xdr:row>
      <xdr:rowOff>0</xdr:rowOff>
    </xdr:to>
    <xdr:pic>
      <xdr:nvPicPr>
        <xdr:cNvPr id="5767" name="Picture 5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12159</xdr:row>
      <xdr:rowOff>0</xdr:rowOff>
    </xdr:from>
    <xdr:to>
      <xdr:col>1</xdr:col>
      <xdr:colOff>0</xdr:colOff>
      <xdr:row>12160</xdr:row>
      <xdr:rowOff>0</xdr:rowOff>
    </xdr:to>
    <xdr:pic>
      <xdr:nvPicPr>
        <xdr:cNvPr id="5768" name="Picture 5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12161</xdr:row>
      <xdr:rowOff>0</xdr:rowOff>
    </xdr:from>
    <xdr:to>
      <xdr:col>1</xdr:col>
      <xdr:colOff>0</xdr:colOff>
      <xdr:row>12162</xdr:row>
      <xdr:rowOff>0</xdr:rowOff>
    </xdr:to>
    <xdr:pic>
      <xdr:nvPicPr>
        <xdr:cNvPr id="5769" name="Picture 5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12163</xdr:row>
      <xdr:rowOff>0</xdr:rowOff>
    </xdr:from>
    <xdr:to>
      <xdr:col>1</xdr:col>
      <xdr:colOff>0</xdr:colOff>
      <xdr:row>12164</xdr:row>
      <xdr:rowOff>0</xdr:rowOff>
    </xdr:to>
    <xdr:pic>
      <xdr:nvPicPr>
        <xdr:cNvPr id="5770" name="Picture 5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12165</xdr:row>
      <xdr:rowOff>0</xdr:rowOff>
    </xdr:from>
    <xdr:to>
      <xdr:col>1</xdr:col>
      <xdr:colOff>0</xdr:colOff>
      <xdr:row>12166</xdr:row>
      <xdr:rowOff>0</xdr:rowOff>
    </xdr:to>
    <xdr:pic>
      <xdr:nvPicPr>
        <xdr:cNvPr id="5771" name="Picture 5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12167</xdr:row>
      <xdr:rowOff>0</xdr:rowOff>
    </xdr:from>
    <xdr:to>
      <xdr:col>1</xdr:col>
      <xdr:colOff>0</xdr:colOff>
      <xdr:row>12168</xdr:row>
      <xdr:rowOff>0</xdr:rowOff>
    </xdr:to>
    <xdr:pic>
      <xdr:nvPicPr>
        <xdr:cNvPr id="5772" name="Picture 5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12169</xdr:row>
      <xdr:rowOff>0</xdr:rowOff>
    </xdr:from>
    <xdr:to>
      <xdr:col>1</xdr:col>
      <xdr:colOff>0</xdr:colOff>
      <xdr:row>12170</xdr:row>
      <xdr:rowOff>0</xdr:rowOff>
    </xdr:to>
    <xdr:pic>
      <xdr:nvPicPr>
        <xdr:cNvPr id="5773" name="Picture 5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12171</xdr:row>
      <xdr:rowOff>0</xdr:rowOff>
    </xdr:from>
    <xdr:to>
      <xdr:col>1</xdr:col>
      <xdr:colOff>0</xdr:colOff>
      <xdr:row>12172</xdr:row>
      <xdr:rowOff>0</xdr:rowOff>
    </xdr:to>
    <xdr:pic>
      <xdr:nvPicPr>
        <xdr:cNvPr id="5774" name="Picture 5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12173</xdr:row>
      <xdr:rowOff>0</xdr:rowOff>
    </xdr:from>
    <xdr:to>
      <xdr:col>1</xdr:col>
      <xdr:colOff>0</xdr:colOff>
      <xdr:row>12174</xdr:row>
      <xdr:rowOff>0</xdr:rowOff>
    </xdr:to>
    <xdr:pic>
      <xdr:nvPicPr>
        <xdr:cNvPr id="5775" name="Picture 5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12175</xdr:row>
      <xdr:rowOff>0</xdr:rowOff>
    </xdr:from>
    <xdr:to>
      <xdr:col>1</xdr:col>
      <xdr:colOff>0</xdr:colOff>
      <xdr:row>12176</xdr:row>
      <xdr:rowOff>0</xdr:rowOff>
    </xdr:to>
    <xdr:pic>
      <xdr:nvPicPr>
        <xdr:cNvPr id="5776" name="Picture 5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12177</xdr:row>
      <xdr:rowOff>0</xdr:rowOff>
    </xdr:from>
    <xdr:to>
      <xdr:col>1</xdr:col>
      <xdr:colOff>0</xdr:colOff>
      <xdr:row>12178</xdr:row>
      <xdr:rowOff>0</xdr:rowOff>
    </xdr:to>
    <xdr:pic>
      <xdr:nvPicPr>
        <xdr:cNvPr id="5777" name="Picture 5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12179</xdr:row>
      <xdr:rowOff>0</xdr:rowOff>
    </xdr:from>
    <xdr:to>
      <xdr:col>1</xdr:col>
      <xdr:colOff>0</xdr:colOff>
      <xdr:row>12180</xdr:row>
      <xdr:rowOff>0</xdr:rowOff>
    </xdr:to>
    <xdr:pic>
      <xdr:nvPicPr>
        <xdr:cNvPr id="5778" name="Picture 5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12181</xdr:row>
      <xdr:rowOff>0</xdr:rowOff>
    </xdr:from>
    <xdr:to>
      <xdr:col>1</xdr:col>
      <xdr:colOff>0</xdr:colOff>
      <xdr:row>12182</xdr:row>
      <xdr:rowOff>0</xdr:rowOff>
    </xdr:to>
    <xdr:pic>
      <xdr:nvPicPr>
        <xdr:cNvPr id="5779" name="Picture 5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12183</xdr:row>
      <xdr:rowOff>0</xdr:rowOff>
    </xdr:from>
    <xdr:to>
      <xdr:col>1</xdr:col>
      <xdr:colOff>0</xdr:colOff>
      <xdr:row>12184</xdr:row>
      <xdr:rowOff>0</xdr:rowOff>
    </xdr:to>
    <xdr:pic>
      <xdr:nvPicPr>
        <xdr:cNvPr id="5780" name="Picture 5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12185</xdr:row>
      <xdr:rowOff>0</xdr:rowOff>
    </xdr:from>
    <xdr:to>
      <xdr:col>1</xdr:col>
      <xdr:colOff>0</xdr:colOff>
      <xdr:row>12186</xdr:row>
      <xdr:rowOff>0</xdr:rowOff>
    </xdr:to>
    <xdr:pic>
      <xdr:nvPicPr>
        <xdr:cNvPr id="5781" name="Picture 5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12187</xdr:row>
      <xdr:rowOff>0</xdr:rowOff>
    </xdr:from>
    <xdr:to>
      <xdr:col>1</xdr:col>
      <xdr:colOff>0</xdr:colOff>
      <xdr:row>12188</xdr:row>
      <xdr:rowOff>0</xdr:rowOff>
    </xdr:to>
    <xdr:pic>
      <xdr:nvPicPr>
        <xdr:cNvPr id="5782" name="Picture 5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12189</xdr:row>
      <xdr:rowOff>0</xdr:rowOff>
    </xdr:from>
    <xdr:to>
      <xdr:col>1</xdr:col>
      <xdr:colOff>0</xdr:colOff>
      <xdr:row>12190</xdr:row>
      <xdr:rowOff>0</xdr:rowOff>
    </xdr:to>
    <xdr:pic>
      <xdr:nvPicPr>
        <xdr:cNvPr id="5783" name="Picture 5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12194</xdr:row>
      <xdr:rowOff>0</xdr:rowOff>
    </xdr:from>
    <xdr:to>
      <xdr:col>1</xdr:col>
      <xdr:colOff>0</xdr:colOff>
      <xdr:row>12195</xdr:row>
      <xdr:rowOff>0</xdr:rowOff>
    </xdr:to>
    <xdr:pic>
      <xdr:nvPicPr>
        <xdr:cNvPr id="5784" name="Picture 5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12196</xdr:row>
      <xdr:rowOff>0</xdr:rowOff>
    </xdr:from>
    <xdr:to>
      <xdr:col>1</xdr:col>
      <xdr:colOff>0</xdr:colOff>
      <xdr:row>12197</xdr:row>
      <xdr:rowOff>0</xdr:rowOff>
    </xdr:to>
    <xdr:pic>
      <xdr:nvPicPr>
        <xdr:cNvPr id="5785" name="Picture 5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12198</xdr:row>
      <xdr:rowOff>0</xdr:rowOff>
    </xdr:from>
    <xdr:to>
      <xdr:col>1</xdr:col>
      <xdr:colOff>0</xdr:colOff>
      <xdr:row>12199</xdr:row>
      <xdr:rowOff>0</xdr:rowOff>
    </xdr:to>
    <xdr:pic>
      <xdr:nvPicPr>
        <xdr:cNvPr id="5786" name="Picture 5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12200</xdr:row>
      <xdr:rowOff>0</xdr:rowOff>
    </xdr:from>
    <xdr:to>
      <xdr:col>1</xdr:col>
      <xdr:colOff>0</xdr:colOff>
      <xdr:row>12201</xdr:row>
      <xdr:rowOff>0</xdr:rowOff>
    </xdr:to>
    <xdr:pic>
      <xdr:nvPicPr>
        <xdr:cNvPr id="5787" name="Picture 5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12202</xdr:row>
      <xdr:rowOff>0</xdr:rowOff>
    </xdr:from>
    <xdr:to>
      <xdr:col>1</xdr:col>
      <xdr:colOff>0</xdr:colOff>
      <xdr:row>12203</xdr:row>
      <xdr:rowOff>0</xdr:rowOff>
    </xdr:to>
    <xdr:pic>
      <xdr:nvPicPr>
        <xdr:cNvPr id="5788" name="Picture 5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12204</xdr:row>
      <xdr:rowOff>0</xdr:rowOff>
    </xdr:from>
    <xdr:to>
      <xdr:col>1</xdr:col>
      <xdr:colOff>0</xdr:colOff>
      <xdr:row>12205</xdr:row>
      <xdr:rowOff>0</xdr:rowOff>
    </xdr:to>
    <xdr:pic>
      <xdr:nvPicPr>
        <xdr:cNvPr id="5789" name="Picture 5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12206</xdr:row>
      <xdr:rowOff>0</xdr:rowOff>
    </xdr:from>
    <xdr:to>
      <xdr:col>1</xdr:col>
      <xdr:colOff>0</xdr:colOff>
      <xdr:row>12207</xdr:row>
      <xdr:rowOff>0</xdr:rowOff>
    </xdr:to>
    <xdr:pic>
      <xdr:nvPicPr>
        <xdr:cNvPr id="5790" name="Picture 5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12208</xdr:row>
      <xdr:rowOff>0</xdr:rowOff>
    </xdr:from>
    <xdr:to>
      <xdr:col>1</xdr:col>
      <xdr:colOff>0</xdr:colOff>
      <xdr:row>12209</xdr:row>
      <xdr:rowOff>0</xdr:rowOff>
    </xdr:to>
    <xdr:pic>
      <xdr:nvPicPr>
        <xdr:cNvPr id="5791" name="Picture 5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12210</xdr:row>
      <xdr:rowOff>0</xdr:rowOff>
    </xdr:from>
    <xdr:to>
      <xdr:col>1</xdr:col>
      <xdr:colOff>0</xdr:colOff>
      <xdr:row>12211</xdr:row>
      <xdr:rowOff>0</xdr:rowOff>
    </xdr:to>
    <xdr:pic>
      <xdr:nvPicPr>
        <xdr:cNvPr id="5792" name="Picture 5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12212</xdr:row>
      <xdr:rowOff>0</xdr:rowOff>
    </xdr:from>
    <xdr:to>
      <xdr:col>1</xdr:col>
      <xdr:colOff>0</xdr:colOff>
      <xdr:row>12213</xdr:row>
      <xdr:rowOff>0</xdr:rowOff>
    </xdr:to>
    <xdr:pic>
      <xdr:nvPicPr>
        <xdr:cNvPr id="5793" name="Picture 5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12214</xdr:row>
      <xdr:rowOff>0</xdr:rowOff>
    </xdr:from>
    <xdr:to>
      <xdr:col>1</xdr:col>
      <xdr:colOff>0</xdr:colOff>
      <xdr:row>12215</xdr:row>
      <xdr:rowOff>0</xdr:rowOff>
    </xdr:to>
    <xdr:pic>
      <xdr:nvPicPr>
        <xdr:cNvPr id="5794" name="Picture 5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12216</xdr:row>
      <xdr:rowOff>0</xdr:rowOff>
    </xdr:from>
    <xdr:to>
      <xdr:col>1</xdr:col>
      <xdr:colOff>0</xdr:colOff>
      <xdr:row>12217</xdr:row>
      <xdr:rowOff>0</xdr:rowOff>
    </xdr:to>
    <xdr:pic>
      <xdr:nvPicPr>
        <xdr:cNvPr id="5795" name="Picture 5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12218</xdr:row>
      <xdr:rowOff>0</xdr:rowOff>
    </xdr:from>
    <xdr:to>
      <xdr:col>1</xdr:col>
      <xdr:colOff>0</xdr:colOff>
      <xdr:row>12219</xdr:row>
      <xdr:rowOff>0</xdr:rowOff>
    </xdr:to>
    <xdr:pic>
      <xdr:nvPicPr>
        <xdr:cNvPr id="5796" name="Picture 5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12220</xdr:row>
      <xdr:rowOff>0</xdr:rowOff>
    </xdr:from>
    <xdr:to>
      <xdr:col>1</xdr:col>
      <xdr:colOff>0</xdr:colOff>
      <xdr:row>12221</xdr:row>
      <xdr:rowOff>0</xdr:rowOff>
    </xdr:to>
    <xdr:pic>
      <xdr:nvPicPr>
        <xdr:cNvPr id="5797" name="Picture 5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12222</xdr:row>
      <xdr:rowOff>0</xdr:rowOff>
    </xdr:from>
    <xdr:to>
      <xdr:col>1</xdr:col>
      <xdr:colOff>0</xdr:colOff>
      <xdr:row>12223</xdr:row>
      <xdr:rowOff>0</xdr:rowOff>
    </xdr:to>
    <xdr:pic>
      <xdr:nvPicPr>
        <xdr:cNvPr id="5798" name="Picture 5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12225</xdr:row>
      <xdr:rowOff>0</xdr:rowOff>
    </xdr:from>
    <xdr:to>
      <xdr:col>1</xdr:col>
      <xdr:colOff>0</xdr:colOff>
      <xdr:row>12226</xdr:row>
      <xdr:rowOff>0</xdr:rowOff>
    </xdr:to>
    <xdr:pic>
      <xdr:nvPicPr>
        <xdr:cNvPr id="5799" name="Picture 5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12227</xdr:row>
      <xdr:rowOff>0</xdr:rowOff>
    </xdr:from>
    <xdr:to>
      <xdr:col>1</xdr:col>
      <xdr:colOff>0</xdr:colOff>
      <xdr:row>12228</xdr:row>
      <xdr:rowOff>0</xdr:rowOff>
    </xdr:to>
    <xdr:pic>
      <xdr:nvPicPr>
        <xdr:cNvPr id="5800" name="Picture 5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12229</xdr:row>
      <xdr:rowOff>0</xdr:rowOff>
    </xdr:from>
    <xdr:to>
      <xdr:col>1</xdr:col>
      <xdr:colOff>0</xdr:colOff>
      <xdr:row>12230</xdr:row>
      <xdr:rowOff>0</xdr:rowOff>
    </xdr:to>
    <xdr:pic>
      <xdr:nvPicPr>
        <xdr:cNvPr id="5801" name="Picture 5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12231</xdr:row>
      <xdr:rowOff>0</xdr:rowOff>
    </xdr:from>
    <xdr:to>
      <xdr:col>1</xdr:col>
      <xdr:colOff>0</xdr:colOff>
      <xdr:row>12232</xdr:row>
      <xdr:rowOff>0</xdr:rowOff>
    </xdr:to>
    <xdr:pic>
      <xdr:nvPicPr>
        <xdr:cNvPr id="5802" name="Picture 5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12233</xdr:row>
      <xdr:rowOff>0</xdr:rowOff>
    </xdr:from>
    <xdr:to>
      <xdr:col>1</xdr:col>
      <xdr:colOff>0</xdr:colOff>
      <xdr:row>12234</xdr:row>
      <xdr:rowOff>0</xdr:rowOff>
    </xdr:to>
    <xdr:pic>
      <xdr:nvPicPr>
        <xdr:cNvPr id="5803" name="Picture 5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12235</xdr:row>
      <xdr:rowOff>0</xdr:rowOff>
    </xdr:from>
    <xdr:to>
      <xdr:col>1</xdr:col>
      <xdr:colOff>0</xdr:colOff>
      <xdr:row>12236</xdr:row>
      <xdr:rowOff>0</xdr:rowOff>
    </xdr:to>
    <xdr:pic>
      <xdr:nvPicPr>
        <xdr:cNvPr id="5804" name="Picture 5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12237</xdr:row>
      <xdr:rowOff>0</xdr:rowOff>
    </xdr:from>
    <xdr:to>
      <xdr:col>1</xdr:col>
      <xdr:colOff>0</xdr:colOff>
      <xdr:row>12238</xdr:row>
      <xdr:rowOff>0</xdr:rowOff>
    </xdr:to>
    <xdr:pic>
      <xdr:nvPicPr>
        <xdr:cNvPr id="5805" name="Picture 5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12239</xdr:row>
      <xdr:rowOff>0</xdr:rowOff>
    </xdr:from>
    <xdr:to>
      <xdr:col>1</xdr:col>
      <xdr:colOff>0</xdr:colOff>
      <xdr:row>12240</xdr:row>
      <xdr:rowOff>0</xdr:rowOff>
    </xdr:to>
    <xdr:pic>
      <xdr:nvPicPr>
        <xdr:cNvPr id="5806" name="Picture 5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12241</xdr:row>
      <xdr:rowOff>0</xdr:rowOff>
    </xdr:from>
    <xdr:to>
      <xdr:col>1</xdr:col>
      <xdr:colOff>0</xdr:colOff>
      <xdr:row>12242</xdr:row>
      <xdr:rowOff>0</xdr:rowOff>
    </xdr:to>
    <xdr:pic>
      <xdr:nvPicPr>
        <xdr:cNvPr id="5807" name="Picture 5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12243</xdr:row>
      <xdr:rowOff>0</xdr:rowOff>
    </xdr:from>
    <xdr:to>
      <xdr:col>1</xdr:col>
      <xdr:colOff>0</xdr:colOff>
      <xdr:row>12244</xdr:row>
      <xdr:rowOff>0</xdr:rowOff>
    </xdr:to>
    <xdr:pic>
      <xdr:nvPicPr>
        <xdr:cNvPr id="5808" name="Picture 5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12247</xdr:row>
      <xdr:rowOff>0</xdr:rowOff>
    </xdr:from>
    <xdr:to>
      <xdr:col>1</xdr:col>
      <xdr:colOff>0</xdr:colOff>
      <xdr:row>12248</xdr:row>
      <xdr:rowOff>0</xdr:rowOff>
    </xdr:to>
    <xdr:pic>
      <xdr:nvPicPr>
        <xdr:cNvPr id="5809" name="Picture 5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12251</xdr:row>
      <xdr:rowOff>0</xdr:rowOff>
    </xdr:from>
    <xdr:to>
      <xdr:col>1</xdr:col>
      <xdr:colOff>0</xdr:colOff>
      <xdr:row>12252</xdr:row>
      <xdr:rowOff>0</xdr:rowOff>
    </xdr:to>
    <xdr:pic>
      <xdr:nvPicPr>
        <xdr:cNvPr id="5810" name="Picture 5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12253</xdr:row>
      <xdr:rowOff>0</xdr:rowOff>
    </xdr:from>
    <xdr:to>
      <xdr:col>1</xdr:col>
      <xdr:colOff>0</xdr:colOff>
      <xdr:row>12254</xdr:row>
      <xdr:rowOff>0</xdr:rowOff>
    </xdr:to>
    <xdr:pic>
      <xdr:nvPicPr>
        <xdr:cNvPr id="5811" name="Picture 5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12255</xdr:row>
      <xdr:rowOff>0</xdr:rowOff>
    </xdr:from>
    <xdr:to>
      <xdr:col>1</xdr:col>
      <xdr:colOff>0</xdr:colOff>
      <xdr:row>12256</xdr:row>
      <xdr:rowOff>0</xdr:rowOff>
    </xdr:to>
    <xdr:pic>
      <xdr:nvPicPr>
        <xdr:cNvPr id="5812" name="Picture 5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12257</xdr:row>
      <xdr:rowOff>0</xdr:rowOff>
    </xdr:from>
    <xdr:to>
      <xdr:col>1</xdr:col>
      <xdr:colOff>0</xdr:colOff>
      <xdr:row>12258</xdr:row>
      <xdr:rowOff>0</xdr:rowOff>
    </xdr:to>
    <xdr:pic>
      <xdr:nvPicPr>
        <xdr:cNvPr id="5813" name="Picture 5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12259</xdr:row>
      <xdr:rowOff>0</xdr:rowOff>
    </xdr:from>
    <xdr:to>
      <xdr:col>1</xdr:col>
      <xdr:colOff>0</xdr:colOff>
      <xdr:row>12260</xdr:row>
      <xdr:rowOff>0</xdr:rowOff>
    </xdr:to>
    <xdr:pic>
      <xdr:nvPicPr>
        <xdr:cNvPr id="5814" name="Picture 5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12261</xdr:row>
      <xdr:rowOff>0</xdr:rowOff>
    </xdr:from>
    <xdr:to>
      <xdr:col>1</xdr:col>
      <xdr:colOff>0</xdr:colOff>
      <xdr:row>12262</xdr:row>
      <xdr:rowOff>0</xdr:rowOff>
    </xdr:to>
    <xdr:pic>
      <xdr:nvPicPr>
        <xdr:cNvPr id="5815" name="Picture 5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12263</xdr:row>
      <xdr:rowOff>0</xdr:rowOff>
    </xdr:from>
    <xdr:to>
      <xdr:col>1</xdr:col>
      <xdr:colOff>0</xdr:colOff>
      <xdr:row>12264</xdr:row>
      <xdr:rowOff>0</xdr:rowOff>
    </xdr:to>
    <xdr:pic>
      <xdr:nvPicPr>
        <xdr:cNvPr id="5816" name="Picture 5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12265</xdr:row>
      <xdr:rowOff>0</xdr:rowOff>
    </xdr:from>
    <xdr:to>
      <xdr:col>1</xdr:col>
      <xdr:colOff>0</xdr:colOff>
      <xdr:row>12266</xdr:row>
      <xdr:rowOff>0</xdr:rowOff>
    </xdr:to>
    <xdr:pic>
      <xdr:nvPicPr>
        <xdr:cNvPr id="5817" name="Picture 5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12267</xdr:row>
      <xdr:rowOff>0</xdr:rowOff>
    </xdr:from>
    <xdr:to>
      <xdr:col>1</xdr:col>
      <xdr:colOff>0</xdr:colOff>
      <xdr:row>12268</xdr:row>
      <xdr:rowOff>0</xdr:rowOff>
    </xdr:to>
    <xdr:pic>
      <xdr:nvPicPr>
        <xdr:cNvPr id="5818" name="Picture 5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12269</xdr:row>
      <xdr:rowOff>0</xdr:rowOff>
    </xdr:from>
    <xdr:to>
      <xdr:col>1</xdr:col>
      <xdr:colOff>0</xdr:colOff>
      <xdr:row>12270</xdr:row>
      <xdr:rowOff>0</xdr:rowOff>
    </xdr:to>
    <xdr:pic>
      <xdr:nvPicPr>
        <xdr:cNvPr id="5819" name="Picture 5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12271</xdr:row>
      <xdr:rowOff>0</xdr:rowOff>
    </xdr:from>
    <xdr:to>
      <xdr:col>1</xdr:col>
      <xdr:colOff>0</xdr:colOff>
      <xdr:row>12272</xdr:row>
      <xdr:rowOff>0</xdr:rowOff>
    </xdr:to>
    <xdr:pic>
      <xdr:nvPicPr>
        <xdr:cNvPr id="5820" name="Picture 5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12273</xdr:row>
      <xdr:rowOff>0</xdr:rowOff>
    </xdr:from>
    <xdr:to>
      <xdr:col>1</xdr:col>
      <xdr:colOff>0</xdr:colOff>
      <xdr:row>12274</xdr:row>
      <xdr:rowOff>0</xdr:rowOff>
    </xdr:to>
    <xdr:pic>
      <xdr:nvPicPr>
        <xdr:cNvPr id="5821" name="Picture 5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12275</xdr:row>
      <xdr:rowOff>0</xdr:rowOff>
    </xdr:from>
    <xdr:to>
      <xdr:col>1</xdr:col>
      <xdr:colOff>0</xdr:colOff>
      <xdr:row>12276</xdr:row>
      <xdr:rowOff>0</xdr:rowOff>
    </xdr:to>
    <xdr:pic>
      <xdr:nvPicPr>
        <xdr:cNvPr id="5822" name="Picture 5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12277</xdr:row>
      <xdr:rowOff>0</xdr:rowOff>
    </xdr:from>
    <xdr:to>
      <xdr:col>1</xdr:col>
      <xdr:colOff>0</xdr:colOff>
      <xdr:row>12278</xdr:row>
      <xdr:rowOff>0</xdr:rowOff>
    </xdr:to>
    <xdr:pic>
      <xdr:nvPicPr>
        <xdr:cNvPr id="5823" name="Picture 5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12279</xdr:row>
      <xdr:rowOff>0</xdr:rowOff>
    </xdr:from>
    <xdr:to>
      <xdr:col>1</xdr:col>
      <xdr:colOff>0</xdr:colOff>
      <xdr:row>12280</xdr:row>
      <xdr:rowOff>0</xdr:rowOff>
    </xdr:to>
    <xdr:pic>
      <xdr:nvPicPr>
        <xdr:cNvPr id="5824" name="Picture 5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12281</xdr:row>
      <xdr:rowOff>0</xdr:rowOff>
    </xdr:from>
    <xdr:to>
      <xdr:col>1</xdr:col>
      <xdr:colOff>0</xdr:colOff>
      <xdr:row>12282</xdr:row>
      <xdr:rowOff>0</xdr:rowOff>
    </xdr:to>
    <xdr:pic>
      <xdr:nvPicPr>
        <xdr:cNvPr id="5825" name="Picture 5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12283</xdr:row>
      <xdr:rowOff>0</xdr:rowOff>
    </xdr:from>
    <xdr:to>
      <xdr:col>1</xdr:col>
      <xdr:colOff>0</xdr:colOff>
      <xdr:row>12284</xdr:row>
      <xdr:rowOff>0</xdr:rowOff>
    </xdr:to>
    <xdr:pic>
      <xdr:nvPicPr>
        <xdr:cNvPr id="5826" name="Picture 5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12285</xdr:row>
      <xdr:rowOff>0</xdr:rowOff>
    </xdr:from>
    <xdr:to>
      <xdr:col>1</xdr:col>
      <xdr:colOff>0</xdr:colOff>
      <xdr:row>12286</xdr:row>
      <xdr:rowOff>0</xdr:rowOff>
    </xdr:to>
    <xdr:pic>
      <xdr:nvPicPr>
        <xdr:cNvPr id="5827" name="Picture 5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12287</xdr:row>
      <xdr:rowOff>0</xdr:rowOff>
    </xdr:from>
    <xdr:to>
      <xdr:col>1</xdr:col>
      <xdr:colOff>0</xdr:colOff>
      <xdr:row>12288</xdr:row>
      <xdr:rowOff>0</xdr:rowOff>
    </xdr:to>
    <xdr:pic>
      <xdr:nvPicPr>
        <xdr:cNvPr id="5828" name="Picture 5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12289</xdr:row>
      <xdr:rowOff>0</xdr:rowOff>
    </xdr:from>
    <xdr:to>
      <xdr:col>1</xdr:col>
      <xdr:colOff>0</xdr:colOff>
      <xdr:row>12290</xdr:row>
      <xdr:rowOff>0</xdr:rowOff>
    </xdr:to>
    <xdr:pic>
      <xdr:nvPicPr>
        <xdr:cNvPr id="5829" name="Picture 5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12291</xdr:row>
      <xdr:rowOff>0</xdr:rowOff>
    </xdr:from>
    <xdr:to>
      <xdr:col>1</xdr:col>
      <xdr:colOff>0</xdr:colOff>
      <xdr:row>12292</xdr:row>
      <xdr:rowOff>0</xdr:rowOff>
    </xdr:to>
    <xdr:pic>
      <xdr:nvPicPr>
        <xdr:cNvPr id="5830" name="Picture 5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12297</xdr:row>
      <xdr:rowOff>0</xdr:rowOff>
    </xdr:from>
    <xdr:to>
      <xdr:col>1</xdr:col>
      <xdr:colOff>0</xdr:colOff>
      <xdr:row>12298</xdr:row>
      <xdr:rowOff>0</xdr:rowOff>
    </xdr:to>
    <xdr:pic>
      <xdr:nvPicPr>
        <xdr:cNvPr id="5831" name="Picture 5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12299</xdr:row>
      <xdr:rowOff>0</xdr:rowOff>
    </xdr:from>
    <xdr:to>
      <xdr:col>1</xdr:col>
      <xdr:colOff>0</xdr:colOff>
      <xdr:row>12300</xdr:row>
      <xdr:rowOff>0</xdr:rowOff>
    </xdr:to>
    <xdr:pic>
      <xdr:nvPicPr>
        <xdr:cNvPr id="5832" name="Picture 5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12301</xdr:row>
      <xdr:rowOff>0</xdr:rowOff>
    </xdr:from>
    <xdr:to>
      <xdr:col>1</xdr:col>
      <xdr:colOff>0</xdr:colOff>
      <xdr:row>12302</xdr:row>
      <xdr:rowOff>0</xdr:rowOff>
    </xdr:to>
    <xdr:pic>
      <xdr:nvPicPr>
        <xdr:cNvPr id="5833" name="Picture 5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12303</xdr:row>
      <xdr:rowOff>0</xdr:rowOff>
    </xdr:from>
    <xdr:to>
      <xdr:col>1</xdr:col>
      <xdr:colOff>0</xdr:colOff>
      <xdr:row>12304</xdr:row>
      <xdr:rowOff>0</xdr:rowOff>
    </xdr:to>
    <xdr:pic>
      <xdr:nvPicPr>
        <xdr:cNvPr id="5834" name="Picture 5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12305</xdr:row>
      <xdr:rowOff>0</xdr:rowOff>
    </xdr:from>
    <xdr:to>
      <xdr:col>1</xdr:col>
      <xdr:colOff>0</xdr:colOff>
      <xdr:row>12306</xdr:row>
      <xdr:rowOff>0</xdr:rowOff>
    </xdr:to>
    <xdr:pic>
      <xdr:nvPicPr>
        <xdr:cNvPr id="5835" name="Picture 5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12307</xdr:row>
      <xdr:rowOff>0</xdr:rowOff>
    </xdr:from>
    <xdr:to>
      <xdr:col>1</xdr:col>
      <xdr:colOff>0</xdr:colOff>
      <xdr:row>12308</xdr:row>
      <xdr:rowOff>0</xdr:rowOff>
    </xdr:to>
    <xdr:pic>
      <xdr:nvPicPr>
        <xdr:cNvPr id="5836" name="Picture 5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12309</xdr:row>
      <xdr:rowOff>0</xdr:rowOff>
    </xdr:from>
    <xdr:to>
      <xdr:col>1</xdr:col>
      <xdr:colOff>0</xdr:colOff>
      <xdr:row>12310</xdr:row>
      <xdr:rowOff>0</xdr:rowOff>
    </xdr:to>
    <xdr:pic>
      <xdr:nvPicPr>
        <xdr:cNvPr id="5837" name="Picture 5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12311</xdr:row>
      <xdr:rowOff>0</xdr:rowOff>
    </xdr:from>
    <xdr:to>
      <xdr:col>1</xdr:col>
      <xdr:colOff>0</xdr:colOff>
      <xdr:row>12312</xdr:row>
      <xdr:rowOff>0</xdr:rowOff>
    </xdr:to>
    <xdr:pic>
      <xdr:nvPicPr>
        <xdr:cNvPr id="5838" name="Picture 5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12313</xdr:row>
      <xdr:rowOff>0</xdr:rowOff>
    </xdr:from>
    <xdr:to>
      <xdr:col>1</xdr:col>
      <xdr:colOff>0</xdr:colOff>
      <xdr:row>12314</xdr:row>
      <xdr:rowOff>0</xdr:rowOff>
    </xdr:to>
    <xdr:pic>
      <xdr:nvPicPr>
        <xdr:cNvPr id="5839" name="Picture 5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12315</xdr:row>
      <xdr:rowOff>0</xdr:rowOff>
    </xdr:from>
    <xdr:to>
      <xdr:col>1</xdr:col>
      <xdr:colOff>0</xdr:colOff>
      <xdr:row>12316</xdr:row>
      <xdr:rowOff>0</xdr:rowOff>
    </xdr:to>
    <xdr:pic>
      <xdr:nvPicPr>
        <xdr:cNvPr id="5840" name="Picture 5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12317</xdr:row>
      <xdr:rowOff>0</xdr:rowOff>
    </xdr:from>
    <xdr:to>
      <xdr:col>1</xdr:col>
      <xdr:colOff>0</xdr:colOff>
      <xdr:row>12318</xdr:row>
      <xdr:rowOff>0</xdr:rowOff>
    </xdr:to>
    <xdr:pic>
      <xdr:nvPicPr>
        <xdr:cNvPr id="5841" name="Picture 5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12319</xdr:row>
      <xdr:rowOff>0</xdr:rowOff>
    </xdr:from>
    <xdr:to>
      <xdr:col>1</xdr:col>
      <xdr:colOff>0</xdr:colOff>
      <xdr:row>12320</xdr:row>
      <xdr:rowOff>0</xdr:rowOff>
    </xdr:to>
    <xdr:pic>
      <xdr:nvPicPr>
        <xdr:cNvPr id="5842" name="Picture 5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12321</xdr:row>
      <xdr:rowOff>0</xdr:rowOff>
    </xdr:from>
    <xdr:to>
      <xdr:col>1</xdr:col>
      <xdr:colOff>0</xdr:colOff>
      <xdr:row>12322</xdr:row>
      <xdr:rowOff>0</xdr:rowOff>
    </xdr:to>
    <xdr:pic>
      <xdr:nvPicPr>
        <xdr:cNvPr id="5843" name="Picture 5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12323</xdr:row>
      <xdr:rowOff>0</xdr:rowOff>
    </xdr:from>
    <xdr:to>
      <xdr:col>1</xdr:col>
      <xdr:colOff>0</xdr:colOff>
      <xdr:row>12324</xdr:row>
      <xdr:rowOff>0</xdr:rowOff>
    </xdr:to>
    <xdr:pic>
      <xdr:nvPicPr>
        <xdr:cNvPr id="5844" name="Picture 5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12325</xdr:row>
      <xdr:rowOff>0</xdr:rowOff>
    </xdr:from>
    <xdr:to>
      <xdr:col>1</xdr:col>
      <xdr:colOff>0</xdr:colOff>
      <xdr:row>12326</xdr:row>
      <xdr:rowOff>0</xdr:rowOff>
    </xdr:to>
    <xdr:pic>
      <xdr:nvPicPr>
        <xdr:cNvPr id="5845" name="Picture 5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12327</xdr:row>
      <xdr:rowOff>0</xdr:rowOff>
    </xdr:from>
    <xdr:to>
      <xdr:col>1</xdr:col>
      <xdr:colOff>0</xdr:colOff>
      <xdr:row>12328</xdr:row>
      <xdr:rowOff>0</xdr:rowOff>
    </xdr:to>
    <xdr:pic>
      <xdr:nvPicPr>
        <xdr:cNvPr id="5846" name="Picture 5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12329</xdr:row>
      <xdr:rowOff>0</xdr:rowOff>
    </xdr:from>
    <xdr:to>
      <xdr:col>1</xdr:col>
      <xdr:colOff>0</xdr:colOff>
      <xdr:row>12330</xdr:row>
      <xdr:rowOff>0</xdr:rowOff>
    </xdr:to>
    <xdr:pic>
      <xdr:nvPicPr>
        <xdr:cNvPr id="5847" name="Picture 5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12331</xdr:row>
      <xdr:rowOff>0</xdr:rowOff>
    </xdr:from>
    <xdr:to>
      <xdr:col>1</xdr:col>
      <xdr:colOff>0</xdr:colOff>
      <xdr:row>12332</xdr:row>
      <xdr:rowOff>0</xdr:rowOff>
    </xdr:to>
    <xdr:pic>
      <xdr:nvPicPr>
        <xdr:cNvPr id="5848" name="Picture 5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12333</xdr:row>
      <xdr:rowOff>0</xdr:rowOff>
    </xdr:from>
    <xdr:to>
      <xdr:col>1</xdr:col>
      <xdr:colOff>0</xdr:colOff>
      <xdr:row>12334</xdr:row>
      <xdr:rowOff>0</xdr:rowOff>
    </xdr:to>
    <xdr:pic>
      <xdr:nvPicPr>
        <xdr:cNvPr id="5849" name="Picture 5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12335</xdr:row>
      <xdr:rowOff>0</xdr:rowOff>
    </xdr:from>
    <xdr:to>
      <xdr:col>1</xdr:col>
      <xdr:colOff>0</xdr:colOff>
      <xdr:row>12336</xdr:row>
      <xdr:rowOff>0</xdr:rowOff>
    </xdr:to>
    <xdr:pic>
      <xdr:nvPicPr>
        <xdr:cNvPr id="5850" name="Picture 5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12338</xdr:row>
      <xdr:rowOff>0</xdr:rowOff>
    </xdr:from>
    <xdr:to>
      <xdr:col>1</xdr:col>
      <xdr:colOff>0</xdr:colOff>
      <xdr:row>12339</xdr:row>
      <xdr:rowOff>0</xdr:rowOff>
    </xdr:to>
    <xdr:pic>
      <xdr:nvPicPr>
        <xdr:cNvPr id="5851" name="Picture 5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12340</xdr:row>
      <xdr:rowOff>0</xdr:rowOff>
    </xdr:from>
    <xdr:to>
      <xdr:col>1</xdr:col>
      <xdr:colOff>0</xdr:colOff>
      <xdr:row>12341</xdr:row>
      <xdr:rowOff>0</xdr:rowOff>
    </xdr:to>
    <xdr:pic>
      <xdr:nvPicPr>
        <xdr:cNvPr id="5852" name="Picture 5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12342</xdr:row>
      <xdr:rowOff>0</xdr:rowOff>
    </xdr:from>
    <xdr:to>
      <xdr:col>1</xdr:col>
      <xdr:colOff>0</xdr:colOff>
      <xdr:row>12343</xdr:row>
      <xdr:rowOff>0</xdr:rowOff>
    </xdr:to>
    <xdr:pic>
      <xdr:nvPicPr>
        <xdr:cNvPr id="5853" name="Picture 5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12344</xdr:row>
      <xdr:rowOff>0</xdr:rowOff>
    </xdr:from>
    <xdr:to>
      <xdr:col>1</xdr:col>
      <xdr:colOff>0</xdr:colOff>
      <xdr:row>12345</xdr:row>
      <xdr:rowOff>0</xdr:rowOff>
    </xdr:to>
    <xdr:pic>
      <xdr:nvPicPr>
        <xdr:cNvPr id="5854" name="Picture 5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12346</xdr:row>
      <xdr:rowOff>0</xdr:rowOff>
    </xdr:from>
    <xdr:to>
      <xdr:col>1</xdr:col>
      <xdr:colOff>0</xdr:colOff>
      <xdr:row>12347</xdr:row>
      <xdr:rowOff>0</xdr:rowOff>
    </xdr:to>
    <xdr:pic>
      <xdr:nvPicPr>
        <xdr:cNvPr id="5855" name="Picture 5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12348</xdr:row>
      <xdr:rowOff>0</xdr:rowOff>
    </xdr:from>
    <xdr:to>
      <xdr:col>1</xdr:col>
      <xdr:colOff>0</xdr:colOff>
      <xdr:row>12349</xdr:row>
      <xdr:rowOff>0</xdr:rowOff>
    </xdr:to>
    <xdr:pic>
      <xdr:nvPicPr>
        <xdr:cNvPr id="5856" name="Picture 5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12350</xdr:row>
      <xdr:rowOff>0</xdr:rowOff>
    </xdr:from>
    <xdr:to>
      <xdr:col>1</xdr:col>
      <xdr:colOff>0</xdr:colOff>
      <xdr:row>12351</xdr:row>
      <xdr:rowOff>0</xdr:rowOff>
    </xdr:to>
    <xdr:pic>
      <xdr:nvPicPr>
        <xdr:cNvPr id="5857" name="Picture 5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12352</xdr:row>
      <xdr:rowOff>0</xdr:rowOff>
    </xdr:from>
    <xdr:to>
      <xdr:col>1</xdr:col>
      <xdr:colOff>0</xdr:colOff>
      <xdr:row>12353</xdr:row>
      <xdr:rowOff>0</xdr:rowOff>
    </xdr:to>
    <xdr:pic>
      <xdr:nvPicPr>
        <xdr:cNvPr id="5858" name="Picture 5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12354</xdr:row>
      <xdr:rowOff>0</xdr:rowOff>
    </xdr:from>
    <xdr:to>
      <xdr:col>1</xdr:col>
      <xdr:colOff>0</xdr:colOff>
      <xdr:row>12355</xdr:row>
      <xdr:rowOff>0</xdr:rowOff>
    </xdr:to>
    <xdr:pic>
      <xdr:nvPicPr>
        <xdr:cNvPr id="5859" name="Picture 5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12356</xdr:row>
      <xdr:rowOff>0</xdr:rowOff>
    </xdr:from>
    <xdr:to>
      <xdr:col>1</xdr:col>
      <xdr:colOff>0</xdr:colOff>
      <xdr:row>12357</xdr:row>
      <xdr:rowOff>0</xdr:rowOff>
    </xdr:to>
    <xdr:pic>
      <xdr:nvPicPr>
        <xdr:cNvPr id="5860" name="Picture 5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12358</xdr:row>
      <xdr:rowOff>0</xdr:rowOff>
    </xdr:from>
    <xdr:to>
      <xdr:col>1</xdr:col>
      <xdr:colOff>0</xdr:colOff>
      <xdr:row>12359</xdr:row>
      <xdr:rowOff>0</xdr:rowOff>
    </xdr:to>
    <xdr:pic>
      <xdr:nvPicPr>
        <xdr:cNvPr id="5861" name="Picture 5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12360</xdr:row>
      <xdr:rowOff>0</xdr:rowOff>
    </xdr:from>
    <xdr:to>
      <xdr:col>1</xdr:col>
      <xdr:colOff>0</xdr:colOff>
      <xdr:row>12361</xdr:row>
      <xdr:rowOff>0</xdr:rowOff>
    </xdr:to>
    <xdr:pic>
      <xdr:nvPicPr>
        <xdr:cNvPr id="5862" name="Picture 5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12363</xdr:row>
      <xdr:rowOff>0</xdr:rowOff>
    </xdr:from>
    <xdr:to>
      <xdr:col>1</xdr:col>
      <xdr:colOff>0</xdr:colOff>
      <xdr:row>12364</xdr:row>
      <xdr:rowOff>0</xdr:rowOff>
    </xdr:to>
    <xdr:pic>
      <xdr:nvPicPr>
        <xdr:cNvPr id="5863" name="Picture 5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12366</xdr:row>
      <xdr:rowOff>0</xdr:rowOff>
    </xdr:from>
    <xdr:to>
      <xdr:col>1</xdr:col>
      <xdr:colOff>0</xdr:colOff>
      <xdr:row>12367</xdr:row>
      <xdr:rowOff>0</xdr:rowOff>
    </xdr:to>
    <xdr:pic>
      <xdr:nvPicPr>
        <xdr:cNvPr id="5864" name="Picture 5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12368</xdr:row>
      <xdr:rowOff>0</xdr:rowOff>
    </xdr:from>
    <xdr:to>
      <xdr:col>1</xdr:col>
      <xdr:colOff>0</xdr:colOff>
      <xdr:row>12369</xdr:row>
      <xdr:rowOff>0</xdr:rowOff>
    </xdr:to>
    <xdr:pic>
      <xdr:nvPicPr>
        <xdr:cNvPr id="5865" name="Picture 5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12370</xdr:row>
      <xdr:rowOff>0</xdr:rowOff>
    </xdr:from>
    <xdr:to>
      <xdr:col>1</xdr:col>
      <xdr:colOff>0</xdr:colOff>
      <xdr:row>12371</xdr:row>
      <xdr:rowOff>0</xdr:rowOff>
    </xdr:to>
    <xdr:pic>
      <xdr:nvPicPr>
        <xdr:cNvPr id="5866" name="Picture 5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12372</xdr:row>
      <xdr:rowOff>0</xdr:rowOff>
    </xdr:from>
    <xdr:to>
      <xdr:col>1</xdr:col>
      <xdr:colOff>0</xdr:colOff>
      <xdr:row>12373</xdr:row>
      <xdr:rowOff>0</xdr:rowOff>
    </xdr:to>
    <xdr:pic>
      <xdr:nvPicPr>
        <xdr:cNvPr id="5867" name="Picture 5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12374</xdr:row>
      <xdr:rowOff>0</xdr:rowOff>
    </xdr:from>
    <xdr:to>
      <xdr:col>1</xdr:col>
      <xdr:colOff>0</xdr:colOff>
      <xdr:row>12375</xdr:row>
      <xdr:rowOff>0</xdr:rowOff>
    </xdr:to>
    <xdr:pic>
      <xdr:nvPicPr>
        <xdr:cNvPr id="5868" name="Picture 5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12376</xdr:row>
      <xdr:rowOff>0</xdr:rowOff>
    </xdr:from>
    <xdr:to>
      <xdr:col>1</xdr:col>
      <xdr:colOff>0</xdr:colOff>
      <xdr:row>12377</xdr:row>
      <xdr:rowOff>0</xdr:rowOff>
    </xdr:to>
    <xdr:pic>
      <xdr:nvPicPr>
        <xdr:cNvPr id="5869" name="Picture 5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12378</xdr:row>
      <xdr:rowOff>0</xdr:rowOff>
    </xdr:from>
    <xdr:to>
      <xdr:col>1</xdr:col>
      <xdr:colOff>0</xdr:colOff>
      <xdr:row>12379</xdr:row>
      <xdr:rowOff>0</xdr:rowOff>
    </xdr:to>
    <xdr:pic>
      <xdr:nvPicPr>
        <xdr:cNvPr id="5870" name="Picture 5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12380</xdr:row>
      <xdr:rowOff>0</xdr:rowOff>
    </xdr:from>
    <xdr:to>
      <xdr:col>1</xdr:col>
      <xdr:colOff>0</xdr:colOff>
      <xdr:row>12381</xdr:row>
      <xdr:rowOff>0</xdr:rowOff>
    </xdr:to>
    <xdr:pic>
      <xdr:nvPicPr>
        <xdr:cNvPr id="5871" name="Picture 5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12382</xdr:row>
      <xdr:rowOff>0</xdr:rowOff>
    </xdr:from>
    <xdr:to>
      <xdr:col>1</xdr:col>
      <xdr:colOff>0</xdr:colOff>
      <xdr:row>12383</xdr:row>
      <xdr:rowOff>0</xdr:rowOff>
    </xdr:to>
    <xdr:pic>
      <xdr:nvPicPr>
        <xdr:cNvPr id="5872" name="Picture 5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12384</xdr:row>
      <xdr:rowOff>0</xdr:rowOff>
    </xdr:from>
    <xdr:to>
      <xdr:col>1</xdr:col>
      <xdr:colOff>0</xdr:colOff>
      <xdr:row>12385</xdr:row>
      <xdr:rowOff>0</xdr:rowOff>
    </xdr:to>
    <xdr:pic>
      <xdr:nvPicPr>
        <xdr:cNvPr id="5873" name="Picture 5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12386</xdr:row>
      <xdr:rowOff>0</xdr:rowOff>
    </xdr:from>
    <xdr:to>
      <xdr:col>1</xdr:col>
      <xdr:colOff>0</xdr:colOff>
      <xdr:row>12387</xdr:row>
      <xdr:rowOff>0</xdr:rowOff>
    </xdr:to>
    <xdr:pic>
      <xdr:nvPicPr>
        <xdr:cNvPr id="5874" name="Picture 5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12388</xdr:row>
      <xdr:rowOff>0</xdr:rowOff>
    </xdr:from>
    <xdr:to>
      <xdr:col>1</xdr:col>
      <xdr:colOff>0</xdr:colOff>
      <xdr:row>12389</xdr:row>
      <xdr:rowOff>0</xdr:rowOff>
    </xdr:to>
    <xdr:pic>
      <xdr:nvPicPr>
        <xdr:cNvPr id="5875" name="Picture 5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12391</xdr:row>
      <xdr:rowOff>0</xdr:rowOff>
    </xdr:from>
    <xdr:to>
      <xdr:col>1</xdr:col>
      <xdr:colOff>0</xdr:colOff>
      <xdr:row>12392</xdr:row>
      <xdr:rowOff>0</xdr:rowOff>
    </xdr:to>
    <xdr:pic>
      <xdr:nvPicPr>
        <xdr:cNvPr id="5876" name="Picture 5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12393</xdr:row>
      <xdr:rowOff>0</xdr:rowOff>
    </xdr:from>
    <xdr:to>
      <xdr:col>1</xdr:col>
      <xdr:colOff>0</xdr:colOff>
      <xdr:row>12394</xdr:row>
      <xdr:rowOff>0</xdr:rowOff>
    </xdr:to>
    <xdr:pic>
      <xdr:nvPicPr>
        <xdr:cNvPr id="5877" name="Picture 5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12399</xdr:row>
      <xdr:rowOff>0</xdr:rowOff>
    </xdr:from>
    <xdr:to>
      <xdr:col>1</xdr:col>
      <xdr:colOff>0</xdr:colOff>
      <xdr:row>12400</xdr:row>
      <xdr:rowOff>0</xdr:rowOff>
    </xdr:to>
    <xdr:pic>
      <xdr:nvPicPr>
        <xdr:cNvPr id="5878" name="Picture 5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12402</xdr:row>
      <xdr:rowOff>0</xdr:rowOff>
    </xdr:from>
    <xdr:to>
      <xdr:col>1</xdr:col>
      <xdr:colOff>0</xdr:colOff>
      <xdr:row>12403</xdr:row>
      <xdr:rowOff>0</xdr:rowOff>
    </xdr:to>
    <xdr:pic>
      <xdr:nvPicPr>
        <xdr:cNvPr id="5879" name="Picture 5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12404</xdr:row>
      <xdr:rowOff>0</xdr:rowOff>
    </xdr:from>
    <xdr:to>
      <xdr:col>1</xdr:col>
      <xdr:colOff>0</xdr:colOff>
      <xdr:row>12405</xdr:row>
      <xdr:rowOff>0</xdr:rowOff>
    </xdr:to>
    <xdr:pic>
      <xdr:nvPicPr>
        <xdr:cNvPr id="5880" name="Picture 5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12406</xdr:row>
      <xdr:rowOff>0</xdr:rowOff>
    </xdr:from>
    <xdr:to>
      <xdr:col>1</xdr:col>
      <xdr:colOff>0</xdr:colOff>
      <xdr:row>12407</xdr:row>
      <xdr:rowOff>0</xdr:rowOff>
    </xdr:to>
    <xdr:pic>
      <xdr:nvPicPr>
        <xdr:cNvPr id="5881" name="Picture 5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12408</xdr:row>
      <xdr:rowOff>0</xdr:rowOff>
    </xdr:from>
    <xdr:to>
      <xdr:col>1</xdr:col>
      <xdr:colOff>0</xdr:colOff>
      <xdr:row>12409</xdr:row>
      <xdr:rowOff>0</xdr:rowOff>
    </xdr:to>
    <xdr:pic>
      <xdr:nvPicPr>
        <xdr:cNvPr id="5882" name="Picture 5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12410</xdr:row>
      <xdr:rowOff>0</xdr:rowOff>
    </xdr:from>
    <xdr:to>
      <xdr:col>1</xdr:col>
      <xdr:colOff>0</xdr:colOff>
      <xdr:row>12411</xdr:row>
      <xdr:rowOff>0</xdr:rowOff>
    </xdr:to>
    <xdr:pic>
      <xdr:nvPicPr>
        <xdr:cNvPr id="5883" name="Picture 5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12412</xdr:row>
      <xdr:rowOff>0</xdr:rowOff>
    </xdr:from>
    <xdr:to>
      <xdr:col>1</xdr:col>
      <xdr:colOff>0</xdr:colOff>
      <xdr:row>12413</xdr:row>
      <xdr:rowOff>0</xdr:rowOff>
    </xdr:to>
    <xdr:pic>
      <xdr:nvPicPr>
        <xdr:cNvPr id="5884" name="Picture 5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12414</xdr:row>
      <xdr:rowOff>0</xdr:rowOff>
    </xdr:from>
    <xdr:to>
      <xdr:col>1</xdr:col>
      <xdr:colOff>0</xdr:colOff>
      <xdr:row>12415</xdr:row>
      <xdr:rowOff>0</xdr:rowOff>
    </xdr:to>
    <xdr:pic>
      <xdr:nvPicPr>
        <xdr:cNvPr id="5885" name="Picture 5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12416</xdr:row>
      <xdr:rowOff>0</xdr:rowOff>
    </xdr:from>
    <xdr:to>
      <xdr:col>1</xdr:col>
      <xdr:colOff>0</xdr:colOff>
      <xdr:row>12417</xdr:row>
      <xdr:rowOff>0</xdr:rowOff>
    </xdr:to>
    <xdr:pic>
      <xdr:nvPicPr>
        <xdr:cNvPr id="5886" name="Picture 5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12418</xdr:row>
      <xdr:rowOff>0</xdr:rowOff>
    </xdr:from>
    <xdr:to>
      <xdr:col>1</xdr:col>
      <xdr:colOff>0</xdr:colOff>
      <xdr:row>12419</xdr:row>
      <xdr:rowOff>0</xdr:rowOff>
    </xdr:to>
    <xdr:pic>
      <xdr:nvPicPr>
        <xdr:cNvPr id="5887" name="Picture 5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12420</xdr:row>
      <xdr:rowOff>0</xdr:rowOff>
    </xdr:from>
    <xdr:to>
      <xdr:col>1</xdr:col>
      <xdr:colOff>0</xdr:colOff>
      <xdr:row>12421</xdr:row>
      <xdr:rowOff>0</xdr:rowOff>
    </xdr:to>
    <xdr:pic>
      <xdr:nvPicPr>
        <xdr:cNvPr id="5888" name="Picture 5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12422</xdr:row>
      <xdr:rowOff>0</xdr:rowOff>
    </xdr:from>
    <xdr:to>
      <xdr:col>1</xdr:col>
      <xdr:colOff>0</xdr:colOff>
      <xdr:row>12423</xdr:row>
      <xdr:rowOff>0</xdr:rowOff>
    </xdr:to>
    <xdr:pic>
      <xdr:nvPicPr>
        <xdr:cNvPr id="5889" name="Picture 5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12424</xdr:row>
      <xdr:rowOff>0</xdr:rowOff>
    </xdr:from>
    <xdr:to>
      <xdr:col>1</xdr:col>
      <xdr:colOff>0</xdr:colOff>
      <xdr:row>12425</xdr:row>
      <xdr:rowOff>0</xdr:rowOff>
    </xdr:to>
    <xdr:pic>
      <xdr:nvPicPr>
        <xdr:cNvPr id="5890" name="Picture 5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12426</xdr:row>
      <xdr:rowOff>0</xdr:rowOff>
    </xdr:from>
    <xdr:to>
      <xdr:col>1</xdr:col>
      <xdr:colOff>0</xdr:colOff>
      <xdr:row>12427</xdr:row>
      <xdr:rowOff>0</xdr:rowOff>
    </xdr:to>
    <xdr:pic>
      <xdr:nvPicPr>
        <xdr:cNvPr id="5891" name="Picture 5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12428</xdr:row>
      <xdr:rowOff>0</xdr:rowOff>
    </xdr:from>
    <xdr:to>
      <xdr:col>1</xdr:col>
      <xdr:colOff>0</xdr:colOff>
      <xdr:row>12429</xdr:row>
      <xdr:rowOff>0</xdr:rowOff>
    </xdr:to>
    <xdr:pic>
      <xdr:nvPicPr>
        <xdr:cNvPr id="5892" name="Picture 5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12430</xdr:row>
      <xdr:rowOff>0</xdr:rowOff>
    </xdr:from>
    <xdr:to>
      <xdr:col>1</xdr:col>
      <xdr:colOff>0</xdr:colOff>
      <xdr:row>12431</xdr:row>
      <xdr:rowOff>0</xdr:rowOff>
    </xdr:to>
    <xdr:pic>
      <xdr:nvPicPr>
        <xdr:cNvPr id="5893" name="Picture 5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12432</xdr:row>
      <xdr:rowOff>0</xdr:rowOff>
    </xdr:from>
    <xdr:to>
      <xdr:col>1</xdr:col>
      <xdr:colOff>0</xdr:colOff>
      <xdr:row>12433</xdr:row>
      <xdr:rowOff>0</xdr:rowOff>
    </xdr:to>
    <xdr:pic>
      <xdr:nvPicPr>
        <xdr:cNvPr id="5894" name="Picture 5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12434</xdr:row>
      <xdr:rowOff>0</xdr:rowOff>
    </xdr:from>
    <xdr:to>
      <xdr:col>1</xdr:col>
      <xdr:colOff>0</xdr:colOff>
      <xdr:row>12435</xdr:row>
      <xdr:rowOff>0</xdr:rowOff>
    </xdr:to>
    <xdr:pic>
      <xdr:nvPicPr>
        <xdr:cNvPr id="5895" name="Picture 5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12436</xdr:row>
      <xdr:rowOff>0</xdr:rowOff>
    </xdr:from>
    <xdr:to>
      <xdr:col>1</xdr:col>
      <xdr:colOff>0</xdr:colOff>
      <xdr:row>12437</xdr:row>
      <xdr:rowOff>0</xdr:rowOff>
    </xdr:to>
    <xdr:pic>
      <xdr:nvPicPr>
        <xdr:cNvPr id="5896" name="Picture 5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12438</xdr:row>
      <xdr:rowOff>0</xdr:rowOff>
    </xdr:from>
    <xdr:to>
      <xdr:col>1</xdr:col>
      <xdr:colOff>0</xdr:colOff>
      <xdr:row>12439</xdr:row>
      <xdr:rowOff>0</xdr:rowOff>
    </xdr:to>
    <xdr:pic>
      <xdr:nvPicPr>
        <xdr:cNvPr id="5897" name="Picture 5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12441</xdr:row>
      <xdr:rowOff>0</xdr:rowOff>
    </xdr:from>
    <xdr:to>
      <xdr:col>1</xdr:col>
      <xdr:colOff>0</xdr:colOff>
      <xdr:row>12442</xdr:row>
      <xdr:rowOff>0</xdr:rowOff>
    </xdr:to>
    <xdr:pic>
      <xdr:nvPicPr>
        <xdr:cNvPr id="5898" name="Picture 5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12443</xdr:row>
      <xdr:rowOff>0</xdr:rowOff>
    </xdr:from>
    <xdr:to>
      <xdr:col>1</xdr:col>
      <xdr:colOff>0</xdr:colOff>
      <xdr:row>12444</xdr:row>
      <xdr:rowOff>0</xdr:rowOff>
    </xdr:to>
    <xdr:pic>
      <xdr:nvPicPr>
        <xdr:cNvPr id="5899" name="Picture 5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12445</xdr:row>
      <xdr:rowOff>0</xdr:rowOff>
    </xdr:from>
    <xdr:to>
      <xdr:col>1</xdr:col>
      <xdr:colOff>0</xdr:colOff>
      <xdr:row>12446</xdr:row>
      <xdr:rowOff>0</xdr:rowOff>
    </xdr:to>
    <xdr:pic>
      <xdr:nvPicPr>
        <xdr:cNvPr id="5900" name="Picture 5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12447</xdr:row>
      <xdr:rowOff>0</xdr:rowOff>
    </xdr:from>
    <xdr:to>
      <xdr:col>1</xdr:col>
      <xdr:colOff>0</xdr:colOff>
      <xdr:row>12448</xdr:row>
      <xdr:rowOff>0</xdr:rowOff>
    </xdr:to>
    <xdr:pic>
      <xdr:nvPicPr>
        <xdr:cNvPr id="5901" name="Picture 5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12449</xdr:row>
      <xdr:rowOff>0</xdr:rowOff>
    </xdr:from>
    <xdr:to>
      <xdr:col>1</xdr:col>
      <xdr:colOff>0</xdr:colOff>
      <xdr:row>12450</xdr:row>
      <xdr:rowOff>0</xdr:rowOff>
    </xdr:to>
    <xdr:pic>
      <xdr:nvPicPr>
        <xdr:cNvPr id="5902" name="Picture 5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12451</xdr:row>
      <xdr:rowOff>0</xdr:rowOff>
    </xdr:from>
    <xdr:to>
      <xdr:col>1</xdr:col>
      <xdr:colOff>0</xdr:colOff>
      <xdr:row>12452</xdr:row>
      <xdr:rowOff>0</xdr:rowOff>
    </xdr:to>
    <xdr:pic>
      <xdr:nvPicPr>
        <xdr:cNvPr id="5903" name="Picture 5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12453</xdr:row>
      <xdr:rowOff>0</xdr:rowOff>
    </xdr:from>
    <xdr:to>
      <xdr:col>1</xdr:col>
      <xdr:colOff>0</xdr:colOff>
      <xdr:row>12454</xdr:row>
      <xdr:rowOff>0</xdr:rowOff>
    </xdr:to>
    <xdr:pic>
      <xdr:nvPicPr>
        <xdr:cNvPr id="5904" name="Picture 5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12455</xdr:row>
      <xdr:rowOff>0</xdr:rowOff>
    </xdr:from>
    <xdr:to>
      <xdr:col>1</xdr:col>
      <xdr:colOff>0</xdr:colOff>
      <xdr:row>12456</xdr:row>
      <xdr:rowOff>0</xdr:rowOff>
    </xdr:to>
    <xdr:pic>
      <xdr:nvPicPr>
        <xdr:cNvPr id="5905" name="Picture 5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12457</xdr:row>
      <xdr:rowOff>0</xdr:rowOff>
    </xdr:from>
    <xdr:to>
      <xdr:col>1</xdr:col>
      <xdr:colOff>0</xdr:colOff>
      <xdr:row>12458</xdr:row>
      <xdr:rowOff>0</xdr:rowOff>
    </xdr:to>
    <xdr:pic>
      <xdr:nvPicPr>
        <xdr:cNvPr id="5906" name="Picture 5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12459</xdr:row>
      <xdr:rowOff>0</xdr:rowOff>
    </xdr:from>
    <xdr:to>
      <xdr:col>1</xdr:col>
      <xdr:colOff>0</xdr:colOff>
      <xdr:row>12460</xdr:row>
      <xdr:rowOff>0</xdr:rowOff>
    </xdr:to>
    <xdr:pic>
      <xdr:nvPicPr>
        <xdr:cNvPr id="5907" name="Picture 5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12461</xdr:row>
      <xdr:rowOff>0</xdr:rowOff>
    </xdr:from>
    <xdr:to>
      <xdr:col>1</xdr:col>
      <xdr:colOff>0</xdr:colOff>
      <xdr:row>12462</xdr:row>
      <xdr:rowOff>0</xdr:rowOff>
    </xdr:to>
    <xdr:pic>
      <xdr:nvPicPr>
        <xdr:cNvPr id="5908" name="Picture 5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12463</xdr:row>
      <xdr:rowOff>0</xdr:rowOff>
    </xdr:from>
    <xdr:to>
      <xdr:col>1</xdr:col>
      <xdr:colOff>0</xdr:colOff>
      <xdr:row>12464</xdr:row>
      <xdr:rowOff>0</xdr:rowOff>
    </xdr:to>
    <xdr:pic>
      <xdr:nvPicPr>
        <xdr:cNvPr id="5909" name="Picture 5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12469</xdr:row>
      <xdr:rowOff>0</xdr:rowOff>
    </xdr:from>
    <xdr:to>
      <xdr:col>1</xdr:col>
      <xdr:colOff>0</xdr:colOff>
      <xdr:row>12470</xdr:row>
      <xdr:rowOff>0</xdr:rowOff>
    </xdr:to>
    <xdr:pic>
      <xdr:nvPicPr>
        <xdr:cNvPr id="5910" name="Picture 5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12471</xdr:row>
      <xdr:rowOff>0</xdr:rowOff>
    </xdr:from>
    <xdr:to>
      <xdr:col>1</xdr:col>
      <xdr:colOff>0</xdr:colOff>
      <xdr:row>12472</xdr:row>
      <xdr:rowOff>0</xdr:rowOff>
    </xdr:to>
    <xdr:pic>
      <xdr:nvPicPr>
        <xdr:cNvPr id="5911" name="Picture 5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12473</xdr:row>
      <xdr:rowOff>0</xdr:rowOff>
    </xdr:from>
    <xdr:to>
      <xdr:col>1</xdr:col>
      <xdr:colOff>0</xdr:colOff>
      <xdr:row>12474</xdr:row>
      <xdr:rowOff>0</xdr:rowOff>
    </xdr:to>
    <xdr:pic>
      <xdr:nvPicPr>
        <xdr:cNvPr id="5912" name="Picture 5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12475</xdr:row>
      <xdr:rowOff>0</xdr:rowOff>
    </xdr:from>
    <xdr:to>
      <xdr:col>1</xdr:col>
      <xdr:colOff>0</xdr:colOff>
      <xdr:row>12476</xdr:row>
      <xdr:rowOff>0</xdr:rowOff>
    </xdr:to>
    <xdr:pic>
      <xdr:nvPicPr>
        <xdr:cNvPr id="5913" name="Picture 5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12477</xdr:row>
      <xdr:rowOff>0</xdr:rowOff>
    </xdr:from>
    <xdr:to>
      <xdr:col>1</xdr:col>
      <xdr:colOff>0</xdr:colOff>
      <xdr:row>12478</xdr:row>
      <xdr:rowOff>0</xdr:rowOff>
    </xdr:to>
    <xdr:pic>
      <xdr:nvPicPr>
        <xdr:cNvPr id="5914" name="Picture 5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12479</xdr:row>
      <xdr:rowOff>0</xdr:rowOff>
    </xdr:from>
    <xdr:to>
      <xdr:col>1</xdr:col>
      <xdr:colOff>0</xdr:colOff>
      <xdr:row>12480</xdr:row>
      <xdr:rowOff>0</xdr:rowOff>
    </xdr:to>
    <xdr:pic>
      <xdr:nvPicPr>
        <xdr:cNvPr id="5915" name="Picture 5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12481</xdr:row>
      <xdr:rowOff>0</xdr:rowOff>
    </xdr:from>
    <xdr:to>
      <xdr:col>1</xdr:col>
      <xdr:colOff>0</xdr:colOff>
      <xdr:row>12482</xdr:row>
      <xdr:rowOff>0</xdr:rowOff>
    </xdr:to>
    <xdr:pic>
      <xdr:nvPicPr>
        <xdr:cNvPr id="5916" name="Picture 5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12483</xdr:row>
      <xdr:rowOff>0</xdr:rowOff>
    </xdr:from>
    <xdr:to>
      <xdr:col>1</xdr:col>
      <xdr:colOff>0</xdr:colOff>
      <xdr:row>12484</xdr:row>
      <xdr:rowOff>0</xdr:rowOff>
    </xdr:to>
    <xdr:pic>
      <xdr:nvPicPr>
        <xdr:cNvPr id="5917" name="Picture 5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12485</xdr:row>
      <xdr:rowOff>0</xdr:rowOff>
    </xdr:from>
    <xdr:to>
      <xdr:col>1</xdr:col>
      <xdr:colOff>0</xdr:colOff>
      <xdr:row>12486</xdr:row>
      <xdr:rowOff>0</xdr:rowOff>
    </xdr:to>
    <xdr:pic>
      <xdr:nvPicPr>
        <xdr:cNvPr id="5918" name="Picture 5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12488</xdr:row>
      <xdr:rowOff>0</xdr:rowOff>
    </xdr:from>
    <xdr:to>
      <xdr:col>1</xdr:col>
      <xdr:colOff>0</xdr:colOff>
      <xdr:row>12489</xdr:row>
      <xdr:rowOff>0</xdr:rowOff>
    </xdr:to>
    <xdr:pic>
      <xdr:nvPicPr>
        <xdr:cNvPr id="5919" name="Picture 5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12490</xdr:row>
      <xdr:rowOff>0</xdr:rowOff>
    </xdr:from>
    <xdr:to>
      <xdr:col>1</xdr:col>
      <xdr:colOff>0</xdr:colOff>
      <xdr:row>12491</xdr:row>
      <xdr:rowOff>0</xdr:rowOff>
    </xdr:to>
    <xdr:pic>
      <xdr:nvPicPr>
        <xdr:cNvPr id="5920" name="Picture 5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12492</xdr:row>
      <xdr:rowOff>0</xdr:rowOff>
    </xdr:from>
    <xdr:to>
      <xdr:col>1</xdr:col>
      <xdr:colOff>0</xdr:colOff>
      <xdr:row>12493</xdr:row>
      <xdr:rowOff>0</xdr:rowOff>
    </xdr:to>
    <xdr:pic>
      <xdr:nvPicPr>
        <xdr:cNvPr id="5921" name="Picture 5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12494</xdr:row>
      <xdr:rowOff>0</xdr:rowOff>
    </xdr:from>
    <xdr:to>
      <xdr:col>1</xdr:col>
      <xdr:colOff>0</xdr:colOff>
      <xdr:row>12495</xdr:row>
      <xdr:rowOff>0</xdr:rowOff>
    </xdr:to>
    <xdr:pic>
      <xdr:nvPicPr>
        <xdr:cNvPr id="5922" name="Picture 5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12496</xdr:row>
      <xdr:rowOff>0</xdr:rowOff>
    </xdr:from>
    <xdr:to>
      <xdr:col>1</xdr:col>
      <xdr:colOff>0</xdr:colOff>
      <xdr:row>12497</xdr:row>
      <xdr:rowOff>0</xdr:rowOff>
    </xdr:to>
    <xdr:pic>
      <xdr:nvPicPr>
        <xdr:cNvPr id="5923" name="Picture 5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12498</xdr:row>
      <xdr:rowOff>0</xdr:rowOff>
    </xdr:from>
    <xdr:to>
      <xdr:col>1</xdr:col>
      <xdr:colOff>0</xdr:colOff>
      <xdr:row>12499</xdr:row>
      <xdr:rowOff>0</xdr:rowOff>
    </xdr:to>
    <xdr:pic>
      <xdr:nvPicPr>
        <xdr:cNvPr id="5924" name="Picture 5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12500</xdr:row>
      <xdr:rowOff>0</xdr:rowOff>
    </xdr:from>
    <xdr:to>
      <xdr:col>1</xdr:col>
      <xdr:colOff>0</xdr:colOff>
      <xdr:row>12501</xdr:row>
      <xdr:rowOff>0</xdr:rowOff>
    </xdr:to>
    <xdr:pic>
      <xdr:nvPicPr>
        <xdr:cNvPr id="5925" name="Picture 5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12502</xdr:row>
      <xdr:rowOff>0</xdr:rowOff>
    </xdr:from>
    <xdr:to>
      <xdr:col>1</xdr:col>
      <xdr:colOff>0</xdr:colOff>
      <xdr:row>12503</xdr:row>
      <xdr:rowOff>0</xdr:rowOff>
    </xdr:to>
    <xdr:pic>
      <xdr:nvPicPr>
        <xdr:cNvPr id="5926" name="Picture 5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12504</xdr:row>
      <xdr:rowOff>0</xdr:rowOff>
    </xdr:from>
    <xdr:to>
      <xdr:col>1</xdr:col>
      <xdr:colOff>0</xdr:colOff>
      <xdr:row>12505</xdr:row>
      <xdr:rowOff>0</xdr:rowOff>
    </xdr:to>
    <xdr:pic>
      <xdr:nvPicPr>
        <xdr:cNvPr id="5927" name="Picture 5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12507</xdr:row>
      <xdr:rowOff>0</xdr:rowOff>
    </xdr:from>
    <xdr:to>
      <xdr:col>1</xdr:col>
      <xdr:colOff>0</xdr:colOff>
      <xdr:row>12508</xdr:row>
      <xdr:rowOff>0</xdr:rowOff>
    </xdr:to>
    <xdr:pic>
      <xdr:nvPicPr>
        <xdr:cNvPr id="5928" name="Picture 5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12509</xdr:row>
      <xdr:rowOff>0</xdr:rowOff>
    </xdr:from>
    <xdr:to>
      <xdr:col>1</xdr:col>
      <xdr:colOff>0</xdr:colOff>
      <xdr:row>12510</xdr:row>
      <xdr:rowOff>0</xdr:rowOff>
    </xdr:to>
    <xdr:pic>
      <xdr:nvPicPr>
        <xdr:cNvPr id="5929" name="Picture 5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12511</xdr:row>
      <xdr:rowOff>0</xdr:rowOff>
    </xdr:from>
    <xdr:to>
      <xdr:col>1</xdr:col>
      <xdr:colOff>0</xdr:colOff>
      <xdr:row>12512</xdr:row>
      <xdr:rowOff>0</xdr:rowOff>
    </xdr:to>
    <xdr:pic>
      <xdr:nvPicPr>
        <xdr:cNvPr id="5930" name="Picture 5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12513</xdr:row>
      <xdr:rowOff>0</xdr:rowOff>
    </xdr:from>
    <xdr:to>
      <xdr:col>1</xdr:col>
      <xdr:colOff>0</xdr:colOff>
      <xdr:row>12514</xdr:row>
      <xdr:rowOff>0</xdr:rowOff>
    </xdr:to>
    <xdr:pic>
      <xdr:nvPicPr>
        <xdr:cNvPr id="5931" name="Picture 5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12515</xdr:row>
      <xdr:rowOff>0</xdr:rowOff>
    </xdr:from>
    <xdr:to>
      <xdr:col>1</xdr:col>
      <xdr:colOff>0</xdr:colOff>
      <xdr:row>12516</xdr:row>
      <xdr:rowOff>0</xdr:rowOff>
    </xdr:to>
    <xdr:pic>
      <xdr:nvPicPr>
        <xdr:cNvPr id="5932" name="Picture 5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12517</xdr:row>
      <xdr:rowOff>0</xdr:rowOff>
    </xdr:from>
    <xdr:to>
      <xdr:col>1</xdr:col>
      <xdr:colOff>0</xdr:colOff>
      <xdr:row>12518</xdr:row>
      <xdr:rowOff>0</xdr:rowOff>
    </xdr:to>
    <xdr:pic>
      <xdr:nvPicPr>
        <xdr:cNvPr id="5933" name="Picture 5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12519</xdr:row>
      <xdr:rowOff>0</xdr:rowOff>
    </xdr:from>
    <xdr:to>
      <xdr:col>1</xdr:col>
      <xdr:colOff>0</xdr:colOff>
      <xdr:row>12520</xdr:row>
      <xdr:rowOff>0</xdr:rowOff>
    </xdr:to>
    <xdr:pic>
      <xdr:nvPicPr>
        <xdr:cNvPr id="5934" name="Picture 5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12521</xdr:row>
      <xdr:rowOff>0</xdr:rowOff>
    </xdr:from>
    <xdr:to>
      <xdr:col>1</xdr:col>
      <xdr:colOff>0</xdr:colOff>
      <xdr:row>12522</xdr:row>
      <xdr:rowOff>0</xdr:rowOff>
    </xdr:to>
    <xdr:pic>
      <xdr:nvPicPr>
        <xdr:cNvPr id="5935" name="Picture 5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12523</xdr:row>
      <xdr:rowOff>0</xdr:rowOff>
    </xdr:from>
    <xdr:to>
      <xdr:col>1</xdr:col>
      <xdr:colOff>0</xdr:colOff>
      <xdr:row>12524</xdr:row>
      <xdr:rowOff>0</xdr:rowOff>
    </xdr:to>
    <xdr:pic>
      <xdr:nvPicPr>
        <xdr:cNvPr id="5936" name="Picture 5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12525</xdr:row>
      <xdr:rowOff>0</xdr:rowOff>
    </xdr:from>
    <xdr:to>
      <xdr:col>1</xdr:col>
      <xdr:colOff>0</xdr:colOff>
      <xdr:row>12526</xdr:row>
      <xdr:rowOff>0</xdr:rowOff>
    </xdr:to>
    <xdr:pic>
      <xdr:nvPicPr>
        <xdr:cNvPr id="5937" name="Picture 5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12527</xdr:row>
      <xdr:rowOff>0</xdr:rowOff>
    </xdr:from>
    <xdr:to>
      <xdr:col>1</xdr:col>
      <xdr:colOff>0</xdr:colOff>
      <xdr:row>12528</xdr:row>
      <xdr:rowOff>0</xdr:rowOff>
    </xdr:to>
    <xdr:pic>
      <xdr:nvPicPr>
        <xdr:cNvPr id="5938" name="Picture 5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12529</xdr:row>
      <xdr:rowOff>0</xdr:rowOff>
    </xdr:from>
    <xdr:to>
      <xdr:col>1</xdr:col>
      <xdr:colOff>0</xdr:colOff>
      <xdr:row>12530</xdr:row>
      <xdr:rowOff>0</xdr:rowOff>
    </xdr:to>
    <xdr:pic>
      <xdr:nvPicPr>
        <xdr:cNvPr id="5939" name="Picture 5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12531</xdr:row>
      <xdr:rowOff>0</xdr:rowOff>
    </xdr:from>
    <xdr:to>
      <xdr:col>1</xdr:col>
      <xdr:colOff>0</xdr:colOff>
      <xdr:row>12532</xdr:row>
      <xdr:rowOff>0</xdr:rowOff>
    </xdr:to>
    <xdr:pic>
      <xdr:nvPicPr>
        <xdr:cNvPr id="5940" name="Picture 5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12533</xdr:row>
      <xdr:rowOff>0</xdr:rowOff>
    </xdr:from>
    <xdr:to>
      <xdr:col>1</xdr:col>
      <xdr:colOff>0</xdr:colOff>
      <xdr:row>12534</xdr:row>
      <xdr:rowOff>0</xdr:rowOff>
    </xdr:to>
    <xdr:pic>
      <xdr:nvPicPr>
        <xdr:cNvPr id="5941" name="Picture 5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12535</xdr:row>
      <xdr:rowOff>0</xdr:rowOff>
    </xdr:from>
    <xdr:to>
      <xdr:col>1</xdr:col>
      <xdr:colOff>0</xdr:colOff>
      <xdr:row>12536</xdr:row>
      <xdr:rowOff>0</xdr:rowOff>
    </xdr:to>
    <xdr:pic>
      <xdr:nvPicPr>
        <xdr:cNvPr id="5942" name="Picture 5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12537</xdr:row>
      <xdr:rowOff>0</xdr:rowOff>
    </xdr:from>
    <xdr:to>
      <xdr:col>1</xdr:col>
      <xdr:colOff>0</xdr:colOff>
      <xdr:row>12538</xdr:row>
      <xdr:rowOff>0</xdr:rowOff>
    </xdr:to>
    <xdr:pic>
      <xdr:nvPicPr>
        <xdr:cNvPr id="5943" name="Picture 5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12539</xdr:row>
      <xdr:rowOff>0</xdr:rowOff>
    </xdr:from>
    <xdr:to>
      <xdr:col>1</xdr:col>
      <xdr:colOff>0</xdr:colOff>
      <xdr:row>12540</xdr:row>
      <xdr:rowOff>0</xdr:rowOff>
    </xdr:to>
    <xdr:pic>
      <xdr:nvPicPr>
        <xdr:cNvPr id="5944" name="Picture 5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12541</xdr:row>
      <xdr:rowOff>0</xdr:rowOff>
    </xdr:from>
    <xdr:to>
      <xdr:col>1</xdr:col>
      <xdr:colOff>0</xdr:colOff>
      <xdr:row>12542</xdr:row>
      <xdr:rowOff>0</xdr:rowOff>
    </xdr:to>
    <xdr:pic>
      <xdr:nvPicPr>
        <xdr:cNvPr id="5945" name="Picture 5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12543</xdr:row>
      <xdr:rowOff>0</xdr:rowOff>
    </xdr:from>
    <xdr:to>
      <xdr:col>1</xdr:col>
      <xdr:colOff>0</xdr:colOff>
      <xdr:row>12544</xdr:row>
      <xdr:rowOff>0</xdr:rowOff>
    </xdr:to>
    <xdr:pic>
      <xdr:nvPicPr>
        <xdr:cNvPr id="5946" name="Picture 5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12545</xdr:row>
      <xdr:rowOff>0</xdr:rowOff>
    </xdr:from>
    <xdr:to>
      <xdr:col>1</xdr:col>
      <xdr:colOff>0</xdr:colOff>
      <xdr:row>12546</xdr:row>
      <xdr:rowOff>0</xdr:rowOff>
    </xdr:to>
    <xdr:pic>
      <xdr:nvPicPr>
        <xdr:cNvPr id="5947" name="Picture 5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12547</xdr:row>
      <xdr:rowOff>0</xdr:rowOff>
    </xdr:from>
    <xdr:to>
      <xdr:col>1</xdr:col>
      <xdr:colOff>0</xdr:colOff>
      <xdr:row>12548</xdr:row>
      <xdr:rowOff>0</xdr:rowOff>
    </xdr:to>
    <xdr:pic>
      <xdr:nvPicPr>
        <xdr:cNvPr id="5948" name="Picture 5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12549</xdr:row>
      <xdr:rowOff>0</xdr:rowOff>
    </xdr:from>
    <xdr:to>
      <xdr:col>1</xdr:col>
      <xdr:colOff>0</xdr:colOff>
      <xdr:row>12550</xdr:row>
      <xdr:rowOff>0</xdr:rowOff>
    </xdr:to>
    <xdr:pic>
      <xdr:nvPicPr>
        <xdr:cNvPr id="5949" name="Picture 5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12551</xdr:row>
      <xdr:rowOff>0</xdr:rowOff>
    </xdr:from>
    <xdr:to>
      <xdr:col>1</xdr:col>
      <xdr:colOff>0</xdr:colOff>
      <xdr:row>12552</xdr:row>
      <xdr:rowOff>0</xdr:rowOff>
    </xdr:to>
    <xdr:pic>
      <xdr:nvPicPr>
        <xdr:cNvPr id="5950" name="Picture 5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12553</xdr:row>
      <xdr:rowOff>0</xdr:rowOff>
    </xdr:from>
    <xdr:to>
      <xdr:col>1</xdr:col>
      <xdr:colOff>0</xdr:colOff>
      <xdr:row>12554</xdr:row>
      <xdr:rowOff>0</xdr:rowOff>
    </xdr:to>
    <xdr:pic>
      <xdr:nvPicPr>
        <xdr:cNvPr id="5951" name="Picture 5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12555</xdr:row>
      <xdr:rowOff>0</xdr:rowOff>
    </xdr:from>
    <xdr:to>
      <xdr:col>1</xdr:col>
      <xdr:colOff>0</xdr:colOff>
      <xdr:row>12556</xdr:row>
      <xdr:rowOff>0</xdr:rowOff>
    </xdr:to>
    <xdr:pic>
      <xdr:nvPicPr>
        <xdr:cNvPr id="5952" name="Picture 5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12557</xdr:row>
      <xdr:rowOff>0</xdr:rowOff>
    </xdr:from>
    <xdr:to>
      <xdr:col>1</xdr:col>
      <xdr:colOff>0</xdr:colOff>
      <xdr:row>12558</xdr:row>
      <xdr:rowOff>0</xdr:rowOff>
    </xdr:to>
    <xdr:pic>
      <xdr:nvPicPr>
        <xdr:cNvPr id="5953" name="Picture 5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12559</xdr:row>
      <xdr:rowOff>0</xdr:rowOff>
    </xdr:from>
    <xdr:to>
      <xdr:col>1</xdr:col>
      <xdr:colOff>0</xdr:colOff>
      <xdr:row>12560</xdr:row>
      <xdr:rowOff>0</xdr:rowOff>
    </xdr:to>
    <xdr:pic>
      <xdr:nvPicPr>
        <xdr:cNvPr id="5954" name="Picture 5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12561</xdr:row>
      <xdr:rowOff>0</xdr:rowOff>
    </xdr:from>
    <xdr:to>
      <xdr:col>1</xdr:col>
      <xdr:colOff>0</xdr:colOff>
      <xdr:row>12562</xdr:row>
      <xdr:rowOff>0</xdr:rowOff>
    </xdr:to>
    <xdr:pic>
      <xdr:nvPicPr>
        <xdr:cNvPr id="5955" name="Picture 5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12563</xdr:row>
      <xdr:rowOff>0</xdr:rowOff>
    </xdr:from>
    <xdr:to>
      <xdr:col>1</xdr:col>
      <xdr:colOff>0</xdr:colOff>
      <xdr:row>12564</xdr:row>
      <xdr:rowOff>0</xdr:rowOff>
    </xdr:to>
    <xdr:pic>
      <xdr:nvPicPr>
        <xdr:cNvPr id="5956" name="Picture 5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12568</xdr:row>
      <xdr:rowOff>0</xdr:rowOff>
    </xdr:from>
    <xdr:to>
      <xdr:col>1</xdr:col>
      <xdr:colOff>0</xdr:colOff>
      <xdr:row>12569</xdr:row>
      <xdr:rowOff>0</xdr:rowOff>
    </xdr:to>
    <xdr:pic>
      <xdr:nvPicPr>
        <xdr:cNvPr id="5957" name="Picture 5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12570</xdr:row>
      <xdr:rowOff>0</xdr:rowOff>
    </xdr:from>
    <xdr:to>
      <xdr:col>1</xdr:col>
      <xdr:colOff>0</xdr:colOff>
      <xdr:row>12571</xdr:row>
      <xdr:rowOff>0</xdr:rowOff>
    </xdr:to>
    <xdr:pic>
      <xdr:nvPicPr>
        <xdr:cNvPr id="5958" name="Picture 5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12572</xdr:row>
      <xdr:rowOff>0</xdr:rowOff>
    </xdr:from>
    <xdr:to>
      <xdr:col>1</xdr:col>
      <xdr:colOff>0</xdr:colOff>
      <xdr:row>12573</xdr:row>
      <xdr:rowOff>0</xdr:rowOff>
    </xdr:to>
    <xdr:pic>
      <xdr:nvPicPr>
        <xdr:cNvPr id="5959" name="Picture 5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12574</xdr:row>
      <xdr:rowOff>0</xdr:rowOff>
    </xdr:from>
    <xdr:to>
      <xdr:col>1</xdr:col>
      <xdr:colOff>0</xdr:colOff>
      <xdr:row>12575</xdr:row>
      <xdr:rowOff>0</xdr:rowOff>
    </xdr:to>
    <xdr:pic>
      <xdr:nvPicPr>
        <xdr:cNvPr id="5960" name="Picture 5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12581</xdr:row>
      <xdr:rowOff>0</xdr:rowOff>
    </xdr:from>
    <xdr:to>
      <xdr:col>1</xdr:col>
      <xdr:colOff>0</xdr:colOff>
      <xdr:row>12582</xdr:row>
      <xdr:rowOff>0</xdr:rowOff>
    </xdr:to>
    <xdr:pic>
      <xdr:nvPicPr>
        <xdr:cNvPr id="5961" name="Picture 5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12585</xdr:row>
      <xdr:rowOff>0</xdr:rowOff>
    </xdr:from>
    <xdr:to>
      <xdr:col>1</xdr:col>
      <xdr:colOff>0</xdr:colOff>
      <xdr:row>12586</xdr:row>
      <xdr:rowOff>0</xdr:rowOff>
    </xdr:to>
    <xdr:pic>
      <xdr:nvPicPr>
        <xdr:cNvPr id="5962" name="Picture 5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12590</xdr:row>
      <xdr:rowOff>0</xdr:rowOff>
    </xdr:from>
    <xdr:to>
      <xdr:col>1</xdr:col>
      <xdr:colOff>0</xdr:colOff>
      <xdr:row>12591</xdr:row>
      <xdr:rowOff>0</xdr:rowOff>
    </xdr:to>
    <xdr:pic>
      <xdr:nvPicPr>
        <xdr:cNvPr id="5963" name="Picture 5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12592</xdr:row>
      <xdr:rowOff>0</xdr:rowOff>
    </xdr:from>
    <xdr:to>
      <xdr:col>1</xdr:col>
      <xdr:colOff>0</xdr:colOff>
      <xdr:row>12593</xdr:row>
      <xdr:rowOff>0</xdr:rowOff>
    </xdr:to>
    <xdr:pic>
      <xdr:nvPicPr>
        <xdr:cNvPr id="5964" name="Picture 5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12594</xdr:row>
      <xdr:rowOff>0</xdr:rowOff>
    </xdr:from>
    <xdr:to>
      <xdr:col>1</xdr:col>
      <xdr:colOff>0</xdr:colOff>
      <xdr:row>12595</xdr:row>
      <xdr:rowOff>0</xdr:rowOff>
    </xdr:to>
    <xdr:pic>
      <xdr:nvPicPr>
        <xdr:cNvPr id="5965" name="Picture 5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12596</xdr:row>
      <xdr:rowOff>0</xdr:rowOff>
    </xdr:from>
    <xdr:to>
      <xdr:col>1</xdr:col>
      <xdr:colOff>0</xdr:colOff>
      <xdr:row>12597</xdr:row>
      <xdr:rowOff>0</xdr:rowOff>
    </xdr:to>
    <xdr:pic>
      <xdr:nvPicPr>
        <xdr:cNvPr id="5966" name="Picture 5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12598</xdr:row>
      <xdr:rowOff>0</xdr:rowOff>
    </xdr:from>
    <xdr:to>
      <xdr:col>1</xdr:col>
      <xdr:colOff>0</xdr:colOff>
      <xdr:row>12599</xdr:row>
      <xdr:rowOff>0</xdr:rowOff>
    </xdr:to>
    <xdr:pic>
      <xdr:nvPicPr>
        <xdr:cNvPr id="5967" name="Picture 5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12600</xdr:row>
      <xdr:rowOff>0</xdr:rowOff>
    </xdr:from>
    <xdr:to>
      <xdr:col>1</xdr:col>
      <xdr:colOff>0</xdr:colOff>
      <xdr:row>12601</xdr:row>
      <xdr:rowOff>0</xdr:rowOff>
    </xdr:to>
    <xdr:pic>
      <xdr:nvPicPr>
        <xdr:cNvPr id="5968" name="Picture 5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12602</xdr:row>
      <xdr:rowOff>0</xdr:rowOff>
    </xdr:from>
    <xdr:to>
      <xdr:col>1</xdr:col>
      <xdr:colOff>0</xdr:colOff>
      <xdr:row>12603</xdr:row>
      <xdr:rowOff>0</xdr:rowOff>
    </xdr:to>
    <xdr:pic>
      <xdr:nvPicPr>
        <xdr:cNvPr id="5969" name="Picture 5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12604</xdr:row>
      <xdr:rowOff>0</xdr:rowOff>
    </xdr:from>
    <xdr:to>
      <xdr:col>1</xdr:col>
      <xdr:colOff>0</xdr:colOff>
      <xdr:row>12605</xdr:row>
      <xdr:rowOff>0</xdr:rowOff>
    </xdr:to>
    <xdr:pic>
      <xdr:nvPicPr>
        <xdr:cNvPr id="5970" name="Picture 5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12606</xdr:row>
      <xdr:rowOff>0</xdr:rowOff>
    </xdr:from>
    <xdr:to>
      <xdr:col>1</xdr:col>
      <xdr:colOff>0</xdr:colOff>
      <xdr:row>12607</xdr:row>
      <xdr:rowOff>0</xdr:rowOff>
    </xdr:to>
    <xdr:pic>
      <xdr:nvPicPr>
        <xdr:cNvPr id="5971" name="Picture 5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12608</xdr:row>
      <xdr:rowOff>0</xdr:rowOff>
    </xdr:from>
    <xdr:to>
      <xdr:col>1</xdr:col>
      <xdr:colOff>0</xdr:colOff>
      <xdr:row>12609</xdr:row>
      <xdr:rowOff>0</xdr:rowOff>
    </xdr:to>
    <xdr:pic>
      <xdr:nvPicPr>
        <xdr:cNvPr id="5972" name="Picture 5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12610</xdr:row>
      <xdr:rowOff>0</xdr:rowOff>
    </xdr:from>
    <xdr:to>
      <xdr:col>1</xdr:col>
      <xdr:colOff>0</xdr:colOff>
      <xdr:row>12611</xdr:row>
      <xdr:rowOff>0</xdr:rowOff>
    </xdr:to>
    <xdr:pic>
      <xdr:nvPicPr>
        <xdr:cNvPr id="5973" name="Picture 5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12612</xdr:row>
      <xdr:rowOff>0</xdr:rowOff>
    </xdr:from>
    <xdr:to>
      <xdr:col>1</xdr:col>
      <xdr:colOff>0</xdr:colOff>
      <xdr:row>12613</xdr:row>
      <xdr:rowOff>0</xdr:rowOff>
    </xdr:to>
    <xdr:pic>
      <xdr:nvPicPr>
        <xdr:cNvPr id="5974" name="Picture 5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12614</xdr:row>
      <xdr:rowOff>0</xdr:rowOff>
    </xdr:from>
    <xdr:to>
      <xdr:col>1</xdr:col>
      <xdr:colOff>0</xdr:colOff>
      <xdr:row>12615</xdr:row>
      <xdr:rowOff>0</xdr:rowOff>
    </xdr:to>
    <xdr:pic>
      <xdr:nvPicPr>
        <xdr:cNvPr id="5975" name="Picture 5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12616</xdr:row>
      <xdr:rowOff>0</xdr:rowOff>
    </xdr:from>
    <xdr:to>
      <xdr:col>1</xdr:col>
      <xdr:colOff>0</xdr:colOff>
      <xdr:row>12617</xdr:row>
      <xdr:rowOff>0</xdr:rowOff>
    </xdr:to>
    <xdr:pic>
      <xdr:nvPicPr>
        <xdr:cNvPr id="5976" name="Picture 5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12618</xdr:row>
      <xdr:rowOff>0</xdr:rowOff>
    </xdr:from>
    <xdr:to>
      <xdr:col>1</xdr:col>
      <xdr:colOff>0</xdr:colOff>
      <xdr:row>12619</xdr:row>
      <xdr:rowOff>0</xdr:rowOff>
    </xdr:to>
    <xdr:pic>
      <xdr:nvPicPr>
        <xdr:cNvPr id="5977" name="Picture 5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12620</xdr:row>
      <xdr:rowOff>0</xdr:rowOff>
    </xdr:from>
    <xdr:to>
      <xdr:col>1</xdr:col>
      <xdr:colOff>0</xdr:colOff>
      <xdr:row>12621</xdr:row>
      <xdr:rowOff>0</xdr:rowOff>
    </xdr:to>
    <xdr:pic>
      <xdr:nvPicPr>
        <xdr:cNvPr id="5978" name="Picture 5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12622</xdr:row>
      <xdr:rowOff>0</xdr:rowOff>
    </xdr:from>
    <xdr:to>
      <xdr:col>1</xdr:col>
      <xdr:colOff>0</xdr:colOff>
      <xdr:row>12623</xdr:row>
      <xdr:rowOff>0</xdr:rowOff>
    </xdr:to>
    <xdr:pic>
      <xdr:nvPicPr>
        <xdr:cNvPr id="5979" name="Picture 5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12624</xdr:row>
      <xdr:rowOff>0</xdr:rowOff>
    </xdr:from>
    <xdr:to>
      <xdr:col>1</xdr:col>
      <xdr:colOff>0</xdr:colOff>
      <xdr:row>12625</xdr:row>
      <xdr:rowOff>0</xdr:rowOff>
    </xdr:to>
    <xdr:pic>
      <xdr:nvPicPr>
        <xdr:cNvPr id="5980" name="Picture 5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12626</xdr:row>
      <xdr:rowOff>0</xdr:rowOff>
    </xdr:from>
    <xdr:to>
      <xdr:col>1</xdr:col>
      <xdr:colOff>0</xdr:colOff>
      <xdr:row>12627</xdr:row>
      <xdr:rowOff>0</xdr:rowOff>
    </xdr:to>
    <xdr:pic>
      <xdr:nvPicPr>
        <xdr:cNvPr id="5981" name="Picture 5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12628</xdr:row>
      <xdr:rowOff>0</xdr:rowOff>
    </xdr:from>
    <xdr:to>
      <xdr:col>1</xdr:col>
      <xdr:colOff>0</xdr:colOff>
      <xdr:row>12629</xdr:row>
      <xdr:rowOff>0</xdr:rowOff>
    </xdr:to>
    <xdr:pic>
      <xdr:nvPicPr>
        <xdr:cNvPr id="5982" name="Picture 5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12630</xdr:row>
      <xdr:rowOff>0</xdr:rowOff>
    </xdr:from>
    <xdr:to>
      <xdr:col>1</xdr:col>
      <xdr:colOff>0</xdr:colOff>
      <xdr:row>12631</xdr:row>
      <xdr:rowOff>0</xdr:rowOff>
    </xdr:to>
    <xdr:pic>
      <xdr:nvPicPr>
        <xdr:cNvPr id="5983" name="Picture 5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12632</xdr:row>
      <xdr:rowOff>0</xdr:rowOff>
    </xdr:from>
    <xdr:to>
      <xdr:col>1</xdr:col>
      <xdr:colOff>0</xdr:colOff>
      <xdr:row>12633</xdr:row>
      <xdr:rowOff>0</xdr:rowOff>
    </xdr:to>
    <xdr:pic>
      <xdr:nvPicPr>
        <xdr:cNvPr id="5984" name="Picture 5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12634</xdr:row>
      <xdr:rowOff>0</xdr:rowOff>
    </xdr:from>
    <xdr:to>
      <xdr:col>1</xdr:col>
      <xdr:colOff>0</xdr:colOff>
      <xdr:row>12635</xdr:row>
      <xdr:rowOff>0</xdr:rowOff>
    </xdr:to>
    <xdr:pic>
      <xdr:nvPicPr>
        <xdr:cNvPr id="5985" name="Picture 5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12636</xdr:row>
      <xdr:rowOff>0</xdr:rowOff>
    </xdr:from>
    <xdr:to>
      <xdr:col>1</xdr:col>
      <xdr:colOff>0</xdr:colOff>
      <xdr:row>12637</xdr:row>
      <xdr:rowOff>0</xdr:rowOff>
    </xdr:to>
    <xdr:pic>
      <xdr:nvPicPr>
        <xdr:cNvPr id="5986" name="Picture 5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12638</xdr:row>
      <xdr:rowOff>0</xdr:rowOff>
    </xdr:from>
    <xdr:to>
      <xdr:col>1</xdr:col>
      <xdr:colOff>0</xdr:colOff>
      <xdr:row>12639</xdr:row>
      <xdr:rowOff>0</xdr:rowOff>
    </xdr:to>
    <xdr:pic>
      <xdr:nvPicPr>
        <xdr:cNvPr id="5987" name="Picture 5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12640</xdr:row>
      <xdr:rowOff>0</xdr:rowOff>
    </xdr:from>
    <xdr:to>
      <xdr:col>1</xdr:col>
      <xdr:colOff>0</xdr:colOff>
      <xdr:row>12641</xdr:row>
      <xdr:rowOff>0</xdr:rowOff>
    </xdr:to>
    <xdr:pic>
      <xdr:nvPicPr>
        <xdr:cNvPr id="5988" name="Picture 5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12643</xdr:row>
      <xdr:rowOff>0</xdr:rowOff>
    </xdr:from>
    <xdr:to>
      <xdr:col>1</xdr:col>
      <xdr:colOff>0</xdr:colOff>
      <xdr:row>12644</xdr:row>
      <xdr:rowOff>0</xdr:rowOff>
    </xdr:to>
    <xdr:pic>
      <xdr:nvPicPr>
        <xdr:cNvPr id="5989" name="Picture 5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12645</xdr:row>
      <xdr:rowOff>0</xdr:rowOff>
    </xdr:from>
    <xdr:to>
      <xdr:col>1</xdr:col>
      <xdr:colOff>0</xdr:colOff>
      <xdr:row>12646</xdr:row>
      <xdr:rowOff>0</xdr:rowOff>
    </xdr:to>
    <xdr:pic>
      <xdr:nvPicPr>
        <xdr:cNvPr id="5990" name="Picture 5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12650</xdr:row>
      <xdr:rowOff>0</xdr:rowOff>
    </xdr:from>
    <xdr:to>
      <xdr:col>1</xdr:col>
      <xdr:colOff>0</xdr:colOff>
      <xdr:row>12651</xdr:row>
      <xdr:rowOff>0</xdr:rowOff>
    </xdr:to>
    <xdr:pic>
      <xdr:nvPicPr>
        <xdr:cNvPr id="5991" name="Picture 5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12653</xdr:row>
      <xdr:rowOff>0</xdr:rowOff>
    </xdr:from>
    <xdr:to>
      <xdr:col>1</xdr:col>
      <xdr:colOff>0</xdr:colOff>
      <xdr:row>12654</xdr:row>
      <xdr:rowOff>0</xdr:rowOff>
    </xdr:to>
    <xdr:pic>
      <xdr:nvPicPr>
        <xdr:cNvPr id="5992" name="Picture 5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12655</xdr:row>
      <xdr:rowOff>0</xdr:rowOff>
    </xdr:from>
    <xdr:to>
      <xdr:col>1</xdr:col>
      <xdr:colOff>0</xdr:colOff>
      <xdr:row>12656</xdr:row>
      <xdr:rowOff>0</xdr:rowOff>
    </xdr:to>
    <xdr:pic>
      <xdr:nvPicPr>
        <xdr:cNvPr id="5993" name="Picture 5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12657</xdr:row>
      <xdr:rowOff>0</xdr:rowOff>
    </xdr:from>
    <xdr:to>
      <xdr:col>1</xdr:col>
      <xdr:colOff>0</xdr:colOff>
      <xdr:row>12658</xdr:row>
      <xdr:rowOff>0</xdr:rowOff>
    </xdr:to>
    <xdr:pic>
      <xdr:nvPicPr>
        <xdr:cNvPr id="5994" name="Picture 5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12659</xdr:row>
      <xdr:rowOff>0</xdr:rowOff>
    </xdr:from>
    <xdr:to>
      <xdr:col>1</xdr:col>
      <xdr:colOff>0</xdr:colOff>
      <xdr:row>12660</xdr:row>
      <xdr:rowOff>0</xdr:rowOff>
    </xdr:to>
    <xdr:pic>
      <xdr:nvPicPr>
        <xdr:cNvPr id="5995" name="Picture 5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12661</xdr:row>
      <xdr:rowOff>0</xdr:rowOff>
    </xdr:from>
    <xdr:to>
      <xdr:col>1</xdr:col>
      <xdr:colOff>0</xdr:colOff>
      <xdr:row>12662</xdr:row>
      <xdr:rowOff>0</xdr:rowOff>
    </xdr:to>
    <xdr:pic>
      <xdr:nvPicPr>
        <xdr:cNvPr id="5996" name="Picture 5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12665</xdr:row>
      <xdr:rowOff>0</xdr:rowOff>
    </xdr:from>
    <xdr:to>
      <xdr:col>1</xdr:col>
      <xdr:colOff>0</xdr:colOff>
      <xdr:row>12666</xdr:row>
      <xdr:rowOff>0</xdr:rowOff>
    </xdr:to>
    <xdr:pic>
      <xdr:nvPicPr>
        <xdr:cNvPr id="5997" name="Picture 5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12667</xdr:row>
      <xdr:rowOff>0</xdr:rowOff>
    </xdr:from>
    <xdr:to>
      <xdr:col>1</xdr:col>
      <xdr:colOff>0</xdr:colOff>
      <xdr:row>12668</xdr:row>
      <xdr:rowOff>0</xdr:rowOff>
    </xdr:to>
    <xdr:pic>
      <xdr:nvPicPr>
        <xdr:cNvPr id="5998" name="Picture 5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12669</xdr:row>
      <xdr:rowOff>0</xdr:rowOff>
    </xdr:from>
    <xdr:to>
      <xdr:col>1</xdr:col>
      <xdr:colOff>0</xdr:colOff>
      <xdr:row>12670</xdr:row>
      <xdr:rowOff>0</xdr:rowOff>
    </xdr:to>
    <xdr:pic>
      <xdr:nvPicPr>
        <xdr:cNvPr id="5999" name="Picture 5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12671</xdr:row>
      <xdr:rowOff>0</xdr:rowOff>
    </xdr:from>
    <xdr:to>
      <xdr:col>1</xdr:col>
      <xdr:colOff>0</xdr:colOff>
      <xdr:row>12672</xdr:row>
      <xdr:rowOff>0</xdr:rowOff>
    </xdr:to>
    <xdr:pic>
      <xdr:nvPicPr>
        <xdr:cNvPr id="6000" name="Picture 6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12673</xdr:row>
      <xdr:rowOff>0</xdr:rowOff>
    </xdr:from>
    <xdr:to>
      <xdr:col>1</xdr:col>
      <xdr:colOff>0</xdr:colOff>
      <xdr:row>12674</xdr:row>
      <xdr:rowOff>0</xdr:rowOff>
    </xdr:to>
    <xdr:pic>
      <xdr:nvPicPr>
        <xdr:cNvPr id="6001" name="Picture 6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12675</xdr:row>
      <xdr:rowOff>0</xdr:rowOff>
    </xdr:from>
    <xdr:to>
      <xdr:col>1</xdr:col>
      <xdr:colOff>0</xdr:colOff>
      <xdr:row>12676</xdr:row>
      <xdr:rowOff>0</xdr:rowOff>
    </xdr:to>
    <xdr:pic>
      <xdr:nvPicPr>
        <xdr:cNvPr id="6002" name="Picture 6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12680</xdr:row>
      <xdr:rowOff>0</xdr:rowOff>
    </xdr:from>
    <xdr:to>
      <xdr:col>1</xdr:col>
      <xdr:colOff>0</xdr:colOff>
      <xdr:row>12681</xdr:row>
      <xdr:rowOff>0</xdr:rowOff>
    </xdr:to>
    <xdr:pic>
      <xdr:nvPicPr>
        <xdr:cNvPr id="6003" name="Picture 6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12682</xdr:row>
      <xdr:rowOff>0</xdr:rowOff>
    </xdr:from>
    <xdr:to>
      <xdr:col>1</xdr:col>
      <xdr:colOff>0</xdr:colOff>
      <xdr:row>12683</xdr:row>
      <xdr:rowOff>0</xdr:rowOff>
    </xdr:to>
    <xdr:pic>
      <xdr:nvPicPr>
        <xdr:cNvPr id="6004" name="Picture 6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12684</xdr:row>
      <xdr:rowOff>0</xdr:rowOff>
    </xdr:from>
    <xdr:to>
      <xdr:col>1</xdr:col>
      <xdr:colOff>0</xdr:colOff>
      <xdr:row>12685</xdr:row>
      <xdr:rowOff>0</xdr:rowOff>
    </xdr:to>
    <xdr:pic>
      <xdr:nvPicPr>
        <xdr:cNvPr id="6005" name="Picture 6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12695</xdr:row>
      <xdr:rowOff>0</xdr:rowOff>
    </xdr:from>
    <xdr:to>
      <xdr:col>1</xdr:col>
      <xdr:colOff>0</xdr:colOff>
      <xdr:row>12696</xdr:row>
      <xdr:rowOff>0</xdr:rowOff>
    </xdr:to>
    <xdr:pic>
      <xdr:nvPicPr>
        <xdr:cNvPr id="6006" name="Picture 6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12697</xdr:row>
      <xdr:rowOff>0</xdr:rowOff>
    </xdr:from>
    <xdr:to>
      <xdr:col>1</xdr:col>
      <xdr:colOff>0</xdr:colOff>
      <xdr:row>12698</xdr:row>
      <xdr:rowOff>0</xdr:rowOff>
    </xdr:to>
    <xdr:pic>
      <xdr:nvPicPr>
        <xdr:cNvPr id="6007" name="Picture 6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12699</xdr:row>
      <xdr:rowOff>0</xdr:rowOff>
    </xdr:from>
    <xdr:to>
      <xdr:col>1</xdr:col>
      <xdr:colOff>0</xdr:colOff>
      <xdr:row>12700</xdr:row>
      <xdr:rowOff>0</xdr:rowOff>
    </xdr:to>
    <xdr:pic>
      <xdr:nvPicPr>
        <xdr:cNvPr id="6008" name="Picture 6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12701</xdr:row>
      <xdr:rowOff>0</xdr:rowOff>
    </xdr:from>
    <xdr:to>
      <xdr:col>1</xdr:col>
      <xdr:colOff>0</xdr:colOff>
      <xdr:row>12702</xdr:row>
      <xdr:rowOff>0</xdr:rowOff>
    </xdr:to>
    <xdr:pic>
      <xdr:nvPicPr>
        <xdr:cNvPr id="6009" name="Picture 6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12703</xdr:row>
      <xdr:rowOff>0</xdr:rowOff>
    </xdr:from>
    <xdr:to>
      <xdr:col>1</xdr:col>
      <xdr:colOff>0</xdr:colOff>
      <xdr:row>12704</xdr:row>
      <xdr:rowOff>0</xdr:rowOff>
    </xdr:to>
    <xdr:pic>
      <xdr:nvPicPr>
        <xdr:cNvPr id="6010" name="Picture 6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12705</xdr:row>
      <xdr:rowOff>0</xdr:rowOff>
    </xdr:from>
    <xdr:to>
      <xdr:col>1</xdr:col>
      <xdr:colOff>0</xdr:colOff>
      <xdr:row>12706</xdr:row>
      <xdr:rowOff>0</xdr:rowOff>
    </xdr:to>
    <xdr:pic>
      <xdr:nvPicPr>
        <xdr:cNvPr id="6011" name="Picture 6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12707</xdr:row>
      <xdr:rowOff>0</xdr:rowOff>
    </xdr:from>
    <xdr:to>
      <xdr:col>1</xdr:col>
      <xdr:colOff>0</xdr:colOff>
      <xdr:row>12708</xdr:row>
      <xdr:rowOff>0</xdr:rowOff>
    </xdr:to>
    <xdr:pic>
      <xdr:nvPicPr>
        <xdr:cNvPr id="6012" name="Picture 6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12709</xdr:row>
      <xdr:rowOff>0</xdr:rowOff>
    </xdr:from>
    <xdr:to>
      <xdr:col>1</xdr:col>
      <xdr:colOff>0</xdr:colOff>
      <xdr:row>12710</xdr:row>
      <xdr:rowOff>0</xdr:rowOff>
    </xdr:to>
    <xdr:pic>
      <xdr:nvPicPr>
        <xdr:cNvPr id="6013" name="Picture 6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12711</xdr:row>
      <xdr:rowOff>0</xdr:rowOff>
    </xdr:from>
    <xdr:to>
      <xdr:col>1</xdr:col>
      <xdr:colOff>0</xdr:colOff>
      <xdr:row>12712</xdr:row>
      <xdr:rowOff>0</xdr:rowOff>
    </xdr:to>
    <xdr:pic>
      <xdr:nvPicPr>
        <xdr:cNvPr id="6014" name="Picture 6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12713</xdr:row>
      <xdr:rowOff>0</xdr:rowOff>
    </xdr:from>
    <xdr:to>
      <xdr:col>1</xdr:col>
      <xdr:colOff>0</xdr:colOff>
      <xdr:row>12714</xdr:row>
      <xdr:rowOff>0</xdr:rowOff>
    </xdr:to>
    <xdr:pic>
      <xdr:nvPicPr>
        <xdr:cNvPr id="6015" name="Picture 6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12715</xdr:row>
      <xdr:rowOff>0</xdr:rowOff>
    </xdr:from>
    <xdr:to>
      <xdr:col>1</xdr:col>
      <xdr:colOff>0</xdr:colOff>
      <xdr:row>12716</xdr:row>
      <xdr:rowOff>0</xdr:rowOff>
    </xdr:to>
    <xdr:pic>
      <xdr:nvPicPr>
        <xdr:cNvPr id="6016" name="Picture 6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12717</xdr:row>
      <xdr:rowOff>0</xdr:rowOff>
    </xdr:from>
    <xdr:to>
      <xdr:col>1</xdr:col>
      <xdr:colOff>0</xdr:colOff>
      <xdr:row>12718</xdr:row>
      <xdr:rowOff>0</xdr:rowOff>
    </xdr:to>
    <xdr:pic>
      <xdr:nvPicPr>
        <xdr:cNvPr id="6017" name="Picture 6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12722</xdr:row>
      <xdr:rowOff>0</xdr:rowOff>
    </xdr:from>
    <xdr:to>
      <xdr:col>1</xdr:col>
      <xdr:colOff>0</xdr:colOff>
      <xdr:row>12723</xdr:row>
      <xdr:rowOff>0</xdr:rowOff>
    </xdr:to>
    <xdr:pic>
      <xdr:nvPicPr>
        <xdr:cNvPr id="6018" name="Picture 6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12724</xdr:row>
      <xdr:rowOff>0</xdr:rowOff>
    </xdr:from>
    <xdr:to>
      <xdr:col>1</xdr:col>
      <xdr:colOff>0</xdr:colOff>
      <xdr:row>12725</xdr:row>
      <xdr:rowOff>0</xdr:rowOff>
    </xdr:to>
    <xdr:pic>
      <xdr:nvPicPr>
        <xdr:cNvPr id="6019" name="Picture 6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12729</xdr:row>
      <xdr:rowOff>0</xdr:rowOff>
    </xdr:from>
    <xdr:to>
      <xdr:col>1</xdr:col>
      <xdr:colOff>0</xdr:colOff>
      <xdr:row>12730</xdr:row>
      <xdr:rowOff>0</xdr:rowOff>
    </xdr:to>
    <xdr:pic>
      <xdr:nvPicPr>
        <xdr:cNvPr id="6020" name="Picture 6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12731</xdr:row>
      <xdr:rowOff>0</xdr:rowOff>
    </xdr:from>
    <xdr:to>
      <xdr:col>1</xdr:col>
      <xdr:colOff>0</xdr:colOff>
      <xdr:row>12732</xdr:row>
      <xdr:rowOff>0</xdr:rowOff>
    </xdr:to>
    <xdr:pic>
      <xdr:nvPicPr>
        <xdr:cNvPr id="6021" name="Picture 6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12733</xdr:row>
      <xdr:rowOff>0</xdr:rowOff>
    </xdr:from>
    <xdr:to>
      <xdr:col>1</xdr:col>
      <xdr:colOff>0</xdr:colOff>
      <xdr:row>12734</xdr:row>
      <xdr:rowOff>0</xdr:rowOff>
    </xdr:to>
    <xdr:pic>
      <xdr:nvPicPr>
        <xdr:cNvPr id="6022" name="Picture 6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12735</xdr:row>
      <xdr:rowOff>0</xdr:rowOff>
    </xdr:from>
    <xdr:to>
      <xdr:col>1</xdr:col>
      <xdr:colOff>0</xdr:colOff>
      <xdr:row>12736</xdr:row>
      <xdr:rowOff>0</xdr:rowOff>
    </xdr:to>
    <xdr:pic>
      <xdr:nvPicPr>
        <xdr:cNvPr id="6023" name="Picture 6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12737</xdr:row>
      <xdr:rowOff>0</xdr:rowOff>
    </xdr:from>
    <xdr:to>
      <xdr:col>1</xdr:col>
      <xdr:colOff>0</xdr:colOff>
      <xdr:row>12738</xdr:row>
      <xdr:rowOff>0</xdr:rowOff>
    </xdr:to>
    <xdr:pic>
      <xdr:nvPicPr>
        <xdr:cNvPr id="6024" name="Picture 6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12739</xdr:row>
      <xdr:rowOff>0</xdr:rowOff>
    </xdr:from>
    <xdr:to>
      <xdr:col>1</xdr:col>
      <xdr:colOff>0</xdr:colOff>
      <xdr:row>12740</xdr:row>
      <xdr:rowOff>0</xdr:rowOff>
    </xdr:to>
    <xdr:pic>
      <xdr:nvPicPr>
        <xdr:cNvPr id="6025" name="Picture 6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12741</xdr:row>
      <xdr:rowOff>0</xdr:rowOff>
    </xdr:from>
    <xdr:to>
      <xdr:col>1</xdr:col>
      <xdr:colOff>0</xdr:colOff>
      <xdr:row>12742</xdr:row>
      <xdr:rowOff>0</xdr:rowOff>
    </xdr:to>
    <xdr:pic>
      <xdr:nvPicPr>
        <xdr:cNvPr id="6026" name="Picture 6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12746</xdr:row>
      <xdr:rowOff>0</xdr:rowOff>
    </xdr:from>
    <xdr:to>
      <xdr:col>1</xdr:col>
      <xdr:colOff>0</xdr:colOff>
      <xdr:row>12747</xdr:row>
      <xdr:rowOff>0</xdr:rowOff>
    </xdr:to>
    <xdr:pic>
      <xdr:nvPicPr>
        <xdr:cNvPr id="6027" name="Picture 6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12748</xdr:row>
      <xdr:rowOff>0</xdr:rowOff>
    </xdr:from>
    <xdr:to>
      <xdr:col>1</xdr:col>
      <xdr:colOff>0</xdr:colOff>
      <xdr:row>12749</xdr:row>
      <xdr:rowOff>0</xdr:rowOff>
    </xdr:to>
    <xdr:pic>
      <xdr:nvPicPr>
        <xdr:cNvPr id="6028" name="Picture 6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12750</xdr:row>
      <xdr:rowOff>0</xdr:rowOff>
    </xdr:from>
    <xdr:to>
      <xdr:col>1</xdr:col>
      <xdr:colOff>0</xdr:colOff>
      <xdr:row>12751</xdr:row>
      <xdr:rowOff>0</xdr:rowOff>
    </xdr:to>
    <xdr:pic>
      <xdr:nvPicPr>
        <xdr:cNvPr id="6029" name="Picture 6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12752</xdr:row>
      <xdr:rowOff>0</xdr:rowOff>
    </xdr:from>
    <xdr:to>
      <xdr:col>1</xdr:col>
      <xdr:colOff>0</xdr:colOff>
      <xdr:row>12753</xdr:row>
      <xdr:rowOff>0</xdr:rowOff>
    </xdr:to>
    <xdr:pic>
      <xdr:nvPicPr>
        <xdr:cNvPr id="6030" name="Picture 6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12757</xdr:row>
      <xdr:rowOff>0</xdr:rowOff>
    </xdr:from>
    <xdr:to>
      <xdr:col>1</xdr:col>
      <xdr:colOff>0</xdr:colOff>
      <xdr:row>12758</xdr:row>
      <xdr:rowOff>0</xdr:rowOff>
    </xdr:to>
    <xdr:pic>
      <xdr:nvPicPr>
        <xdr:cNvPr id="6031" name="Picture 6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12759</xdr:row>
      <xdr:rowOff>0</xdr:rowOff>
    </xdr:from>
    <xdr:to>
      <xdr:col>1</xdr:col>
      <xdr:colOff>0</xdr:colOff>
      <xdr:row>12760</xdr:row>
      <xdr:rowOff>0</xdr:rowOff>
    </xdr:to>
    <xdr:pic>
      <xdr:nvPicPr>
        <xdr:cNvPr id="6032" name="Picture 6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12761</xdr:row>
      <xdr:rowOff>0</xdr:rowOff>
    </xdr:from>
    <xdr:to>
      <xdr:col>1</xdr:col>
      <xdr:colOff>0</xdr:colOff>
      <xdr:row>12762</xdr:row>
      <xdr:rowOff>0</xdr:rowOff>
    </xdr:to>
    <xdr:pic>
      <xdr:nvPicPr>
        <xdr:cNvPr id="6033" name="Picture 6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12764</xdr:row>
      <xdr:rowOff>0</xdr:rowOff>
    </xdr:from>
    <xdr:to>
      <xdr:col>1</xdr:col>
      <xdr:colOff>0</xdr:colOff>
      <xdr:row>12765</xdr:row>
      <xdr:rowOff>0</xdr:rowOff>
    </xdr:to>
    <xdr:pic>
      <xdr:nvPicPr>
        <xdr:cNvPr id="6034" name="Picture 6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12766</xdr:row>
      <xdr:rowOff>0</xdr:rowOff>
    </xdr:from>
    <xdr:to>
      <xdr:col>1</xdr:col>
      <xdr:colOff>0</xdr:colOff>
      <xdr:row>12767</xdr:row>
      <xdr:rowOff>0</xdr:rowOff>
    </xdr:to>
    <xdr:pic>
      <xdr:nvPicPr>
        <xdr:cNvPr id="6035" name="Picture 6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12768</xdr:row>
      <xdr:rowOff>0</xdr:rowOff>
    </xdr:from>
    <xdr:to>
      <xdr:col>1</xdr:col>
      <xdr:colOff>0</xdr:colOff>
      <xdr:row>12769</xdr:row>
      <xdr:rowOff>0</xdr:rowOff>
    </xdr:to>
    <xdr:pic>
      <xdr:nvPicPr>
        <xdr:cNvPr id="6036" name="Picture 6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12770</xdr:row>
      <xdr:rowOff>0</xdr:rowOff>
    </xdr:from>
    <xdr:to>
      <xdr:col>1</xdr:col>
      <xdr:colOff>0</xdr:colOff>
      <xdr:row>12771</xdr:row>
      <xdr:rowOff>0</xdr:rowOff>
    </xdr:to>
    <xdr:pic>
      <xdr:nvPicPr>
        <xdr:cNvPr id="6037" name="Picture 6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12775</xdr:row>
      <xdr:rowOff>0</xdr:rowOff>
    </xdr:from>
    <xdr:to>
      <xdr:col>1</xdr:col>
      <xdr:colOff>0</xdr:colOff>
      <xdr:row>12776</xdr:row>
      <xdr:rowOff>0</xdr:rowOff>
    </xdr:to>
    <xdr:pic>
      <xdr:nvPicPr>
        <xdr:cNvPr id="6038" name="Picture 6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12777</xdr:row>
      <xdr:rowOff>0</xdr:rowOff>
    </xdr:from>
    <xdr:to>
      <xdr:col>1</xdr:col>
      <xdr:colOff>0</xdr:colOff>
      <xdr:row>12778</xdr:row>
      <xdr:rowOff>0</xdr:rowOff>
    </xdr:to>
    <xdr:pic>
      <xdr:nvPicPr>
        <xdr:cNvPr id="6039" name="Picture 6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12779</xdr:row>
      <xdr:rowOff>0</xdr:rowOff>
    </xdr:from>
    <xdr:to>
      <xdr:col>1</xdr:col>
      <xdr:colOff>0</xdr:colOff>
      <xdr:row>12780</xdr:row>
      <xdr:rowOff>0</xdr:rowOff>
    </xdr:to>
    <xdr:pic>
      <xdr:nvPicPr>
        <xdr:cNvPr id="6040" name="Picture 6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12781</xdr:row>
      <xdr:rowOff>0</xdr:rowOff>
    </xdr:from>
    <xdr:to>
      <xdr:col>1</xdr:col>
      <xdr:colOff>0</xdr:colOff>
      <xdr:row>12782</xdr:row>
      <xdr:rowOff>0</xdr:rowOff>
    </xdr:to>
    <xdr:pic>
      <xdr:nvPicPr>
        <xdr:cNvPr id="6041" name="Picture 6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12783</xdr:row>
      <xdr:rowOff>0</xdr:rowOff>
    </xdr:from>
    <xdr:to>
      <xdr:col>1</xdr:col>
      <xdr:colOff>0</xdr:colOff>
      <xdr:row>12784</xdr:row>
      <xdr:rowOff>0</xdr:rowOff>
    </xdr:to>
    <xdr:pic>
      <xdr:nvPicPr>
        <xdr:cNvPr id="6042" name="Picture 6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12785</xdr:row>
      <xdr:rowOff>0</xdr:rowOff>
    </xdr:from>
    <xdr:to>
      <xdr:col>1</xdr:col>
      <xdr:colOff>0</xdr:colOff>
      <xdr:row>12786</xdr:row>
      <xdr:rowOff>0</xdr:rowOff>
    </xdr:to>
    <xdr:pic>
      <xdr:nvPicPr>
        <xdr:cNvPr id="6043" name="Picture 6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12790</xdr:row>
      <xdr:rowOff>0</xdr:rowOff>
    </xdr:from>
    <xdr:to>
      <xdr:col>1</xdr:col>
      <xdr:colOff>0</xdr:colOff>
      <xdr:row>12791</xdr:row>
      <xdr:rowOff>0</xdr:rowOff>
    </xdr:to>
    <xdr:pic>
      <xdr:nvPicPr>
        <xdr:cNvPr id="6044" name="Picture 6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12795</xdr:row>
      <xdr:rowOff>0</xdr:rowOff>
    </xdr:from>
    <xdr:to>
      <xdr:col>1</xdr:col>
      <xdr:colOff>0</xdr:colOff>
      <xdr:row>12796</xdr:row>
      <xdr:rowOff>0</xdr:rowOff>
    </xdr:to>
    <xdr:pic>
      <xdr:nvPicPr>
        <xdr:cNvPr id="6045" name="Picture 6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12798</xdr:row>
      <xdr:rowOff>0</xdr:rowOff>
    </xdr:from>
    <xdr:to>
      <xdr:col>1</xdr:col>
      <xdr:colOff>0</xdr:colOff>
      <xdr:row>12799</xdr:row>
      <xdr:rowOff>0</xdr:rowOff>
    </xdr:to>
    <xdr:pic>
      <xdr:nvPicPr>
        <xdr:cNvPr id="6046" name="Picture 6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12800</xdr:row>
      <xdr:rowOff>0</xdr:rowOff>
    </xdr:from>
    <xdr:to>
      <xdr:col>1</xdr:col>
      <xdr:colOff>0</xdr:colOff>
      <xdr:row>12801</xdr:row>
      <xdr:rowOff>0</xdr:rowOff>
    </xdr:to>
    <xdr:pic>
      <xdr:nvPicPr>
        <xdr:cNvPr id="6047" name="Picture 6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12802</xdr:row>
      <xdr:rowOff>0</xdr:rowOff>
    </xdr:from>
    <xdr:to>
      <xdr:col>1</xdr:col>
      <xdr:colOff>0</xdr:colOff>
      <xdr:row>12803</xdr:row>
      <xdr:rowOff>0</xdr:rowOff>
    </xdr:to>
    <xdr:pic>
      <xdr:nvPicPr>
        <xdr:cNvPr id="6048" name="Picture 6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12804</xdr:row>
      <xdr:rowOff>0</xdr:rowOff>
    </xdr:from>
    <xdr:to>
      <xdr:col>1</xdr:col>
      <xdr:colOff>0</xdr:colOff>
      <xdr:row>12805</xdr:row>
      <xdr:rowOff>0</xdr:rowOff>
    </xdr:to>
    <xdr:pic>
      <xdr:nvPicPr>
        <xdr:cNvPr id="6049" name="Picture 6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12806</xdr:row>
      <xdr:rowOff>0</xdr:rowOff>
    </xdr:from>
    <xdr:to>
      <xdr:col>1</xdr:col>
      <xdr:colOff>0</xdr:colOff>
      <xdr:row>12807</xdr:row>
      <xdr:rowOff>0</xdr:rowOff>
    </xdr:to>
    <xdr:pic>
      <xdr:nvPicPr>
        <xdr:cNvPr id="6050" name="Picture 6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12808</xdr:row>
      <xdr:rowOff>0</xdr:rowOff>
    </xdr:from>
    <xdr:to>
      <xdr:col>1</xdr:col>
      <xdr:colOff>0</xdr:colOff>
      <xdr:row>12809</xdr:row>
      <xdr:rowOff>0</xdr:rowOff>
    </xdr:to>
    <xdr:pic>
      <xdr:nvPicPr>
        <xdr:cNvPr id="6051" name="Picture 6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12810</xdr:row>
      <xdr:rowOff>0</xdr:rowOff>
    </xdr:from>
    <xdr:to>
      <xdr:col>1</xdr:col>
      <xdr:colOff>0</xdr:colOff>
      <xdr:row>12811</xdr:row>
      <xdr:rowOff>0</xdr:rowOff>
    </xdr:to>
    <xdr:pic>
      <xdr:nvPicPr>
        <xdr:cNvPr id="6052" name="Picture 6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12812</xdr:row>
      <xdr:rowOff>0</xdr:rowOff>
    </xdr:from>
    <xdr:to>
      <xdr:col>1</xdr:col>
      <xdr:colOff>0</xdr:colOff>
      <xdr:row>12813</xdr:row>
      <xdr:rowOff>0</xdr:rowOff>
    </xdr:to>
    <xdr:pic>
      <xdr:nvPicPr>
        <xdr:cNvPr id="6053" name="Picture 6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12814</xdr:row>
      <xdr:rowOff>0</xdr:rowOff>
    </xdr:from>
    <xdr:to>
      <xdr:col>1</xdr:col>
      <xdr:colOff>0</xdr:colOff>
      <xdr:row>12815</xdr:row>
      <xdr:rowOff>0</xdr:rowOff>
    </xdr:to>
    <xdr:pic>
      <xdr:nvPicPr>
        <xdr:cNvPr id="6054" name="Picture 6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12816</xdr:row>
      <xdr:rowOff>0</xdr:rowOff>
    </xdr:from>
    <xdr:to>
      <xdr:col>1</xdr:col>
      <xdr:colOff>0</xdr:colOff>
      <xdr:row>12817</xdr:row>
      <xdr:rowOff>0</xdr:rowOff>
    </xdr:to>
    <xdr:pic>
      <xdr:nvPicPr>
        <xdr:cNvPr id="6055" name="Picture 6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12818</xdr:row>
      <xdr:rowOff>0</xdr:rowOff>
    </xdr:from>
    <xdr:to>
      <xdr:col>1</xdr:col>
      <xdr:colOff>0</xdr:colOff>
      <xdr:row>12819</xdr:row>
      <xdr:rowOff>0</xdr:rowOff>
    </xdr:to>
    <xdr:pic>
      <xdr:nvPicPr>
        <xdr:cNvPr id="6056" name="Picture 6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12820</xdr:row>
      <xdr:rowOff>0</xdr:rowOff>
    </xdr:from>
    <xdr:to>
      <xdr:col>1</xdr:col>
      <xdr:colOff>0</xdr:colOff>
      <xdr:row>12821</xdr:row>
      <xdr:rowOff>0</xdr:rowOff>
    </xdr:to>
    <xdr:pic>
      <xdr:nvPicPr>
        <xdr:cNvPr id="6057" name="Picture 6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12822</xdr:row>
      <xdr:rowOff>0</xdr:rowOff>
    </xdr:from>
    <xdr:to>
      <xdr:col>1</xdr:col>
      <xdr:colOff>0</xdr:colOff>
      <xdr:row>12823</xdr:row>
      <xdr:rowOff>0</xdr:rowOff>
    </xdr:to>
    <xdr:pic>
      <xdr:nvPicPr>
        <xdr:cNvPr id="6058" name="Picture 6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12824</xdr:row>
      <xdr:rowOff>0</xdr:rowOff>
    </xdr:from>
    <xdr:to>
      <xdr:col>1</xdr:col>
      <xdr:colOff>0</xdr:colOff>
      <xdr:row>12825</xdr:row>
      <xdr:rowOff>0</xdr:rowOff>
    </xdr:to>
    <xdr:pic>
      <xdr:nvPicPr>
        <xdr:cNvPr id="6059" name="Picture 6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12826</xdr:row>
      <xdr:rowOff>0</xdr:rowOff>
    </xdr:from>
    <xdr:to>
      <xdr:col>1</xdr:col>
      <xdr:colOff>0</xdr:colOff>
      <xdr:row>12827</xdr:row>
      <xdr:rowOff>0</xdr:rowOff>
    </xdr:to>
    <xdr:pic>
      <xdr:nvPicPr>
        <xdr:cNvPr id="6060" name="Picture 6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12828</xdr:row>
      <xdr:rowOff>0</xdr:rowOff>
    </xdr:from>
    <xdr:to>
      <xdr:col>1</xdr:col>
      <xdr:colOff>0</xdr:colOff>
      <xdr:row>12829</xdr:row>
      <xdr:rowOff>0</xdr:rowOff>
    </xdr:to>
    <xdr:pic>
      <xdr:nvPicPr>
        <xdr:cNvPr id="6061" name="Picture 6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12830</xdr:row>
      <xdr:rowOff>0</xdr:rowOff>
    </xdr:from>
    <xdr:to>
      <xdr:col>1</xdr:col>
      <xdr:colOff>0</xdr:colOff>
      <xdr:row>12831</xdr:row>
      <xdr:rowOff>0</xdr:rowOff>
    </xdr:to>
    <xdr:pic>
      <xdr:nvPicPr>
        <xdr:cNvPr id="6062" name="Picture 6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12832</xdr:row>
      <xdr:rowOff>0</xdr:rowOff>
    </xdr:from>
    <xdr:to>
      <xdr:col>1</xdr:col>
      <xdr:colOff>0</xdr:colOff>
      <xdr:row>12833</xdr:row>
      <xdr:rowOff>0</xdr:rowOff>
    </xdr:to>
    <xdr:pic>
      <xdr:nvPicPr>
        <xdr:cNvPr id="6063" name="Picture 6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12834</xdr:row>
      <xdr:rowOff>0</xdr:rowOff>
    </xdr:from>
    <xdr:to>
      <xdr:col>1</xdr:col>
      <xdr:colOff>0</xdr:colOff>
      <xdr:row>12835</xdr:row>
      <xdr:rowOff>0</xdr:rowOff>
    </xdr:to>
    <xdr:pic>
      <xdr:nvPicPr>
        <xdr:cNvPr id="6064" name="Picture 6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12836</xdr:row>
      <xdr:rowOff>0</xdr:rowOff>
    </xdr:from>
    <xdr:to>
      <xdr:col>1</xdr:col>
      <xdr:colOff>0</xdr:colOff>
      <xdr:row>12837</xdr:row>
      <xdr:rowOff>0</xdr:rowOff>
    </xdr:to>
    <xdr:pic>
      <xdr:nvPicPr>
        <xdr:cNvPr id="6065" name="Picture 6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12838</xdr:row>
      <xdr:rowOff>0</xdr:rowOff>
    </xdr:from>
    <xdr:to>
      <xdr:col>1</xdr:col>
      <xdr:colOff>0</xdr:colOff>
      <xdr:row>12839</xdr:row>
      <xdr:rowOff>0</xdr:rowOff>
    </xdr:to>
    <xdr:pic>
      <xdr:nvPicPr>
        <xdr:cNvPr id="6066" name="Picture 6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12840</xdr:row>
      <xdr:rowOff>0</xdr:rowOff>
    </xdr:from>
    <xdr:to>
      <xdr:col>1</xdr:col>
      <xdr:colOff>0</xdr:colOff>
      <xdr:row>12841</xdr:row>
      <xdr:rowOff>0</xdr:rowOff>
    </xdr:to>
    <xdr:pic>
      <xdr:nvPicPr>
        <xdr:cNvPr id="6067" name="Picture 6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12842</xdr:row>
      <xdr:rowOff>0</xdr:rowOff>
    </xdr:from>
    <xdr:to>
      <xdr:col>1</xdr:col>
      <xdr:colOff>0</xdr:colOff>
      <xdr:row>12843</xdr:row>
      <xdr:rowOff>0</xdr:rowOff>
    </xdr:to>
    <xdr:pic>
      <xdr:nvPicPr>
        <xdr:cNvPr id="6068" name="Picture 6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12844</xdr:row>
      <xdr:rowOff>0</xdr:rowOff>
    </xdr:from>
    <xdr:to>
      <xdr:col>1</xdr:col>
      <xdr:colOff>0</xdr:colOff>
      <xdr:row>12845</xdr:row>
      <xdr:rowOff>0</xdr:rowOff>
    </xdr:to>
    <xdr:pic>
      <xdr:nvPicPr>
        <xdr:cNvPr id="6069" name="Picture 6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12846</xdr:row>
      <xdr:rowOff>0</xdr:rowOff>
    </xdr:from>
    <xdr:to>
      <xdr:col>1</xdr:col>
      <xdr:colOff>0</xdr:colOff>
      <xdr:row>12847</xdr:row>
      <xdr:rowOff>0</xdr:rowOff>
    </xdr:to>
    <xdr:pic>
      <xdr:nvPicPr>
        <xdr:cNvPr id="6070" name="Picture 6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12848</xdr:row>
      <xdr:rowOff>0</xdr:rowOff>
    </xdr:from>
    <xdr:to>
      <xdr:col>1</xdr:col>
      <xdr:colOff>0</xdr:colOff>
      <xdr:row>12849</xdr:row>
      <xdr:rowOff>0</xdr:rowOff>
    </xdr:to>
    <xdr:pic>
      <xdr:nvPicPr>
        <xdr:cNvPr id="6071" name="Picture 6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12850</xdr:row>
      <xdr:rowOff>0</xdr:rowOff>
    </xdr:from>
    <xdr:to>
      <xdr:col>1</xdr:col>
      <xdr:colOff>0</xdr:colOff>
      <xdr:row>12851</xdr:row>
      <xdr:rowOff>0</xdr:rowOff>
    </xdr:to>
    <xdr:pic>
      <xdr:nvPicPr>
        <xdr:cNvPr id="6072" name="Picture 6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12852</xdr:row>
      <xdr:rowOff>0</xdr:rowOff>
    </xdr:from>
    <xdr:to>
      <xdr:col>1</xdr:col>
      <xdr:colOff>0</xdr:colOff>
      <xdr:row>12853</xdr:row>
      <xdr:rowOff>0</xdr:rowOff>
    </xdr:to>
    <xdr:pic>
      <xdr:nvPicPr>
        <xdr:cNvPr id="6073" name="Picture 6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12854</xdr:row>
      <xdr:rowOff>0</xdr:rowOff>
    </xdr:from>
    <xdr:to>
      <xdr:col>1</xdr:col>
      <xdr:colOff>0</xdr:colOff>
      <xdr:row>12855</xdr:row>
      <xdr:rowOff>0</xdr:rowOff>
    </xdr:to>
    <xdr:pic>
      <xdr:nvPicPr>
        <xdr:cNvPr id="6074" name="Picture 6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12856</xdr:row>
      <xdr:rowOff>0</xdr:rowOff>
    </xdr:from>
    <xdr:to>
      <xdr:col>1</xdr:col>
      <xdr:colOff>0</xdr:colOff>
      <xdr:row>12857</xdr:row>
      <xdr:rowOff>0</xdr:rowOff>
    </xdr:to>
    <xdr:pic>
      <xdr:nvPicPr>
        <xdr:cNvPr id="6075" name="Picture 6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12858</xdr:row>
      <xdr:rowOff>0</xdr:rowOff>
    </xdr:from>
    <xdr:to>
      <xdr:col>1</xdr:col>
      <xdr:colOff>0</xdr:colOff>
      <xdr:row>12859</xdr:row>
      <xdr:rowOff>0</xdr:rowOff>
    </xdr:to>
    <xdr:pic>
      <xdr:nvPicPr>
        <xdr:cNvPr id="6076" name="Picture 6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12860</xdr:row>
      <xdr:rowOff>0</xdr:rowOff>
    </xdr:from>
    <xdr:to>
      <xdr:col>1</xdr:col>
      <xdr:colOff>0</xdr:colOff>
      <xdr:row>12861</xdr:row>
      <xdr:rowOff>0</xdr:rowOff>
    </xdr:to>
    <xdr:pic>
      <xdr:nvPicPr>
        <xdr:cNvPr id="6077" name="Picture 6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12862</xdr:row>
      <xdr:rowOff>0</xdr:rowOff>
    </xdr:from>
    <xdr:to>
      <xdr:col>1</xdr:col>
      <xdr:colOff>0</xdr:colOff>
      <xdr:row>12863</xdr:row>
      <xdr:rowOff>0</xdr:rowOff>
    </xdr:to>
    <xdr:pic>
      <xdr:nvPicPr>
        <xdr:cNvPr id="6078" name="Picture 6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12864</xdr:row>
      <xdr:rowOff>0</xdr:rowOff>
    </xdr:from>
    <xdr:to>
      <xdr:col>1</xdr:col>
      <xdr:colOff>0</xdr:colOff>
      <xdr:row>12865</xdr:row>
      <xdr:rowOff>0</xdr:rowOff>
    </xdr:to>
    <xdr:pic>
      <xdr:nvPicPr>
        <xdr:cNvPr id="6079" name="Picture 6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12866</xdr:row>
      <xdr:rowOff>0</xdr:rowOff>
    </xdr:from>
    <xdr:to>
      <xdr:col>1</xdr:col>
      <xdr:colOff>0</xdr:colOff>
      <xdr:row>12867</xdr:row>
      <xdr:rowOff>0</xdr:rowOff>
    </xdr:to>
    <xdr:pic>
      <xdr:nvPicPr>
        <xdr:cNvPr id="6080" name="Picture 6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12868</xdr:row>
      <xdr:rowOff>0</xdr:rowOff>
    </xdr:from>
    <xdr:to>
      <xdr:col>1</xdr:col>
      <xdr:colOff>0</xdr:colOff>
      <xdr:row>12869</xdr:row>
      <xdr:rowOff>0</xdr:rowOff>
    </xdr:to>
    <xdr:pic>
      <xdr:nvPicPr>
        <xdr:cNvPr id="6081" name="Picture 6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12870</xdr:row>
      <xdr:rowOff>0</xdr:rowOff>
    </xdr:from>
    <xdr:to>
      <xdr:col>1</xdr:col>
      <xdr:colOff>0</xdr:colOff>
      <xdr:row>12871</xdr:row>
      <xdr:rowOff>0</xdr:rowOff>
    </xdr:to>
    <xdr:pic>
      <xdr:nvPicPr>
        <xdr:cNvPr id="6082" name="Picture 6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12872</xdr:row>
      <xdr:rowOff>0</xdr:rowOff>
    </xdr:from>
    <xdr:to>
      <xdr:col>1</xdr:col>
      <xdr:colOff>0</xdr:colOff>
      <xdr:row>12873</xdr:row>
      <xdr:rowOff>0</xdr:rowOff>
    </xdr:to>
    <xdr:pic>
      <xdr:nvPicPr>
        <xdr:cNvPr id="6083" name="Picture 6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12875</xdr:row>
      <xdr:rowOff>0</xdr:rowOff>
    </xdr:from>
    <xdr:to>
      <xdr:col>1</xdr:col>
      <xdr:colOff>0</xdr:colOff>
      <xdr:row>12876</xdr:row>
      <xdr:rowOff>0</xdr:rowOff>
    </xdr:to>
    <xdr:pic>
      <xdr:nvPicPr>
        <xdr:cNvPr id="6084" name="Picture 6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12877</xdr:row>
      <xdr:rowOff>0</xdr:rowOff>
    </xdr:from>
    <xdr:to>
      <xdr:col>1</xdr:col>
      <xdr:colOff>0</xdr:colOff>
      <xdr:row>12878</xdr:row>
      <xdr:rowOff>0</xdr:rowOff>
    </xdr:to>
    <xdr:pic>
      <xdr:nvPicPr>
        <xdr:cNvPr id="6085" name="Picture 6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12879</xdr:row>
      <xdr:rowOff>0</xdr:rowOff>
    </xdr:from>
    <xdr:to>
      <xdr:col>1</xdr:col>
      <xdr:colOff>0</xdr:colOff>
      <xdr:row>12880</xdr:row>
      <xdr:rowOff>0</xdr:rowOff>
    </xdr:to>
    <xdr:pic>
      <xdr:nvPicPr>
        <xdr:cNvPr id="6086" name="Picture 6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12881</xdr:row>
      <xdr:rowOff>0</xdr:rowOff>
    </xdr:from>
    <xdr:to>
      <xdr:col>1</xdr:col>
      <xdr:colOff>0</xdr:colOff>
      <xdr:row>12882</xdr:row>
      <xdr:rowOff>0</xdr:rowOff>
    </xdr:to>
    <xdr:pic>
      <xdr:nvPicPr>
        <xdr:cNvPr id="6087" name="Picture 6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12883</xdr:row>
      <xdr:rowOff>0</xdr:rowOff>
    </xdr:from>
    <xdr:to>
      <xdr:col>1</xdr:col>
      <xdr:colOff>0</xdr:colOff>
      <xdr:row>12884</xdr:row>
      <xdr:rowOff>0</xdr:rowOff>
    </xdr:to>
    <xdr:pic>
      <xdr:nvPicPr>
        <xdr:cNvPr id="6088" name="Picture 6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12885</xdr:row>
      <xdr:rowOff>0</xdr:rowOff>
    </xdr:from>
    <xdr:to>
      <xdr:col>1</xdr:col>
      <xdr:colOff>0</xdr:colOff>
      <xdr:row>12886</xdr:row>
      <xdr:rowOff>0</xdr:rowOff>
    </xdr:to>
    <xdr:pic>
      <xdr:nvPicPr>
        <xdr:cNvPr id="6089" name="Picture 6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12887</xdr:row>
      <xdr:rowOff>0</xdr:rowOff>
    </xdr:from>
    <xdr:to>
      <xdr:col>1</xdr:col>
      <xdr:colOff>0</xdr:colOff>
      <xdr:row>12888</xdr:row>
      <xdr:rowOff>0</xdr:rowOff>
    </xdr:to>
    <xdr:pic>
      <xdr:nvPicPr>
        <xdr:cNvPr id="6090" name="Picture 6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12889</xdr:row>
      <xdr:rowOff>0</xdr:rowOff>
    </xdr:from>
    <xdr:to>
      <xdr:col>1</xdr:col>
      <xdr:colOff>0</xdr:colOff>
      <xdr:row>12890</xdr:row>
      <xdr:rowOff>0</xdr:rowOff>
    </xdr:to>
    <xdr:pic>
      <xdr:nvPicPr>
        <xdr:cNvPr id="6091" name="Picture 6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12891</xdr:row>
      <xdr:rowOff>0</xdr:rowOff>
    </xdr:from>
    <xdr:to>
      <xdr:col>1</xdr:col>
      <xdr:colOff>0</xdr:colOff>
      <xdr:row>12892</xdr:row>
      <xdr:rowOff>0</xdr:rowOff>
    </xdr:to>
    <xdr:pic>
      <xdr:nvPicPr>
        <xdr:cNvPr id="6092" name="Picture 6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12893</xdr:row>
      <xdr:rowOff>0</xdr:rowOff>
    </xdr:from>
    <xdr:to>
      <xdr:col>1</xdr:col>
      <xdr:colOff>0</xdr:colOff>
      <xdr:row>12894</xdr:row>
      <xdr:rowOff>0</xdr:rowOff>
    </xdr:to>
    <xdr:pic>
      <xdr:nvPicPr>
        <xdr:cNvPr id="6093" name="Picture 6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12895</xdr:row>
      <xdr:rowOff>0</xdr:rowOff>
    </xdr:from>
    <xdr:to>
      <xdr:col>1</xdr:col>
      <xdr:colOff>0</xdr:colOff>
      <xdr:row>12896</xdr:row>
      <xdr:rowOff>0</xdr:rowOff>
    </xdr:to>
    <xdr:pic>
      <xdr:nvPicPr>
        <xdr:cNvPr id="6094" name="Picture 6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12897</xdr:row>
      <xdr:rowOff>0</xdr:rowOff>
    </xdr:from>
    <xdr:to>
      <xdr:col>1</xdr:col>
      <xdr:colOff>0</xdr:colOff>
      <xdr:row>12898</xdr:row>
      <xdr:rowOff>0</xdr:rowOff>
    </xdr:to>
    <xdr:pic>
      <xdr:nvPicPr>
        <xdr:cNvPr id="6095" name="Picture 6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12899</xdr:row>
      <xdr:rowOff>0</xdr:rowOff>
    </xdr:from>
    <xdr:to>
      <xdr:col>1</xdr:col>
      <xdr:colOff>0</xdr:colOff>
      <xdr:row>12900</xdr:row>
      <xdr:rowOff>0</xdr:rowOff>
    </xdr:to>
    <xdr:pic>
      <xdr:nvPicPr>
        <xdr:cNvPr id="6096" name="Picture 6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12901</xdr:row>
      <xdr:rowOff>0</xdr:rowOff>
    </xdr:from>
    <xdr:to>
      <xdr:col>1</xdr:col>
      <xdr:colOff>0</xdr:colOff>
      <xdr:row>12902</xdr:row>
      <xdr:rowOff>0</xdr:rowOff>
    </xdr:to>
    <xdr:pic>
      <xdr:nvPicPr>
        <xdr:cNvPr id="6097" name="Picture 6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12903</xdr:row>
      <xdr:rowOff>0</xdr:rowOff>
    </xdr:from>
    <xdr:to>
      <xdr:col>1</xdr:col>
      <xdr:colOff>0</xdr:colOff>
      <xdr:row>12904</xdr:row>
      <xdr:rowOff>0</xdr:rowOff>
    </xdr:to>
    <xdr:pic>
      <xdr:nvPicPr>
        <xdr:cNvPr id="6098" name="Picture 6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12905</xdr:row>
      <xdr:rowOff>0</xdr:rowOff>
    </xdr:from>
    <xdr:to>
      <xdr:col>1</xdr:col>
      <xdr:colOff>0</xdr:colOff>
      <xdr:row>12906</xdr:row>
      <xdr:rowOff>0</xdr:rowOff>
    </xdr:to>
    <xdr:pic>
      <xdr:nvPicPr>
        <xdr:cNvPr id="6099" name="Picture 6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12907</xdr:row>
      <xdr:rowOff>0</xdr:rowOff>
    </xdr:from>
    <xdr:to>
      <xdr:col>1</xdr:col>
      <xdr:colOff>0</xdr:colOff>
      <xdr:row>12908</xdr:row>
      <xdr:rowOff>0</xdr:rowOff>
    </xdr:to>
    <xdr:pic>
      <xdr:nvPicPr>
        <xdr:cNvPr id="6100" name="Picture 6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12909</xdr:row>
      <xdr:rowOff>0</xdr:rowOff>
    </xdr:from>
    <xdr:to>
      <xdr:col>1</xdr:col>
      <xdr:colOff>0</xdr:colOff>
      <xdr:row>12910</xdr:row>
      <xdr:rowOff>0</xdr:rowOff>
    </xdr:to>
    <xdr:pic>
      <xdr:nvPicPr>
        <xdr:cNvPr id="6101" name="Picture 6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12912</xdr:row>
      <xdr:rowOff>0</xdr:rowOff>
    </xdr:from>
    <xdr:to>
      <xdr:col>1</xdr:col>
      <xdr:colOff>0</xdr:colOff>
      <xdr:row>12913</xdr:row>
      <xdr:rowOff>0</xdr:rowOff>
    </xdr:to>
    <xdr:pic>
      <xdr:nvPicPr>
        <xdr:cNvPr id="6102" name="Picture 6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12914</xdr:row>
      <xdr:rowOff>0</xdr:rowOff>
    </xdr:from>
    <xdr:to>
      <xdr:col>1</xdr:col>
      <xdr:colOff>0</xdr:colOff>
      <xdr:row>12915</xdr:row>
      <xdr:rowOff>0</xdr:rowOff>
    </xdr:to>
    <xdr:pic>
      <xdr:nvPicPr>
        <xdr:cNvPr id="6103" name="Picture 6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12916</xdr:row>
      <xdr:rowOff>0</xdr:rowOff>
    </xdr:from>
    <xdr:to>
      <xdr:col>1</xdr:col>
      <xdr:colOff>0</xdr:colOff>
      <xdr:row>12917</xdr:row>
      <xdr:rowOff>0</xdr:rowOff>
    </xdr:to>
    <xdr:pic>
      <xdr:nvPicPr>
        <xdr:cNvPr id="6104" name="Picture 6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12918</xdr:row>
      <xdr:rowOff>0</xdr:rowOff>
    </xdr:from>
    <xdr:to>
      <xdr:col>1</xdr:col>
      <xdr:colOff>0</xdr:colOff>
      <xdr:row>12919</xdr:row>
      <xdr:rowOff>0</xdr:rowOff>
    </xdr:to>
    <xdr:pic>
      <xdr:nvPicPr>
        <xdr:cNvPr id="6105" name="Picture 6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12920</xdr:row>
      <xdr:rowOff>0</xdr:rowOff>
    </xdr:from>
    <xdr:to>
      <xdr:col>1</xdr:col>
      <xdr:colOff>0</xdr:colOff>
      <xdr:row>12921</xdr:row>
      <xdr:rowOff>0</xdr:rowOff>
    </xdr:to>
    <xdr:pic>
      <xdr:nvPicPr>
        <xdr:cNvPr id="6106" name="Picture 6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12922</xdr:row>
      <xdr:rowOff>0</xdr:rowOff>
    </xdr:from>
    <xdr:to>
      <xdr:col>1</xdr:col>
      <xdr:colOff>0</xdr:colOff>
      <xdr:row>12923</xdr:row>
      <xdr:rowOff>0</xdr:rowOff>
    </xdr:to>
    <xdr:pic>
      <xdr:nvPicPr>
        <xdr:cNvPr id="6107" name="Picture 6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12925</xdr:row>
      <xdr:rowOff>0</xdr:rowOff>
    </xdr:from>
    <xdr:to>
      <xdr:col>1</xdr:col>
      <xdr:colOff>0</xdr:colOff>
      <xdr:row>12926</xdr:row>
      <xdr:rowOff>0</xdr:rowOff>
    </xdr:to>
    <xdr:pic>
      <xdr:nvPicPr>
        <xdr:cNvPr id="6108" name="Picture 6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12927</xdr:row>
      <xdr:rowOff>0</xdr:rowOff>
    </xdr:from>
    <xdr:to>
      <xdr:col>1</xdr:col>
      <xdr:colOff>0</xdr:colOff>
      <xdr:row>12928</xdr:row>
      <xdr:rowOff>0</xdr:rowOff>
    </xdr:to>
    <xdr:pic>
      <xdr:nvPicPr>
        <xdr:cNvPr id="6109" name="Picture 6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12930</xdr:row>
      <xdr:rowOff>0</xdr:rowOff>
    </xdr:from>
    <xdr:to>
      <xdr:col>1</xdr:col>
      <xdr:colOff>0</xdr:colOff>
      <xdr:row>12931</xdr:row>
      <xdr:rowOff>0</xdr:rowOff>
    </xdr:to>
    <xdr:pic>
      <xdr:nvPicPr>
        <xdr:cNvPr id="6110" name="Picture 6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12933</xdr:row>
      <xdr:rowOff>0</xdr:rowOff>
    </xdr:from>
    <xdr:to>
      <xdr:col>1</xdr:col>
      <xdr:colOff>0</xdr:colOff>
      <xdr:row>12934</xdr:row>
      <xdr:rowOff>0</xdr:rowOff>
    </xdr:to>
    <xdr:pic>
      <xdr:nvPicPr>
        <xdr:cNvPr id="6111" name="Picture 6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12935</xdr:row>
      <xdr:rowOff>0</xdr:rowOff>
    </xdr:from>
    <xdr:to>
      <xdr:col>1</xdr:col>
      <xdr:colOff>0</xdr:colOff>
      <xdr:row>12936</xdr:row>
      <xdr:rowOff>0</xdr:rowOff>
    </xdr:to>
    <xdr:pic>
      <xdr:nvPicPr>
        <xdr:cNvPr id="6112" name="Picture 6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12937</xdr:row>
      <xdr:rowOff>0</xdr:rowOff>
    </xdr:from>
    <xdr:to>
      <xdr:col>1</xdr:col>
      <xdr:colOff>0</xdr:colOff>
      <xdr:row>12938</xdr:row>
      <xdr:rowOff>0</xdr:rowOff>
    </xdr:to>
    <xdr:pic>
      <xdr:nvPicPr>
        <xdr:cNvPr id="6113" name="Picture 6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12939</xdr:row>
      <xdr:rowOff>0</xdr:rowOff>
    </xdr:from>
    <xdr:to>
      <xdr:col>1</xdr:col>
      <xdr:colOff>0</xdr:colOff>
      <xdr:row>12940</xdr:row>
      <xdr:rowOff>0</xdr:rowOff>
    </xdr:to>
    <xdr:pic>
      <xdr:nvPicPr>
        <xdr:cNvPr id="6114" name="Picture 6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12941</xdr:row>
      <xdr:rowOff>0</xdr:rowOff>
    </xdr:from>
    <xdr:to>
      <xdr:col>1</xdr:col>
      <xdr:colOff>0</xdr:colOff>
      <xdr:row>12942</xdr:row>
      <xdr:rowOff>0</xdr:rowOff>
    </xdr:to>
    <xdr:pic>
      <xdr:nvPicPr>
        <xdr:cNvPr id="6115" name="Picture 6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12943</xdr:row>
      <xdr:rowOff>0</xdr:rowOff>
    </xdr:from>
    <xdr:to>
      <xdr:col>1</xdr:col>
      <xdr:colOff>0</xdr:colOff>
      <xdr:row>12944</xdr:row>
      <xdr:rowOff>0</xdr:rowOff>
    </xdr:to>
    <xdr:pic>
      <xdr:nvPicPr>
        <xdr:cNvPr id="6116" name="Picture 6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12945</xdr:row>
      <xdr:rowOff>0</xdr:rowOff>
    </xdr:from>
    <xdr:to>
      <xdr:col>1</xdr:col>
      <xdr:colOff>0</xdr:colOff>
      <xdr:row>12946</xdr:row>
      <xdr:rowOff>0</xdr:rowOff>
    </xdr:to>
    <xdr:pic>
      <xdr:nvPicPr>
        <xdr:cNvPr id="6117" name="Picture 6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12947</xdr:row>
      <xdr:rowOff>0</xdr:rowOff>
    </xdr:from>
    <xdr:to>
      <xdr:col>1</xdr:col>
      <xdr:colOff>0</xdr:colOff>
      <xdr:row>12948</xdr:row>
      <xdr:rowOff>0</xdr:rowOff>
    </xdr:to>
    <xdr:pic>
      <xdr:nvPicPr>
        <xdr:cNvPr id="6118" name="Picture 6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12949</xdr:row>
      <xdr:rowOff>0</xdr:rowOff>
    </xdr:from>
    <xdr:to>
      <xdr:col>1</xdr:col>
      <xdr:colOff>0</xdr:colOff>
      <xdr:row>12950</xdr:row>
      <xdr:rowOff>0</xdr:rowOff>
    </xdr:to>
    <xdr:pic>
      <xdr:nvPicPr>
        <xdr:cNvPr id="6119" name="Picture 6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12951</xdr:row>
      <xdr:rowOff>0</xdr:rowOff>
    </xdr:from>
    <xdr:to>
      <xdr:col>1</xdr:col>
      <xdr:colOff>0</xdr:colOff>
      <xdr:row>12952</xdr:row>
      <xdr:rowOff>0</xdr:rowOff>
    </xdr:to>
    <xdr:pic>
      <xdr:nvPicPr>
        <xdr:cNvPr id="6120" name="Picture 6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12953</xdr:row>
      <xdr:rowOff>0</xdr:rowOff>
    </xdr:from>
    <xdr:to>
      <xdr:col>1</xdr:col>
      <xdr:colOff>0</xdr:colOff>
      <xdr:row>12954</xdr:row>
      <xdr:rowOff>0</xdr:rowOff>
    </xdr:to>
    <xdr:pic>
      <xdr:nvPicPr>
        <xdr:cNvPr id="6121" name="Picture 6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12955</xdr:row>
      <xdr:rowOff>0</xdr:rowOff>
    </xdr:from>
    <xdr:to>
      <xdr:col>1</xdr:col>
      <xdr:colOff>0</xdr:colOff>
      <xdr:row>12956</xdr:row>
      <xdr:rowOff>0</xdr:rowOff>
    </xdr:to>
    <xdr:pic>
      <xdr:nvPicPr>
        <xdr:cNvPr id="6122" name="Picture 6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12957</xdr:row>
      <xdr:rowOff>0</xdr:rowOff>
    </xdr:from>
    <xdr:to>
      <xdr:col>1</xdr:col>
      <xdr:colOff>0</xdr:colOff>
      <xdr:row>12958</xdr:row>
      <xdr:rowOff>0</xdr:rowOff>
    </xdr:to>
    <xdr:pic>
      <xdr:nvPicPr>
        <xdr:cNvPr id="6123" name="Picture 6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12959</xdr:row>
      <xdr:rowOff>0</xdr:rowOff>
    </xdr:from>
    <xdr:to>
      <xdr:col>1</xdr:col>
      <xdr:colOff>0</xdr:colOff>
      <xdr:row>12960</xdr:row>
      <xdr:rowOff>0</xdr:rowOff>
    </xdr:to>
    <xdr:pic>
      <xdr:nvPicPr>
        <xdr:cNvPr id="6124" name="Picture 6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12961</xdr:row>
      <xdr:rowOff>0</xdr:rowOff>
    </xdr:from>
    <xdr:to>
      <xdr:col>1</xdr:col>
      <xdr:colOff>0</xdr:colOff>
      <xdr:row>12962</xdr:row>
      <xdr:rowOff>0</xdr:rowOff>
    </xdr:to>
    <xdr:pic>
      <xdr:nvPicPr>
        <xdr:cNvPr id="6125" name="Picture 6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12963</xdr:row>
      <xdr:rowOff>0</xdr:rowOff>
    </xdr:from>
    <xdr:to>
      <xdr:col>1</xdr:col>
      <xdr:colOff>0</xdr:colOff>
      <xdr:row>12964</xdr:row>
      <xdr:rowOff>0</xdr:rowOff>
    </xdr:to>
    <xdr:pic>
      <xdr:nvPicPr>
        <xdr:cNvPr id="6126" name="Picture 6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12965</xdr:row>
      <xdr:rowOff>0</xdr:rowOff>
    </xdr:from>
    <xdr:to>
      <xdr:col>1</xdr:col>
      <xdr:colOff>0</xdr:colOff>
      <xdr:row>12966</xdr:row>
      <xdr:rowOff>0</xdr:rowOff>
    </xdr:to>
    <xdr:pic>
      <xdr:nvPicPr>
        <xdr:cNvPr id="6127" name="Picture 6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12967</xdr:row>
      <xdr:rowOff>0</xdr:rowOff>
    </xdr:from>
    <xdr:to>
      <xdr:col>1</xdr:col>
      <xdr:colOff>0</xdr:colOff>
      <xdr:row>12968</xdr:row>
      <xdr:rowOff>0</xdr:rowOff>
    </xdr:to>
    <xdr:pic>
      <xdr:nvPicPr>
        <xdr:cNvPr id="6128" name="Picture 6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12969</xdr:row>
      <xdr:rowOff>0</xdr:rowOff>
    </xdr:from>
    <xdr:to>
      <xdr:col>1</xdr:col>
      <xdr:colOff>0</xdr:colOff>
      <xdr:row>12970</xdr:row>
      <xdr:rowOff>0</xdr:rowOff>
    </xdr:to>
    <xdr:pic>
      <xdr:nvPicPr>
        <xdr:cNvPr id="6129" name="Picture 6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12971</xdr:row>
      <xdr:rowOff>0</xdr:rowOff>
    </xdr:from>
    <xdr:to>
      <xdr:col>1</xdr:col>
      <xdr:colOff>0</xdr:colOff>
      <xdr:row>12972</xdr:row>
      <xdr:rowOff>0</xdr:rowOff>
    </xdr:to>
    <xdr:pic>
      <xdr:nvPicPr>
        <xdr:cNvPr id="6130" name="Picture 6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12974</xdr:row>
      <xdr:rowOff>0</xdr:rowOff>
    </xdr:from>
    <xdr:to>
      <xdr:col>1</xdr:col>
      <xdr:colOff>0</xdr:colOff>
      <xdr:row>12975</xdr:row>
      <xdr:rowOff>0</xdr:rowOff>
    </xdr:to>
    <xdr:pic>
      <xdr:nvPicPr>
        <xdr:cNvPr id="6131" name="Picture 6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12976</xdr:row>
      <xdr:rowOff>0</xdr:rowOff>
    </xdr:from>
    <xdr:to>
      <xdr:col>1</xdr:col>
      <xdr:colOff>0</xdr:colOff>
      <xdr:row>12977</xdr:row>
      <xdr:rowOff>0</xdr:rowOff>
    </xdr:to>
    <xdr:pic>
      <xdr:nvPicPr>
        <xdr:cNvPr id="6132" name="Picture 6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12978</xdr:row>
      <xdr:rowOff>0</xdr:rowOff>
    </xdr:from>
    <xdr:to>
      <xdr:col>1</xdr:col>
      <xdr:colOff>0</xdr:colOff>
      <xdr:row>12979</xdr:row>
      <xdr:rowOff>0</xdr:rowOff>
    </xdr:to>
    <xdr:pic>
      <xdr:nvPicPr>
        <xdr:cNvPr id="6133" name="Picture 6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12981</xdr:row>
      <xdr:rowOff>0</xdr:rowOff>
    </xdr:from>
    <xdr:to>
      <xdr:col>1</xdr:col>
      <xdr:colOff>0</xdr:colOff>
      <xdr:row>12982</xdr:row>
      <xdr:rowOff>0</xdr:rowOff>
    </xdr:to>
    <xdr:pic>
      <xdr:nvPicPr>
        <xdr:cNvPr id="6134" name="Picture 6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12983</xdr:row>
      <xdr:rowOff>0</xdr:rowOff>
    </xdr:from>
    <xdr:to>
      <xdr:col>1</xdr:col>
      <xdr:colOff>0</xdr:colOff>
      <xdr:row>12984</xdr:row>
      <xdr:rowOff>0</xdr:rowOff>
    </xdr:to>
    <xdr:pic>
      <xdr:nvPicPr>
        <xdr:cNvPr id="6135" name="Picture 6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12986</xdr:row>
      <xdr:rowOff>0</xdr:rowOff>
    </xdr:from>
    <xdr:to>
      <xdr:col>1</xdr:col>
      <xdr:colOff>0</xdr:colOff>
      <xdr:row>12987</xdr:row>
      <xdr:rowOff>0</xdr:rowOff>
    </xdr:to>
    <xdr:pic>
      <xdr:nvPicPr>
        <xdr:cNvPr id="6136" name="Picture 6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12988</xdr:row>
      <xdr:rowOff>0</xdr:rowOff>
    </xdr:from>
    <xdr:to>
      <xdr:col>1</xdr:col>
      <xdr:colOff>0</xdr:colOff>
      <xdr:row>12989</xdr:row>
      <xdr:rowOff>0</xdr:rowOff>
    </xdr:to>
    <xdr:pic>
      <xdr:nvPicPr>
        <xdr:cNvPr id="6137" name="Picture 6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12990</xdr:row>
      <xdr:rowOff>0</xdr:rowOff>
    </xdr:from>
    <xdr:to>
      <xdr:col>1</xdr:col>
      <xdr:colOff>0</xdr:colOff>
      <xdr:row>12991</xdr:row>
      <xdr:rowOff>0</xdr:rowOff>
    </xdr:to>
    <xdr:pic>
      <xdr:nvPicPr>
        <xdr:cNvPr id="6138" name="Picture 6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12992</xdr:row>
      <xdr:rowOff>0</xdr:rowOff>
    </xdr:from>
    <xdr:to>
      <xdr:col>1</xdr:col>
      <xdr:colOff>0</xdr:colOff>
      <xdr:row>12993</xdr:row>
      <xdr:rowOff>0</xdr:rowOff>
    </xdr:to>
    <xdr:pic>
      <xdr:nvPicPr>
        <xdr:cNvPr id="6139" name="Picture 6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12994</xdr:row>
      <xdr:rowOff>0</xdr:rowOff>
    </xdr:from>
    <xdr:to>
      <xdr:col>1</xdr:col>
      <xdr:colOff>0</xdr:colOff>
      <xdr:row>12995</xdr:row>
      <xdr:rowOff>0</xdr:rowOff>
    </xdr:to>
    <xdr:pic>
      <xdr:nvPicPr>
        <xdr:cNvPr id="6140" name="Picture 6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12996</xdr:row>
      <xdr:rowOff>0</xdr:rowOff>
    </xdr:from>
    <xdr:to>
      <xdr:col>1</xdr:col>
      <xdr:colOff>0</xdr:colOff>
      <xdr:row>12997</xdr:row>
      <xdr:rowOff>0</xdr:rowOff>
    </xdr:to>
    <xdr:pic>
      <xdr:nvPicPr>
        <xdr:cNvPr id="6141" name="Picture 6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12998</xdr:row>
      <xdr:rowOff>0</xdr:rowOff>
    </xdr:from>
    <xdr:to>
      <xdr:col>1</xdr:col>
      <xdr:colOff>0</xdr:colOff>
      <xdr:row>12999</xdr:row>
      <xdr:rowOff>0</xdr:rowOff>
    </xdr:to>
    <xdr:pic>
      <xdr:nvPicPr>
        <xdr:cNvPr id="6142" name="Picture 6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13000</xdr:row>
      <xdr:rowOff>0</xdr:rowOff>
    </xdr:from>
    <xdr:to>
      <xdr:col>1</xdr:col>
      <xdr:colOff>0</xdr:colOff>
      <xdr:row>13001</xdr:row>
      <xdr:rowOff>0</xdr:rowOff>
    </xdr:to>
    <xdr:pic>
      <xdr:nvPicPr>
        <xdr:cNvPr id="6143" name="Picture 6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13002</xdr:row>
      <xdr:rowOff>0</xdr:rowOff>
    </xdr:from>
    <xdr:to>
      <xdr:col>1</xdr:col>
      <xdr:colOff>0</xdr:colOff>
      <xdr:row>13003</xdr:row>
      <xdr:rowOff>0</xdr:rowOff>
    </xdr:to>
    <xdr:pic>
      <xdr:nvPicPr>
        <xdr:cNvPr id="6144" name="Picture 6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13004</xdr:row>
      <xdr:rowOff>0</xdr:rowOff>
    </xdr:from>
    <xdr:to>
      <xdr:col>1</xdr:col>
      <xdr:colOff>0</xdr:colOff>
      <xdr:row>13005</xdr:row>
      <xdr:rowOff>0</xdr:rowOff>
    </xdr:to>
    <xdr:pic>
      <xdr:nvPicPr>
        <xdr:cNvPr id="6145" name="Picture 6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13006</xdr:row>
      <xdr:rowOff>0</xdr:rowOff>
    </xdr:from>
    <xdr:to>
      <xdr:col>1</xdr:col>
      <xdr:colOff>0</xdr:colOff>
      <xdr:row>13007</xdr:row>
      <xdr:rowOff>0</xdr:rowOff>
    </xdr:to>
    <xdr:pic>
      <xdr:nvPicPr>
        <xdr:cNvPr id="6146" name="Picture 6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13011</xdr:row>
      <xdr:rowOff>0</xdr:rowOff>
    </xdr:from>
    <xdr:to>
      <xdr:col>1</xdr:col>
      <xdr:colOff>0</xdr:colOff>
      <xdr:row>13012</xdr:row>
      <xdr:rowOff>0</xdr:rowOff>
    </xdr:to>
    <xdr:pic>
      <xdr:nvPicPr>
        <xdr:cNvPr id="6147" name="Picture 6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13013</xdr:row>
      <xdr:rowOff>0</xdr:rowOff>
    </xdr:from>
    <xdr:to>
      <xdr:col>1</xdr:col>
      <xdr:colOff>0</xdr:colOff>
      <xdr:row>13014</xdr:row>
      <xdr:rowOff>0</xdr:rowOff>
    </xdr:to>
    <xdr:pic>
      <xdr:nvPicPr>
        <xdr:cNvPr id="6148" name="Picture 6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13015</xdr:row>
      <xdr:rowOff>0</xdr:rowOff>
    </xdr:from>
    <xdr:to>
      <xdr:col>1</xdr:col>
      <xdr:colOff>0</xdr:colOff>
      <xdr:row>13016</xdr:row>
      <xdr:rowOff>0</xdr:rowOff>
    </xdr:to>
    <xdr:pic>
      <xdr:nvPicPr>
        <xdr:cNvPr id="6149" name="Picture 6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13017</xdr:row>
      <xdr:rowOff>0</xdr:rowOff>
    </xdr:from>
    <xdr:to>
      <xdr:col>1</xdr:col>
      <xdr:colOff>0</xdr:colOff>
      <xdr:row>13018</xdr:row>
      <xdr:rowOff>0</xdr:rowOff>
    </xdr:to>
    <xdr:pic>
      <xdr:nvPicPr>
        <xdr:cNvPr id="6150" name="Picture 6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13019</xdr:row>
      <xdr:rowOff>0</xdr:rowOff>
    </xdr:from>
    <xdr:to>
      <xdr:col>1</xdr:col>
      <xdr:colOff>0</xdr:colOff>
      <xdr:row>13020</xdr:row>
      <xdr:rowOff>0</xdr:rowOff>
    </xdr:to>
    <xdr:pic>
      <xdr:nvPicPr>
        <xdr:cNvPr id="6151" name="Picture 6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13021</xdr:row>
      <xdr:rowOff>0</xdr:rowOff>
    </xdr:from>
    <xdr:to>
      <xdr:col>1</xdr:col>
      <xdr:colOff>0</xdr:colOff>
      <xdr:row>13022</xdr:row>
      <xdr:rowOff>0</xdr:rowOff>
    </xdr:to>
    <xdr:pic>
      <xdr:nvPicPr>
        <xdr:cNvPr id="6152" name="Picture 6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13023</xdr:row>
      <xdr:rowOff>0</xdr:rowOff>
    </xdr:from>
    <xdr:to>
      <xdr:col>1</xdr:col>
      <xdr:colOff>0</xdr:colOff>
      <xdr:row>13024</xdr:row>
      <xdr:rowOff>0</xdr:rowOff>
    </xdr:to>
    <xdr:pic>
      <xdr:nvPicPr>
        <xdr:cNvPr id="6153" name="Picture 6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13025</xdr:row>
      <xdr:rowOff>0</xdr:rowOff>
    </xdr:from>
    <xdr:to>
      <xdr:col>1</xdr:col>
      <xdr:colOff>0</xdr:colOff>
      <xdr:row>13026</xdr:row>
      <xdr:rowOff>0</xdr:rowOff>
    </xdr:to>
    <xdr:pic>
      <xdr:nvPicPr>
        <xdr:cNvPr id="6154" name="Picture 6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13027</xdr:row>
      <xdr:rowOff>0</xdr:rowOff>
    </xdr:from>
    <xdr:to>
      <xdr:col>1</xdr:col>
      <xdr:colOff>0</xdr:colOff>
      <xdr:row>13028</xdr:row>
      <xdr:rowOff>0</xdr:rowOff>
    </xdr:to>
    <xdr:pic>
      <xdr:nvPicPr>
        <xdr:cNvPr id="6155" name="Picture 6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13029</xdr:row>
      <xdr:rowOff>0</xdr:rowOff>
    </xdr:from>
    <xdr:to>
      <xdr:col>1</xdr:col>
      <xdr:colOff>0</xdr:colOff>
      <xdr:row>13030</xdr:row>
      <xdr:rowOff>0</xdr:rowOff>
    </xdr:to>
    <xdr:pic>
      <xdr:nvPicPr>
        <xdr:cNvPr id="6156" name="Picture 6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13031</xdr:row>
      <xdr:rowOff>0</xdr:rowOff>
    </xdr:from>
    <xdr:to>
      <xdr:col>1</xdr:col>
      <xdr:colOff>0</xdr:colOff>
      <xdr:row>13032</xdr:row>
      <xdr:rowOff>0</xdr:rowOff>
    </xdr:to>
    <xdr:pic>
      <xdr:nvPicPr>
        <xdr:cNvPr id="6157" name="Picture 6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13033</xdr:row>
      <xdr:rowOff>0</xdr:rowOff>
    </xdr:from>
    <xdr:to>
      <xdr:col>1</xdr:col>
      <xdr:colOff>0</xdr:colOff>
      <xdr:row>13034</xdr:row>
      <xdr:rowOff>0</xdr:rowOff>
    </xdr:to>
    <xdr:pic>
      <xdr:nvPicPr>
        <xdr:cNvPr id="6158" name="Picture 6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13035</xdr:row>
      <xdr:rowOff>0</xdr:rowOff>
    </xdr:from>
    <xdr:to>
      <xdr:col>1</xdr:col>
      <xdr:colOff>0</xdr:colOff>
      <xdr:row>13036</xdr:row>
      <xdr:rowOff>0</xdr:rowOff>
    </xdr:to>
    <xdr:pic>
      <xdr:nvPicPr>
        <xdr:cNvPr id="6159" name="Picture 6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13037</xdr:row>
      <xdr:rowOff>0</xdr:rowOff>
    </xdr:from>
    <xdr:to>
      <xdr:col>1</xdr:col>
      <xdr:colOff>0</xdr:colOff>
      <xdr:row>13038</xdr:row>
      <xdr:rowOff>0</xdr:rowOff>
    </xdr:to>
    <xdr:pic>
      <xdr:nvPicPr>
        <xdr:cNvPr id="6160" name="Picture 6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13039</xdr:row>
      <xdr:rowOff>0</xdr:rowOff>
    </xdr:from>
    <xdr:to>
      <xdr:col>1</xdr:col>
      <xdr:colOff>0</xdr:colOff>
      <xdr:row>13040</xdr:row>
      <xdr:rowOff>0</xdr:rowOff>
    </xdr:to>
    <xdr:pic>
      <xdr:nvPicPr>
        <xdr:cNvPr id="6161" name="Picture 6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13041</xdr:row>
      <xdr:rowOff>0</xdr:rowOff>
    </xdr:from>
    <xdr:to>
      <xdr:col>1</xdr:col>
      <xdr:colOff>0</xdr:colOff>
      <xdr:row>13042</xdr:row>
      <xdr:rowOff>0</xdr:rowOff>
    </xdr:to>
    <xdr:pic>
      <xdr:nvPicPr>
        <xdr:cNvPr id="6162" name="Picture 6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13043</xdr:row>
      <xdr:rowOff>0</xdr:rowOff>
    </xdr:from>
    <xdr:to>
      <xdr:col>1</xdr:col>
      <xdr:colOff>0</xdr:colOff>
      <xdr:row>13044</xdr:row>
      <xdr:rowOff>0</xdr:rowOff>
    </xdr:to>
    <xdr:pic>
      <xdr:nvPicPr>
        <xdr:cNvPr id="6163" name="Picture 6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13045</xdr:row>
      <xdr:rowOff>0</xdr:rowOff>
    </xdr:from>
    <xdr:to>
      <xdr:col>1</xdr:col>
      <xdr:colOff>0</xdr:colOff>
      <xdr:row>13046</xdr:row>
      <xdr:rowOff>0</xdr:rowOff>
    </xdr:to>
    <xdr:pic>
      <xdr:nvPicPr>
        <xdr:cNvPr id="6164" name="Picture 6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13047</xdr:row>
      <xdr:rowOff>0</xdr:rowOff>
    </xdr:from>
    <xdr:to>
      <xdr:col>1</xdr:col>
      <xdr:colOff>0</xdr:colOff>
      <xdr:row>13048</xdr:row>
      <xdr:rowOff>0</xdr:rowOff>
    </xdr:to>
    <xdr:pic>
      <xdr:nvPicPr>
        <xdr:cNvPr id="6165" name="Picture 6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13049</xdr:row>
      <xdr:rowOff>0</xdr:rowOff>
    </xdr:from>
    <xdr:to>
      <xdr:col>1</xdr:col>
      <xdr:colOff>0</xdr:colOff>
      <xdr:row>13050</xdr:row>
      <xdr:rowOff>0</xdr:rowOff>
    </xdr:to>
    <xdr:pic>
      <xdr:nvPicPr>
        <xdr:cNvPr id="6166" name="Picture 6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13051</xdr:row>
      <xdr:rowOff>0</xdr:rowOff>
    </xdr:from>
    <xdr:to>
      <xdr:col>1</xdr:col>
      <xdr:colOff>0</xdr:colOff>
      <xdr:row>13052</xdr:row>
      <xdr:rowOff>0</xdr:rowOff>
    </xdr:to>
    <xdr:pic>
      <xdr:nvPicPr>
        <xdr:cNvPr id="6167" name="Picture 6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13053</xdr:row>
      <xdr:rowOff>0</xdr:rowOff>
    </xdr:from>
    <xdr:to>
      <xdr:col>1</xdr:col>
      <xdr:colOff>0</xdr:colOff>
      <xdr:row>13054</xdr:row>
      <xdr:rowOff>0</xdr:rowOff>
    </xdr:to>
    <xdr:pic>
      <xdr:nvPicPr>
        <xdr:cNvPr id="6168" name="Picture 6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13055</xdr:row>
      <xdr:rowOff>0</xdr:rowOff>
    </xdr:from>
    <xdr:to>
      <xdr:col>1</xdr:col>
      <xdr:colOff>0</xdr:colOff>
      <xdr:row>13056</xdr:row>
      <xdr:rowOff>0</xdr:rowOff>
    </xdr:to>
    <xdr:pic>
      <xdr:nvPicPr>
        <xdr:cNvPr id="6169" name="Picture 6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13057</xdr:row>
      <xdr:rowOff>0</xdr:rowOff>
    </xdr:from>
    <xdr:to>
      <xdr:col>1</xdr:col>
      <xdr:colOff>0</xdr:colOff>
      <xdr:row>13058</xdr:row>
      <xdr:rowOff>0</xdr:rowOff>
    </xdr:to>
    <xdr:pic>
      <xdr:nvPicPr>
        <xdr:cNvPr id="6170" name="Picture 6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13059</xdr:row>
      <xdr:rowOff>0</xdr:rowOff>
    </xdr:from>
    <xdr:to>
      <xdr:col>1</xdr:col>
      <xdr:colOff>0</xdr:colOff>
      <xdr:row>13060</xdr:row>
      <xdr:rowOff>0</xdr:rowOff>
    </xdr:to>
    <xdr:pic>
      <xdr:nvPicPr>
        <xdr:cNvPr id="6171" name="Picture 6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13061</xdr:row>
      <xdr:rowOff>0</xdr:rowOff>
    </xdr:from>
    <xdr:to>
      <xdr:col>1</xdr:col>
      <xdr:colOff>0</xdr:colOff>
      <xdr:row>13062</xdr:row>
      <xdr:rowOff>0</xdr:rowOff>
    </xdr:to>
    <xdr:pic>
      <xdr:nvPicPr>
        <xdr:cNvPr id="6172" name="Picture 6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13063</xdr:row>
      <xdr:rowOff>0</xdr:rowOff>
    </xdr:from>
    <xdr:to>
      <xdr:col>1</xdr:col>
      <xdr:colOff>0</xdr:colOff>
      <xdr:row>13064</xdr:row>
      <xdr:rowOff>0</xdr:rowOff>
    </xdr:to>
    <xdr:pic>
      <xdr:nvPicPr>
        <xdr:cNvPr id="6173" name="Picture 6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13065</xdr:row>
      <xdr:rowOff>0</xdr:rowOff>
    </xdr:from>
    <xdr:to>
      <xdr:col>1</xdr:col>
      <xdr:colOff>0</xdr:colOff>
      <xdr:row>13066</xdr:row>
      <xdr:rowOff>0</xdr:rowOff>
    </xdr:to>
    <xdr:pic>
      <xdr:nvPicPr>
        <xdr:cNvPr id="6174" name="Picture 6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13067</xdr:row>
      <xdr:rowOff>0</xdr:rowOff>
    </xdr:from>
    <xdr:to>
      <xdr:col>1</xdr:col>
      <xdr:colOff>0</xdr:colOff>
      <xdr:row>13068</xdr:row>
      <xdr:rowOff>0</xdr:rowOff>
    </xdr:to>
    <xdr:pic>
      <xdr:nvPicPr>
        <xdr:cNvPr id="6175" name="Picture 6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13069</xdr:row>
      <xdr:rowOff>0</xdr:rowOff>
    </xdr:from>
    <xdr:to>
      <xdr:col>1</xdr:col>
      <xdr:colOff>0</xdr:colOff>
      <xdr:row>13070</xdr:row>
      <xdr:rowOff>0</xdr:rowOff>
    </xdr:to>
    <xdr:pic>
      <xdr:nvPicPr>
        <xdr:cNvPr id="6176" name="Picture 6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13071</xdr:row>
      <xdr:rowOff>0</xdr:rowOff>
    </xdr:from>
    <xdr:to>
      <xdr:col>1</xdr:col>
      <xdr:colOff>0</xdr:colOff>
      <xdr:row>13072</xdr:row>
      <xdr:rowOff>0</xdr:rowOff>
    </xdr:to>
    <xdr:pic>
      <xdr:nvPicPr>
        <xdr:cNvPr id="6177" name="Picture 6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13073</xdr:row>
      <xdr:rowOff>0</xdr:rowOff>
    </xdr:from>
    <xdr:to>
      <xdr:col>1</xdr:col>
      <xdr:colOff>0</xdr:colOff>
      <xdr:row>13074</xdr:row>
      <xdr:rowOff>0</xdr:rowOff>
    </xdr:to>
    <xdr:pic>
      <xdr:nvPicPr>
        <xdr:cNvPr id="6178" name="Picture 6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13075</xdr:row>
      <xdr:rowOff>0</xdr:rowOff>
    </xdr:from>
    <xdr:to>
      <xdr:col>1</xdr:col>
      <xdr:colOff>0</xdr:colOff>
      <xdr:row>13076</xdr:row>
      <xdr:rowOff>0</xdr:rowOff>
    </xdr:to>
    <xdr:pic>
      <xdr:nvPicPr>
        <xdr:cNvPr id="6179" name="Picture 6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13077</xdr:row>
      <xdr:rowOff>0</xdr:rowOff>
    </xdr:from>
    <xdr:to>
      <xdr:col>1</xdr:col>
      <xdr:colOff>0</xdr:colOff>
      <xdr:row>13078</xdr:row>
      <xdr:rowOff>0</xdr:rowOff>
    </xdr:to>
    <xdr:pic>
      <xdr:nvPicPr>
        <xdr:cNvPr id="6180" name="Picture 6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13079</xdr:row>
      <xdr:rowOff>0</xdr:rowOff>
    </xdr:from>
    <xdr:to>
      <xdr:col>1</xdr:col>
      <xdr:colOff>0</xdr:colOff>
      <xdr:row>13080</xdr:row>
      <xdr:rowOff>0</xdr:rowOff>
    </xdr:to>
    <xdr:pic>
      <xdr:nvPicPr>
        <xdr:cNvPr id="6181" name="Picture 6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13081</xdr:row>
      <xdr:rowOff>0</xdr:rowOff>
    </xdr:from>
    <xdr:to>
      <xdr:col>1</xdr:col>
      <xdr:colOff>0</xdr:colOff>
      <xdr:row>13082</xdr:row>
      <xdr:rowOff>0</xdr:rowOff>
    </xdr:to>
    <xdr:pic>
      <xdr:nvPicPr>
        <xdr:cNvPr id="6182" name="Picture 6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13083</xdr:row>
      <xdr:rowOff>0</xdr:rowOff>
    </xdr:from>
    <xdr:to>
      <xdr:col>1</xdr:col>
      <xdr:colOff>0</xdr:colOff>
      <xdr:row>13084</xdr:row>
      <xdr:rowOff>0</xdr:rowOff>
    </xdr:to>
    <xdr:pic>
      <xdr:nvPicPr>
        <xdr:cNvPr id="6183" name="Picture 6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13085</xdr:row>
      <xdr:rowOff>0</xdr:rowOff>
    </xdr:from>
    <xdr:to>
      <xdr:col>1</xdr:col>
      <xdr:colOff>0</xdr:colOff>
      <xdr:row>13086</xdr:row>
      <xdr:rowOff>0</xdr:rowOff>
    </xdr:to>
    <xdr:pic>
      <xdr:nvPicPr>
        <xdr:cNvPr id="6184" name="Picture 6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13087</xdr:row>
      <xdr:rowOff>0</xdr:rowOff>
    </xdr:from>
    <xdr:to>
      <xdr:col>1</xdr:col>
      <xdr:colOff>0</xdr:colOff>
      <xdr:row>13088</xdr:row>
      <xdr:rowOff>0</xdr:rowOff>
    </xdr:to>
    <xdr:pic>
      <xdr:nvPicPr>
        <xdr:cNvPr id="6185" name="Picture 6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13092</xdr:row>
      <xdr:rowOff>0</xdr:rowOff>
    </xdr:from>
    <xdr:to>
      <xdr:col>1</xdr:col>
      <xdr:colOff>0</xdr:colOff>
      <xdr:row>13093</xdr:row>
      <xdr:rowOff>0</xdr:rowOff>
    </xdr:to>
    <xdr:pic>
      <xdr:nvPicPr>
        <xdr:cNvPr id="6186" name="Picture 6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13094</xdr:row>
      <xdr:rowOff>0</xdr:rowOff>
    </xdr:from>
    <xdr:to>
      <xdr:col>1</xdr:col>
      <xdr:colOff>0</xdr:colOff>
      <xdr:row>13095</xdr:row>
      <xdr:rowOff>0</xdr:rowOff>
    </xdr:to>
    <xdr:pic>
      <xdr:nvPicPr>
        <xdr:cNvPr id="6187" name="Picture 6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13097</xdr:row>
      <xdr:rowOff>0</xdr:rowOff>
    </xdr:from>
    <xdr:to>
      <xdr:col>1</xdr:col>
      <xdr:colOff>0</xdr:colOff>
      <xdr:row>13098</xdr:row>
      <xdr:rowOff>0</xdr:rowOff>
    </xdr:to>
    <xdr:pic>
      <xdr:nvPicPr>
        <xdr:cNvPr id="6188" name="Picture 6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13102</xdr:row>
      <xdr:rowOff>0</xdr:rowOff>
    </xdr:from>
    <xdr:to>
      <xdr:col>1</xdr:col>
      <xdr:colOff>0</xdr:colOff>
      <xdr:row>13103</xdr:row>
      <xdr:rowOff>0</xdr:rowOff>
    </xdr:to>
    <xdr:pic>
      <xdr:nvPicPr>
        <xdr:cNvPr id="6189" name="Picture 6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13104</xdr:row>
      <xdr:rowOff>0</xdr:rowOff>
    </xdr:from>
    <xdr:to>
      <xdr:col>1</xdr:col>
      <xdr:colOff>0</xdr:colOff>
      <xdr:row>13105</xdr:row>
      <xdr:rowOff>0</xdr:rowOff>
    </xdr:to>
    <xdr:pic>
      <xdr:nvPicPr>
        <xdr:cNvPr id="6190" name="Picture 6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13106</xdr:row>
      <xdr:rowOff>0</xdr:rowOff>
    </xdr:from>
    <xdr:to>
      <xdr:col>1</xdr:col>
      <xdr:colOff>0</xdr:colOff>
      <xdr:row>13107</xdr:row>
      <xdr:rowOff>0</xdr:rowOff>
    </xdr:to>
    <xdr:pic>
      <xdr:nvPicPr>
        <xdr:cNvPr id="6191" name="Picture 6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13108</xdr:row>
      <xdr:rowOff>0</xdr:rowOff>
    </xdr:from>
    <xdr:to>
      <xdr:col>1</xdr:col>
      <xdr:colOff>0</xdr:colOff>
      <xdr:row>13109</xdr:row>
      <xdr:rowOff>0</xdr:rowOff>
    </xdr:to>
    <xdr:pic>
      <xdr:nvPicPr>
        <xdr:cNvPr id="6192" name="Picture 6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13110</xdr:row>
      <xdr:rowOff>0</xdr:rowOff>
    </xdr:from>
    <xdr:to>
      <xdr:col>1</xdr:col>
      <xdr:colOff>0</xdr:colOff>
      <xdr:row>13111</xdr:row>
      <xdr:rowOff>0</xdr:rowOff>
    </xdr:to>
    <xdr:pic>
      <xdr:nvPicPr>
        <xdr:cNvPr id="6193" name="Picture 6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13112</xdr:row>
      <xdr:rowOff>0</xdr:rowOff>
    </xdr:from>
    <xdr:to>
      <xdr:col>1</xdr:col>
      <xdr:colOff>0</xdr:colOff>
      <xdr:row>13113</xdr:row>
      <xdr:rowOff>0</xdr:rowOff>
    </xdr:to>
    <xdr:pic>
      <xdr:nvPicPr>
        <xdr:cNvPr id="6194" name="Picture 6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13114</xdr:row>
      <xdr:rowOff>0</xdr:rowOff>
    </xdr:from>
    <xdr:to>
      <xdr:col>1</xdr:col>
      <xdr:colOff>0</xdr:colOff>
      <xdr:row>13115</xdr:row>
      <xdr:rowOff>0</xdr:rowOff>
    </xdr:to>
    <xdr:pic>
      <xdr:nvPicPr>
        <xdr:cNvPr id="6195" name="Picture 6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13116</xdr:row>
      <xdr:rowOff>0</xdr:rowOff>
    </xdr:from>
    <xdr:to>
      <xdr:col>1</xdr:col>
      <xdr:colOff>0</xdr:colOff>
      <xdr:row>13117</xdr:row>
      <xdr:rowOff>0</xdr:rowOff>
    </xdr:to>
    <xdr:pic>
      <xdr:nvPicPr>
        <xdr:cNvPr id="6196" name="Picture 6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13118</xdr:row>
      <xdr:rowOff>0</xdr:rowOff>
    </xdr:from>
    <xdr:to>
      <xdr:col>1</xdr:col>
      <xdr:colOff>0</xdr:colOff>
      <xdr:row>13119</xdr:row>
      <xdr:rowOff>0</xdr:rowOff>
    </xdr:to>
    <xdr:pic>
      <xdr:nvPicPr>
        <xdr:cNvPr id="6197" name="Picture 6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13120</xdr:row>
      <xdr:rowOff>0</xdr:rowOff>
    </xdr:from>
    <xdr:to>
      <xdr:col>1</xdr:col>
      <xdr:colOff>0</xdr:colOff>
      <xdr:row>13121</xdr:row>
      <xdr:rowOff>0</xdr:rowOff>
    </xdr:to>
    <xdr:pic>
      <xdr:nvPicPr>
        <xdr:cNvPr id="6198" name="Picture 6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13122</xdr:row>
      <xdr:rowOff>0</xdr:rowOff>
    </xdr:from>
    <xdr:to>
      <xdr:col>1</xdr:col>
      <xdr:colOff>0</xdr:colOff>
      <xdr:row>13123</xdr:row>
      <xdr:rowOff>0</xdr:rowOff>
    </xdr:to>
    <xdr:pic>
      <xdr:nvPicPr>
        <xdr:cNvPr id="6199" name="Picture 6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13124</xdr:row>
      <xdr:rowOff>0</xdr:rowOff>
    </xdr:from>
    <xdr:to>
      <xdr:col>1</xdr:col>
      <xdr:colOff>0</xdr:colOff>
      <xdr:row>13125</xdr:row>
      <xdr:rowOff>0</xdr:rowOff>
    </xdr:to>
    <xdr:pic>
      <xdr:nvPicPr>
        <xdr:cNvPr id="6200" name="Picture 6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13126</xdr:row>
      <xdr:rowOff>0</xdr:rowOff>
    </xdr:from>
    <xdr:to>
      <xdr:col>1</xdr:col>
      <xdr:colOff>0</xdr:colOff>
      <xdr:row>13127</xdr:row>
      <xdr:rowOff>0</xdr:rowOff>
    </xdr:to>
    <xdr:pic>
      <xdr:nvPicPr>
        <xdr:cNvPr id="6201" name="Picture 6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13128</xdr:row>
      <xdr:rowOff>0</xdr:rowOff>
    </xdr:from>
    <xdr:to>
      <xdr:col>1</xdr:col>
      <xdr:colOff>0</xdr:colOff>
      <xdr:row>13129</xdr:row>
      <xdr:rowOff>0</xdr:rowOff>
    </xdr:to>
    <xdr:pic>
      <xdr:nvPicPr>
        <xdr:cNvPr id="6202" name="Picture 6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13130</xdr:row>
      <xdr:rowOff>0</xdr:rowOff>
    </xdr:from>
    <xdr:to>
      <xdr:col>1</xdr:col>
      <xdr:colOff>0</xdr:colOff>
      <xdr:row>13131</xdr:row>
      <xdr:rowOff>0</xdr:rowOff>
    </xdr:to>
    <xdr:pic>
      <xdr:nvPicPr>
        <xdr:cNvPr id="6203" name="Picture 6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13132</xdr:row>
      <xdr:rowOff>0</xdr:rowOff>
    </xdr:from>
    <xdr:to>
      <xdr:col>1</xdr:col>
      <xdr:colOff>0</xdr:colOff>
      <xdr:row>13133</xdr:row>
      <xdr:rowOff>0</xdr:rowOff>
    </xdr:to>
    <xdr:pic>
      <xdr:nvPicPr>
        <xdr:cNvPr id="6204" name="Picture 6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13134</xdr:row>
      <xdr:rowOff>0</xdr:rowOff>
    </xdr:from>
    <xdr:to>
      <xdr:col>1</xdr:col>
      <xdr:colOff>0</xdr:colOff>
      <xdr:row>13135</xdr:row>
      <xdr:rowOff>0</xdr:rowOff>
    </xdr:to>
    <xdr:pic>
      <xdr:nvPicPr>
        <xdr:cNvPr id="6205" name="Picture 6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13137</xdr:row>
      <xdr:rowOff>0</xdr:rowOff>
    </xdr:from>
    <xdr:to>
      <xdr:col>1</xdr:col>
      <xdr:colOff>0</xdr:colOff>
      <xdr:row>13138</xdr:row>
      <xdr:rowOff>0</xdr:rowOff>
    </xdr:to>
    <xdr:pic>
      <xdr:nvPicPr>
        <xdr:cNvPr id="6206" name="Picture 6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13139</xdr:row>
      <xdr:rowOff>0</xdr:rowOff>
    </xdr:from>
    <xdr:to>
      <xdr:col>1</xdr:col>
      <xdr:colOff>0</xdr:colOff>
      <xdr:row>13140</xdr:row>
      <xdr:rowOff>0</xdr:rowOff>
    </xdr:to>
    <xdr:pic>
      <xdr:nvPicPr>
        <xdr:cNvPr id="6207" name="Picture 6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13141</xdr:row>
      <xdr:rowOff>0</xdr:rowOff>
    </xdr:from>
    <xdr:to>
      <xdr:col>1</xdr:col>
      <xdr:colOff>0</xdr:colOff>
      <xdr:row>13142</xdr:row>
      <xdr:rowOff>0</xdr:rowOff>
    </xdr:to>
    <xdr:pic>
      <xdr:nvPicPr>
        <xdr:cNvPr id="6208" name="Picture 6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13143</xdr:row>
      <xdr:rowOff>0</xdr:rowOff>
    </xdr:from>
    <xdr:to>
      <xdr:col>1</xdr:col>
      <xdr:colOff>0</xdr:colOff>
      <xdr:row>13144</xdr:row>
      <xdr:rowOff>0</xdr:rowOff>
    </xdr:to>
    <xdr:pic>
      <xdr:nvPicPr>
        <xdr:cNvPr id="6209" name="Picture 6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13145</xdr:row>
      <xdr:rowOff>0</xdr:rowOff>
    </xdr:from>
    <xdr:to>
      <xdr:col>1</xdr:col>
      <xdr:colOff>0</xdr:colOff>
      <xdr:row>13146</xdr:row>
      <xdr:rowOff>0</xdr:rowOff>
    </xdr:to>
    <xdr:pic>
      <xdr:nvPicPr>
        <xdr:cNvPr id="6210" name="Picture 6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13147</xdr:row>
      <xdr:rowOff>0</xdr:rowOff>
    </xdr:from>
    <xdr:to>
      <xdr:col>1</xdr:col>
      <xdr:colOff>0</xdr:colOff>
      <xdr:row>13148</xdr:row>
      <xdr:rowOff>0</xdr:rowOff>
    </xdr:to>
    <xdr:pic>
      <xdr:nvPicPr>
        <xdr:cNvPr id="6211" name="Picture 6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13149</xdr:row>
      <xdr:rowOff>0</xdr:rowOff>
    </xdr:from>
    <xdr:to>
      <xdr:col>1</xdr:col>
      <xdr:colOff>0</xdr:colOff>
      <xdr:row>13150</xdr:row>
      <xdr:rowOff>0</xdr:rowOff>
    </xdr:to>
    <xdr:pic>
      <xdr:nvPicPr>
        <xdr:cNvPr id="6212" name="Picture 6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13151</xdr:row>
      <xdr:rowOff>0</xdr:rowOff>
    </xdr:from>
    <xdr:to>
      <xdr:col>1</xdr:col>
      <xdr:colOff>0</xdr:colOff>
      <xdr:row>13152</xdr:row>
      <xdr:rowOff>0</xdr:rowOff>
    </xdr:to>
    <xdr:pic>
      <xdr:nvPicPr>
        <xdr:cNvPr id="6213" name="Picture 6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13153</xdr:row>
      <xdr:rowOff>0</xdr:rowOff>
    </xdr:from>
    <xdr:to>
      <xdr:col>1</xdr:col>
      <xdr:colOff>0</xdr:colOff>
      <xdr:row>13154</xdr:row>
      <xdr:rowOff>0</xdr:rowOff>
    </xdr:to>
    <xdr:pic>
      <xdr:nvPicPr>
        <xdr:cNvPr id="6214" name="Picture 6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13155</xdr:row>
      <xdr:rowOff>0</xdr:rowOff>
    </xdr:from>
    <xdr:to>
      <xdr:col>1</xdr:col>
      <xdr:colOff>0</xdr:colOff>
      <xdr:row>13156</xdr:row>
      <xdr:rowOff>0</xdr:rowOff>
    </xdr:to>
    <xdr:pic>
      <xdr:nvPicPr>
        <xdr:cNvPr id="6215" name="Picture 6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13157</xdr:row>
      <xdr:rowOff>0</xdr:rowOff>
    </xdr:from>
    <xdr:to>
      <xdr:col>1</xdr:col>
      <xdr:colOff>0</xdr:colOff>
      <xdr:row>13158</xdr:row>
      <xdr:rowOff>0</xdr:rowOff>
    </xdr:to>
    <xdr:pic>
      <xdr:nvPicPr>
        <xdr:cNvPr id="6216" name="Picture 6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13159</xdr:row>
      <xdr:rowOff>0</xdr:rowOff>
    </xdr:from>
    <xdr:to>
      <xdr:col>1</xdr:col>
      <xdr:colOff>0</xdr:colOff>
      <xdr:row>13160</xdr:row>
      <xdr:rowOff>0</xdr:rowOff>
    </xdr:to>
    <xdr:pic>
      <xdr:nvPicPr>
        <xdr:cNvPr id="6217" name="Picture 6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13161</xdr:row>
      <xdr:rowOff>0</xdr:rowOff>
    </xdr:from>
    <xdr:to>
      <xdr:col>1</xdr:col>
      <xdr:colOff>0</xdr:colOff>
      <xdr:row>13162</xdr:row>
      <xdr:rowOff>0</xdr:rowOff>
    </xdr:to>
    <xdr:pic>
      <xdr:nvPicPr>
        <xdr:cNvPr id="6218" name="Picture 6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13163</xdr:row>
      <xdr:rowOff>0</xdr:rowOff>
    </xdr:from>
    <xdr:to>
      <xdr:col>1</xdr:col>
      <xdr:colOff>0</xdr:colOff>
      <xdr:row>13164</xdr:row>
      <xdr:rowOff>0</xdr:rowOff>
    </xdr:to>
    <xdr:pic>
      <xdr:nvPicPr>
        <xdr:cNvPr id="6219" name="Picture 6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13165</xdr:row>
      <xdr:rowOff>0</xdr:rowOff>
    </xdr:from>
    <xdr:to>
      <xdr:col>1</xdr:col>
      <xdr:colOff>0</xdr:colOff>
      <xdr:row>13166</xdr:row>
      <xdr:rowOff>0</xdr:rowOff>
    </xdr:to>
    <xdr:pic>
      <xdr:nvPicPr>
        <xdr:cNvPr id="6220" name="Picture 6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13167</xdr:row>
      <xdr:rowOff>0</xdr:rowOff>
    </xdr:from>
    <xdr:to>
      <xdr:col>1</xdr:col>
      <xdr:colOff>0</xdr:colOff>
      <xdr:row>13168</xdr:row>
      <xdr:rowOff>0</xdr:rowOff>
    </xdr:to>
    <xdr:pic>
      <xdr:nvPicPr>
        <xdr:cNvPr id="6221" name="Picture 6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13171</xdr:row>
      <xdr:rowOff>0</xdr:rowOff>
    </xdr:from>
    <xdr:to>
      <xdr:col>1</xdr:col>
      <xdr:colOff>0</xdr:colOff>
      <xdr:row>13172</xdr:row>
      <xdr:rowOff>0</xdr:rowOff>
    </xdr:to>
    <xdr:pic>
      <xdr:nvPicPr>
        <xdr:cNvPr id="6222" name="Picture 6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13173</xdr:row>
      <xdr:rowOff>0</xdr:rowOff>
    </xdr:from>
    <xdr:to>
      <xdr:col>1</xdr:col>
      <xdr:colOff>0</xdr:colOff>
      <xdr:row>13174</xdr:row>
      <xdr:rowOff>0</xdr:rowOff>
    </xdr:to>
    <xdr:pic>
      <xdr:nvPicPr>
        <xdr:cNvPr id="6223" name="Picture 6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13175</xdr:row>
      <xdr:rowOff>0</xdr:rowOff>
    </xdr:from>
    <xdr:to>
      <xdr:col>1</xdr:col>
      <xdr:colOff>0</xdr:colOff>
      <xdr:row>13176</xdr:row>
      <xdr:rowOff>0</xdr:rowOff>
    </xdr:to>
    <xdr:pic>
      <xdr:nvPicPr>
        <xdr:cNvPr id="6224" name="Picture 6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13177</xdr:row>
      <xdr:rowOff>0</xdr:rowOff>
    </xdr:from>
    <xdr:to>
      <xdr:col>1</xdr:col>
      <xdr:colOff>0</xdr:colOff>
      <xdr:row>13178</xdr:row>
      <xdr:rowOff>0</xdr:rowOff>
    </xdr:to>
    <xdr:pic>
      <xdr:nvPicPr>
        <xdr:cNvPr id="6225" name="Picture 6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13179</xdr:row>
      <xdr:rowOff>0</xdr:rowOff>
    </xdr:from>
    <xdr:to>
      <xdr:col>1</xdr:col>
      <xdr:colOff>0</xdr:colOff>
      <xdr:row>13180</xdr:row>
      <xdr:rowOff>0</xdr:rowOff>
    </xdr:to>
    <xdr:pic>
      <xdr:nvPicPr>
        <xdr:cNvPr id="6226" name="Picture 6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13181</xdr:row>
      <xdr:rowOff>0</xdr:rowOff>
    </xdr:from>
    <xdr:to>
      <xdr:col>1</xdr:col>
      <xdr:colOff>0</xdr:colOff>
      <xdr:row>13182</xdr:row>
      <xdr:rowOff>0</xdr:rowOff>
    </xdr:to>
    <xdr:pic>
      <xdr:nvPicPr>
        <xdr:cNvPr id="6227" name="Picture 6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13183</xdr:row>
      <xdr:rowOff>0</xdr:rowOff>
    </xdr:from>
    <xdr:to>
      <xdr:col>1</xdr:col>
      <xdr:colOff>0</xdr:colOff>
      <xdr:row>13184</xdr:row>
      <xdr:rowOff>0</xdr:rowOff>
    </xdr:to>
    <xdr:pic>
      <xdr:nvPicPr>
        <xdr:cNvPr id="6228" name="Picture 6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13186</xdr:row>
      <xdr:rowOff>0</xdr:rowOff>
    </xdr:from>
    <xdr:to>
      <xdr:col>1</xdr:col>
      <xdr:colOff>0</xdr:colOff>
      <xdr:row>13187</xdr:row>
      <xdr:rowOff>0</xdr:rowOff>
    </xdr:to>
    <xdr:pic>
      <xdr:nvPicPr>
        <xdr:cNvPr id="6229" name="Picture 6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13188</xdr:row>
      <xdr:rowOff>0</xdr:rowOff>
    </xdr:from>
    <xdr:to>
      <xdr:col>1</xdr:col>
      <xdr:colOff>0</xdr:colOff>
      <xdr:row>13189</xdr:row>
      <xdr:rowOff>0</xdr:rowOff>
    </xdr:to>
    <xdr:pic>
      <xdr:nvPicPr>
        <xdr:cNvPr id="6230" name="Picture 6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13191</xdr:row>
      <xdr:rowOff>0</xdr:rowOff>
    </xdr:from>
    <xdr:to>
      <xdr:col>1</xdr:col>
      <xdr:colOff>0</xdr:colOff>
      <xdr:row>13192</xdr:row>
      <xdr:rowOff>0</xdr:rowOff>
    </xdr:to>
    <xdr:pic>
      <xdr:nvPicPr>
        <xdr:cNvPr id="6231" name="Picture 6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13193</xdr:row>
      <xdr:rowOff>0</xdr:rowOff>
    </xdr:from>
    <xdr:to>
      <xdr:col>1</xdr:col>
      <xdr:colOff>0</xdr:colOff>
      <xdr:row>13194</xdr:row>
      <xdr:rowOff>0</xdr:rowOff>
    </xdr:to>
    <xdr:pic>
      <xdr:nvPicPr>
        <xdr:cNvPr id="6232" name="Picture 6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13195</xdr:row>
      <xdr:rowOff>0</xdr:rowOff>
    </xdr:from>
    <xdr:to>
      <xdr:col>1</xdr:col>
      <xdr:colOff>0</xdr:colOff>
      <xdr:row>13196</xdr:row>
      <xdr:rowOff>0</xdr:rowOff>
    </xdr:to>
    <xdr:pic>
      <xdr:nvPicPr>
        <xdr:cNvPr id="6233" name="Picture 6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13197</xdr:row>
      <xdr:rowOff>0</xdr:rowOff>
    </xdr:from>
    <xdr:to>
      <xdr:col>1</xdr:col>
      <xdr:colOff>0</xdr:colOff>
      <xdr:row>13198</xdr:row>
      <xdr:rowOff>0</xdr:rowOff>
    </xdr:to>
    <xdr:pic>
      <xdr:nvPicPr>
        <xdr:cNvPr id="6234" name="Picture 6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13199</xdr:row>
      <xdr:rowOff>0</xdr:rowOff>
    </xdr:from>
    <xdr:to>
      <xdr:col>1</xdr:col>
      <xdr:colOff>0</xdr:colOff>
      <xdr:row>13200</xdr:row>
      <xdr:rowOff>0</xdr:rowOff>
    </xdr:to>
    <xdr:pic>
      <xdr:nvPicPr>
        <xdr:cNvPr id="6235" name="Picture 6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13201</xdr:row>
      <xdr:rowOff>0</xdr:rowOff>
    </xdr:from>
    <xdr:to>
      <xdr:col>1</xdr:col>
      <xdr:colOff>0</xdr:colOff>
      <xdr:row>13202</xdr:row>
      <xdr:rowOff>0</xdr:rowOff>
    </xdr:to>
    <xdr:pic>
      <xdr:nvPicPr>
        <xdr:cNvPr id="6236" name="Picture 6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13203</xdr:row>
      <xdr:rowOff>0</xdr:rowOff>
    </xdr:from>
    <xdr:to>
      <xdr:col>1</xdr:col>
      <xdr:colOff>0</xdr:colOff>
      <xdr:row>13204</xdr:row>
      <xdr:rowOff>0</xdr:rowOff>
    </xdr:to>
    <xdr:pic>
      <xdr:nvPicPr>
        <xdr:cNvPr id="6237" name="Picture 6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13205</xdr:row>
      <xdr:rowOff>0</xdr:rowOff>
    </xdr:from>
    <xdr:to>
      <xdr:col>1</xdr:col>
      <xdr:colOff>0</xdr:colOff>
      <xdr:row>13206</xdr:row>
      <xdr:rowOff>0</xdr:rowOff>
    </xdr:to>
    <xdr:pic>
      <xdr:nvPicPr>
        <xdr:cNvPr id="6238" name="Picture 6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13207</xdr:row>
      <xdr:rowOff>0</xdr:rowOff>
    </xdr:from>
    <xdr:to>
      <xdr:col>1</xdr:col>
      <xdr:colOff>0</xdr:colOff>
      <xdr:row>13208</xdr:row>
      <xdr:rowOff>0</xdr:rowOff>
    </xdr:to>
    <xdr:pic>
      <xdr:nvPicPr>
        <xdr:cNvPr id="6239" name="Picture 6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13209</xdr:row>
      <xdr:rowOff>0</xdr:rowOff>
    </xdr:from>
    <xdr:to>
      <xdr:col>1</xdr:col>
      <xdr:colOff>0</xdr:colOff>
      <xdr:row>13210</xdr:row>
      <xdr:rowOff>0</xdr:rowOff>
    </xdr:to>
    <xdr:pic>
      <xdr:nvPicPr>
        <xdr:cNvPr id="6240" name="Picture 6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13211</xdr:row>
      <xdr:rowOff>0</xdr:rowOff>
    </xdr:from>
    <xdr:to>
      <xdr:col>1</xdr:col>
      <xdr:colOff>0</xdr:colOff>
      <xdr:row>13212</xdr:row>
      <xdr:rowOff>0</xdr:rowOff>
    </xdr:to>
    <xdr:pic>
      <xdr:nvPicPr>
        <xdr:cNvPr id="6241" name="Picture 6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13213</xdr:row>
      <xdr:rowOff>0</xdr:rowOff>
    </xdr:from>
    <xdr:to>
      <xdr:col>1</xdr:col>
      <xdr:colOff>0</xdr:colOff>
      <xdr:row>13214</xdr:row>
      <xdr:rowOff>0</xdr:rowOff>
    </xdr:to>
    <xdr:pic>
      <xdr:nvPicPr>
        <xdr:cNvPr id="6242" name="Picture 6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13215</xdr:row>
      <xdr:rowOff>0</xdr:rowOff>
    </xdr:from>
    <xdr:to>
      <xdr:col>1</xdr:col>
      <xdr:colOff>0</xdr:colOff>
      <xdr:row>13216</xdr:row>
      <xdr:rowOff>0</xdr:rowOff>
    </xdr:to>
    <xdr:pic>
      <xdr:nvPicPr>
        <xdr:cNvPr id="6243" name="Picture 6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13217</xdr:row>
      <xdr:rowOff>0</xdr:rowOff>
    </xdr:from>
    <xdr:to>
      <xdr:col>1</xdr:col>
      <xdr:colOff>0</xdr:colOff>
      <xdr:row>13218</xdr:row>
      <xdr:rowOff>0</xdr:rowOff>
    </xdr:to>
    <xdr:pic>
      <xdr:nvPicPr>
        <xdr:cNvPr id="6244" name="Picture 6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13219</xdr:row>
      <xdr:rowOff>0</xdr:rowOff>
    </xdr:from>
    <xdr:to>
      <xdr:col>1</xdr:col>
      <xdr:colOff>0</xdr:colOff>
      <xdr:row>13220</xdr:row>
      <xdr:rowOff>0</xdr:rowOff>
    </xdr:to>
    <xdr:pic>
      <xdr:nvPicPr>
        <xdr:cNvPr id="6245" name="Picture 6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13221</xdr:row>
      <xdr:rowOff>0</xdr:rowOff>
    </xdr:from>
    <xdr:to>
      <xdr:col>1</xdr:col>
      <xdr:colOff>0</xdr:colOff>
      <xdr:row>13222</xdr:row>
      <xdr:rowOff>0</xdr:rowOff>
    </xdr:to>
    <xdr:pic>
      <xdr:nvPicPr>
        <xdr:cNvPr id="6246" name="Picture 6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13223</xdr:row>
      <xdr:rowOff>0</xdr:rowOff>
    </xdr:from>
    <xdr:to>
      <xdr:col>1</xdr:col>
      <xdr:colOff>0</xdr:colOff>
      <xdr:row>13224</xdr:row>
      <xdr:rowOff>0</xdr:rowOff>
    </xdr:to>
    <xdr:pic>
      <xdr:nvPicPr>
        <xdr:cNvPr id="6247" name="Picture 6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13225</xdr:row>
      <xdr:rowOff>0</xdr:rowOff>
    </xdr:from>
    <xdr:to>
      <xdr:col>1</xdr:col>
      <xdr:colOff>0</xdr:colOff>
      <xdr:row>13226</xdr:row>
      <xdr:rowOff>0</xdr:rowOff>
    </xdr:to>
    <xdr:pic>
      <xdr:nvPicPr>
        <xdr:cNvPr id="6248" name="Picture 6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13227</xdr:row>
      <xdr:rowOff>0</xdr:rowOff>
    </xdr:from>
    <xdr:to>
      <xdr:col>1</xdr:col>
      <xdr:colOff>0</xdr:colOff>
      <xdr:row>13228</xdr:row>
      <xdr:rowOff>0</xdr:rowOff>
    </xdr:to>
    <xdr:pic>
      <xdr:nvPicPr>
        <xdr:cNvPr id="6249" name="Picture 6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13229</xdr:row>
      <xdr:rowOff>0</xdr:rowOff>
    </xdr:from>
    <xdr:to>
      <xdr:col>1</xdr:col>
      <xdr:colOff>0</xdr:colOff>
      <xdr:row>13230</xdr:row>
      <xdr:rowOff>0</xdr:rowOff>
    </xdr:to>
    <xdr:pic>
      <xdr:nvPicPr>
        <xdr:cNvPr id="6250" name="Picture 6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13231</xdr:row>
      <xdr:rowOff>0</xdr:rowOff>
    </xdr:from>
    <xdr:to>
      <xdr:col>1</xdr:col>
      <xdr:colOff>0</xdr:colOff>
      <xdr:row>13232</xdr:row>
      <xdr:rowOff>0</xdr:rowOff>
    </xdr:to>
    <xdr:pic>
      <xdr:nvPicPr>
        <xdr:cNvPr id="6251" name="Picture 6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13233</xdr:row>
      <xdr:rowOff>0</xdr:rowOff>
    </xdr:from>
    <xdr:to>
      <xdr:col>1</xdr:col>
      <xdr:colOff>0</xdr:colOff>
      <xdr:row>13234</xdr:row>
      <xdr:rowOff>0</xdr:rowOff>
    </xdr:to>
    <xdr:pic>
      <xdr:nvPicPr>
        <xdr:cNvPr id="6252" name="Picture 6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13235</xdr:row>
      <xdr:rowOff>0</xdr:rowOff>
    </xdr:from>
    <xdr:to>
      <xdr:col>1</xdr:col>
      <xdr:colOff>0</xdr:colOff>
      <xdr:row>13236</xdr:row>
      <xdr:rowOff>0</xdr:rowOff>
    </xdr:to>
    <xdr:pic>
      <xdr:nvPicPr>
        <xdr:cNvPr id="6253" name="Picture 6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13237</xdr:row>
      <xdr:rowOff>0</xdr:rowOff>
    </xdr:from>
    <xdr:to>
      <xdr:col>1</xdr:col>
      <xdr:colOff>0</xdr:colOff>
      <xdr:row>13238</xdr:row>
      <xdr:rowOff>0</xdr:rowOff>
    </xdr:to>
    <xdr:pic>
      <xdr:nvPicPr>
        <xdr:cNvPr id="6254" name="Picture 6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13239</xdr:row>
      <xdr:rowOff>0</xdr:rowOff>
    </xdr:from>
    <xdr:to>
      <xdr:col>1</xdr:col>
      <xdr:colOff>0</xdr:colOff>
      <xdr:row>13240</xdr:row>
      <xdr:rowOff>0</xdr:rowOff>
    </xdr:to>
    <xdr:pic>
      <xdr:nvPicPr>
        <xdr:cNvPr id="6255" name="Picture 6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13241</xdr:row>
      <xdr:rowOff>0</xdr:rowOff>
    </xdr:from>
    <xdr:to>
      <xdr:col>1</xdr:col>
      <xdr:colOff>0</xdr:colOff>
      <xdr:row>13242</xdr:row>
      <xdr:rowOff>0</xdr:rowOff>
    </xdr:to>
    <xdr:pic>
      <xdr:nvPicPr>
        <xdr:cNvPr id="6256" name="Picture 6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13243</xdr:row>
      <xdr:rowOff>0</xdr:rowOff>
    </xdr:from>
    <xdr:to>
      <xdr:col>1</xdr:col>
      <xdr:colOff>0</xdr:colOff>
      <xdr:row>13244</xdr:row>
      <xdr:rowOff>0</xdr:rowOff>
    </xdr:to>
    <xdr:pic>
      <xdr:nvPicPr>
        <xdr:cNvPr id="6257" name="Picture 6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13245</xdr:row>
      <xdr:rowOff>0</xdr:rowOff>
    </xdr:from>
    <xdr:to>
      <xdr:col>1</xdr:col>
      <xdr:colOff>0</xdr:colOff>
      <xdr:row>13246</xdr:row>
      <xdr:rowOff>0</xdr:rowOff>
    </xdr:to>
    <xdr:pic>
      <xdr:nvPicPr>
        <xdr:cNvPr id="6258" name="Picture 6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13247</xdr:row>
      <xdr:rowOff>0</xdr:rowOff>
    </xdr:from>
    <xdr:to>
      <xdr:col>1</xdr:col>
      <xdr:colOff>0</xdr:colOff>
      <xdr:row>13248</xdr:row>
      <xdr:rowOff>0</xdr:rowOff>
    </xdr:to>
    <xdr:pic>
      <xdr:nvPicPr>
        <xdr:cNvPr id="6259" name="Picture 6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13249</xdr:row>
      <xdr:rowOff>0</xdr:rowOff>
    </xdr:from>
    <xdr:to>
      <xdr:col>1</xdr:col>
      <xdr:colOff>0</xdr:colOff>
      <xdr:row>13250</xdr:row>
      <xdr:rowOff>0</xdr:rowOff>
    </xdr:to>
    <xdr:pic>
      <xdr:nvPicPr>
        <xdr:cNvPr id="6260" name="Picture 6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13251</xdr:row>
      <xdr:rowOff>0</xdr:rowOff>
    </xdr:from>
    <xdr:to>
      <xdr:col>1</xdr:col>
      <xdr:colOff>0</xdr:colOff>
      <xdr:row>13252</xdr:row>
      <xdr:rowOff>0</xdr:rowOff>
    </xdr:to>
    <xdr:pic>
      <xdr:nvPicPr>
        <xdr:cNvPr id="6261" name="Picture 6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13253</xdr:row>
      <xdr:rowOff>0</xdr:rowOff>
    </xdr:from>
    <xdr:to>
      <xdr:col>1</xdr:col>
      <xdr:colOff>0</xdr:colOff>
      <xdr:row>13254</xdr:row>
      <xdr:rowOff>0</xdr:rowOff>
    </xdr:to>
    <xdr:pic>
      <xdr:nvPicPr>
        <xdr:cNvPr id="6262" name="Picture 6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13255</xdr:row>
      <xdr:rowOff>0</xdr:rowOff>
    </xdr:from>
    <xdr:to>
      <xdr:col>1</xdr:col>
      <xdr:colOff>0</xdr:colOff>
      <xdr:row>13256</xdr:row>
      <xdr:rowOff>0</xdr:rowOff>
    </xdr:to>
    <xdr:pic>
      <xdr:nvPicPr>
        <xdr:cNvPr id="6263" name="Picture 6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13257</xdr:row>
      <xdr:rowOff>0</xdr:rowOff>
    </xdr:from>
    <xdr:to>
      <xdr:col>1</xdr:col>
      <xdr:colOff>0</xdr:colOff>
      <xdr:row>13258</xdr:row>
      <xdr:rowOff>0</xdr:rowOff>
    </xdr:to>
    <xdr:pic>
      <xdr:nvPicPr>
        <xdr:cNvPr id="6264" name="Picture 6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13259</xdr:row>
      <xdr:rowOff>0</xdr:rowOff>
    </xdr:from>
    <xdr:to>
      <xdr:col>1</xdr:col>
      <xdr:colOff>0</xdr:colOff>
      <xdr:row>13260</xdr:row>
      <xdr:rowOff>0</xdr:rowOff>
    </xdr:to>
    <xdr:pic>
      <xdr:nvPicPr>
        <xdr:cNvPr id="6265" name="Picture 6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13261</xdr:row>
      <xdr:rowOff>0</xdr:rowOff>
    </xdr:from>
    <xdr:to>
      <xdr:col>1</xdr:col>
      <xdr:colOff>0</xdr:colOff>
      <xdr:row>13262</xdr:row>
      <xdr:rowOff>0</xdr:rowOff>
    </xdr:to>
    <xdr:pic>
      <xdr:nvPicPr>
        <xdr:cNvPr id="6266" name="Picture 6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13263</xdr:row>
      <xdr:rowOff>0</xdr:rowOff>
    </xdr:from>
    <xdr:to>
      <xdr:col>1</xdr:col>
      <xdr:colOff>0</xdr:colOff>
      <xdr:row>13264</xdr:row>
      <xdr:rowOff>0</xdr:rowOff>
    </xdr:to>
    <xdr:pic>
      <xdr:nvPicPr>
        <xdr:cNvPr id="6267" name="Picture 6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13265</xdr:row>
      <xdr:rowOff>0</xdr:rowOff>
    </xdr:from>
    <xdr:to>
      <xdr:col>1</xdr:col>
      <xdr:colOff>0</xdr:colOff>
      <xdr:row>13266</xdr:row>
      <xdr:rowOff>0</xdr:rowOff>
    </xdr:to>
    <xdr:pic>
      <xdr:nvPicPr>
        <xdr:cNvPr id="6268" name="Picture 6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13267</xdr:row>
      <xdr:rowOff>0</xdr:rowOff>
    </xdr:from>
    <xdr:to>
      <xdr:col>1</xdr:col>
      <xdr:colOff>0</xdr:colOff>
      <xdr:row>13268</xdr:row>
      <xdr:rowOff>0</xdr:rowOff>
    </xdr:to>
    <xdr:pic>
      <xdr:nvPicPr>
        <xdr:cNvPr id="6269" name="Picture 6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13269</xdr:row>
      <xdr:rowOff>0</xdr:rowOff>
    </xdr:from>
    <xdr:to>
      <xdr:col>1</xdr:col>
      <xdr:colOff>0</xdr:colOff>
      <xdr:row>13270</xdr:row>
      <xdr:rowOff>0</xdr:rowOff>
    </xdr:to>
    <xdr:pic>
      <xdr:nvPicPr>
        <xdr:cNvPr id="6270" name="Picture 6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13271</xdr:row>
      <xdr:rowOff>0</xdr:rowOff>
    </xdr:from>
    <xdr:to>
      <xdr:col>1</xdr:col>
      <xdr:colOff>0</xdr:colOff>
      <xdr:row>13272</xdr:row>
      <xdr:rowOff>0</xdr:rowOff>
    </xdr:to>
    <xdr:pic>
      <xdr:nvPicPr>
        <xdr:cNvPr id="6271" name="Picture 6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13273</xdr:row>
      <xdr:rowOff>0</xdr:rowOff>
    </xdr:from>
    <xdr:to>
      <xdr:col>1</xdr:col>
      <xdr:colOff>0</xdr:colOff>
      <xdr:row>13274</xdr:row>
      <xdr:rowOff>0</xdr:rowOff>
    </xdr:to>
    <xdr:pic>
      <xdr:nvPicPr>
        <xdr:cNvPr id="6272" name="Picture 6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13275</xdr:row>
      <xdr:rowOff>0</xdr:rowOff>
    </xdr:from>
    <xdr:to>
      <xdr:col>1</xdr:col>
      <xdr:colOff>0</xdr:colOff>
      <xdr:row>13276</xdr:row>
      <xdr:rowOff>0</xdr:rowOff>
    </xdr:to>
    <xdr:pic>
      <xdr:nvPicPr>
        <xdr:cNvPr id="6273" name="Picture 6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13277</xdr:row>
      <xdr:rowOff>0</xdr:rowOff>
    </xdr:from>
    <xdr:to>
      <xdr:col>1</xdr:col>
      <xdr:colOff>0</xdr:colOff>
      <xdr:row>13278</xdr:row>
      <xdr:rowOff>0</xdr:rowOff>
    </xdr:to>
    <xdr:pic>
      <xdr:nvPicPr>
        <xdr:cNvPr id="6274" name="Picture 6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13279</xdr:row>
      <xdr:rowOff>0</xdr:rowOff>
    </xdr:from>
    <xdr:to>
      <xdr:col>1</xdr:col>
      <xdr:colOff>0</xdr:colOff>
      <xdr:row>13280</xdr:row>
      <xdr:rowOff>0</xdr:rowOff>
    </xdr:to>
    <xdr:pic>
      <xdr:nvPicPr>
        <xdr:cNvPr id="6275" name="Picture 6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13281</xdr:row>
      <xdr:rowOff>0</xdr:rowOff>
    </xdr:from>
    <xdr:to>
      <xdr:col>1</xdr:col>
      <xdr:colOff>0</xdr:colOff>
      <xdr:row>13282</xdr:row>
      <xdr:rowOff>0</xdr:rowOff>
    </xdr:to>
    <xdr:pic>
      <xdr:nvPicPr>
        <xdr:cNvPr id="6276" name="Picture 6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13283</xdr:row>
      <xdr:rowOff>0</xdr:rowOff>
    </xdr:from>
    <xdr:to>
      <xdr:col>1</xdr:col>
      <xdr:colOff>0</xdr:colOff>
      <xdr:row>13284</xdr:row>
      <xdr:rowOff>0</xdr:rowOff>
    </xdr:to>
    <xdr:pic>
      <xdr:nvPicPr>
        <xdr:cNvPr id="6277" name="Picture 6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13285</xdr:row>
      <xdr:rowOff>0</xdr:rowOff>
    </xdr:from>
    <xdr:to>
      <xdr:col>1</xdr:col>
      <xdr:colOff>0</xdr:colOff>
      <xdr:row>13286</xdr:row>
      <xdr:rowOff>0</xdr:rowOff>
    </xdr:to>
    <xdr:pic>
      <xdr:nvPicPr>
        <xdr:cNvPr id="6278" name="Picture 6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13287</xdr:row>
      <xdr:rowOff>0</xdr:rowOff>
    </xdr:from>
    <xdr:to>
      <xdr:col>1</xdr:col>
      <xdr:colOff>0</xdr:colOff>
      <xdr:row>13288</xdr:row>
      <xdr:rowOff>0</xdr:rowOff>
    </xdr:to>
    <xdr:pic>
      <xdr:nvPicPr>
        <xdr:cNvPr id="6279" name="Picture 6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13289</xdr:row>
      <xdr:rowOff>0</xdr:rowOff>
    </xdr:from>
    <xdr:to>
      <xdr:col>1</xdr:col>
      <xdr:colOff>0</xdr:colOff>
      <xdr:row>13290</xdr:row>
      <xdr:rowOff>0</xdr:rowOff>
    </xdr:to>
    <xdr:pic>
      <xdr:nvPicPr>
        <xdr:cNvPr id="6280" name="Picture 6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13291</xdr:row>
      <xdr:rowOff>0</xdr:rowOff>
    </xdr:from>
    <xdr:to>
      <xdr:col>1</xdr:col>
      <xdr:colOff>0</xdr:colOff>
      <xdr:row>13292</xdr:row>
      <xdr:rowOff>0</xdr:rowOff>
    </xdr:to>
    <xdr:pic>
      <xdr:nvPicPr>
        <xdr:cNvPr id="6281" name="Picture 6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13293</xdr:row>
      <xdr:rowOff>0</xdr:rowOff>
    </xdr:from>
    <xdr:to>
      <xdr:col>1</xdr:col>
      <xdr:colOff>0</xdr:colOff>
      <xdr:row>13294</xdr:row>
      <xdr:rowOff>0</xdr:rowOff>
    </xdr:to>
    <xdr:pic>
      <xdr:nvPicPr>
        <xdr:cNvPr id="6282" name="Picture 6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13295</xdr:row>
      <xdr:rowOff>0</xdr:rowOff>
    </xdr:from>
    <xdr:to>
      <xdr:col>1</xdr:col>
      <xdr:colOff>0</xdr:colOff>
      <xdr:row>13296</xdr:row>
      <xdr:rowOff>0</xdr:rowOff>
    </xdr:to>
    <xdr:pic>
      <xdr:nvPicPr>
        <xdr:cNvPr id="6283" name="Picture 6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13297</xdr:row>
      <xdr:rowOff>0</xdr:rowOff>
    </xdr:from>
    <xdr:to>
      <xdr:col>1</xdr:col>
      <xdr:colOff>0</xdr:colOff>
      <xdr:row>13298</xdr:row>
      <xdr:rowOff>0</xdr:rowOff>
    </xdr:to>
    <xdr:pic>
      <xdr:nvPicPr>
        <xdr:cNvPr id="6284" name="Picture 6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13299</xdr:row>
      <xdr:rowOff>0</xdr:rowOff>
    </xdr:from>
    <xdr:to>
      <xdr:col>1</xdr:col>
      <xdr:colOff>0</xdr:colOff>
      <xdr:row>13300</xdr:row>
      <xdr:rowOff>0</xdr:rowOff>
    </xdr:to>
    <xdr:pic>
      <xdr:nvPicPr>
        <xdr:cNvPr id="6285" name="Picture 6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13301</xdr:row>
      <xdr:rowOff>0</xdr:rowOff>
    </xdr:from>
    <xdr:to>
      <xdr:col>1</xdr:col>
      <xdr:colOff>0</xdr:colOff>
      <xdr:row>13302</xdr:row>
      <xdr:rowOff>0</xdr:rowOff>
    </xdr:to>
    <xdr:pic>
      <xdr:nvPicPr>
        <xdr:cNvPr id="6286" name="Picture 6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13303</xdr:row>
      <xdr:rowOff>0</xdr:rowOff>
    </xdr:from>
    <xdr:to>
      <xdr:col>1</xdr:col>
      <xdr:colOff>0</xdr:colOff>
      <xdr:row>13304</xdr:row>
      <xdr:rowOff>0</xdr:rowOff>
    </xdr:to>
    <xdr:pic>
      <xdr:nvPicPr>
        <xdr:cNvPr id="6287" name="Picture 6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13305</xdr:row>
      <xdr:rowOff>0</xdr:rowOff>
    </xdr:from>
    <xdr:to>
      <xdr:col>1</xdr:col>
      <xdr:colOff>0</xdr:colOff>
      <xdr:row>13306</xdr:row>
      <xdr:rowOff>0</xdr:rowOff>
    </xdr:to>
    <xdr:pic>
      <xdr:nvPicPr>
        <xdr:cNvPr id="6288" name="Picture 6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oneCellAnchor editAs="oneCell">
    <xdr:from>
      <xdr:col>0</xdr:col>
      <xdr:colOff>6000</xdr:colOff>
      <xdr:row>16</xdr:row>
      <xdr:rowOff>20399</xdr:rowOff>
    </xdr:from>
    <xdr:ext cx="381000" cy="381000"/>
    <xdr:pic>
      <xdr:nvPicPr>
        <xdr:cNvPr id="6289" name="Picture 6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17</xdr:row>
      <xdr:rowOff>16799</xdr:rowOff>
    </xdr:from>
    <xdr:ext cx="285750" cy="285750"/>
    <xdr:pic>
      <xdr:nvPicPr>
        <xdr:cNvPr id="6290" name="Picture 6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18</xdr:row>
      <xdr:rowOff>16799</xdr:rowOff>
    </xdr:from>
    <xdr:ext cx="285750" cy="285750"/>
    <xdr:pic>
      <xdr:nvPicPr>
        <xdr:cNvPr id="6291" name="Picture 6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19</xdr:row>
      <xdr:rowOff>16799</xdr:rowOff>
    </xdr:from>
    <xdr:ext cx="285750" cy="285750"/>
    <xdr:pic>
      <xdr:nvPicPr>
        <xdr:cNvPr id="6292" name="Picture 6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20</xdr:row>
      <xdr:rowOff>16799</xdr:rowOff>
    </xdr:from>
    <xdr:ext cx="285750" cy="285750"/>
    <xdr:pic>
      <xdr:nvPicPr>
        <xdr:cNvPr id="6293" name="Picture 6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21</xdr:row>
      <xdr:rowOff>16799</xdr:rowOff>
    </xdr:from>
    <xdr:ext cx="285750" cy="285750"/>
    <xdr:pic>
      <xdr:nvPicPr>
        <xdr:cNvPr id="6294" name="Picture 6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22</xdr:row>
      <xdr:rowOff>16799</xdr:rowOff>
    </xdr:from>
    <xdr:ext cx="285750" cy="285750"/>
    <xdr:pic>
      <xdr:nvPicPr>
        <xdr:cNvPr id="6295" name="Picture 6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23</xdr:row>
      <xdr:rowOff>16799</xdr:rowOff>
    </xdr:from>
    <xdr:ext cx="285750" cy="285750"/>
    <xdr:pic>
      <xdr:nvPicPr>
        <xdr:cNvPr id="6296" name="Picture 6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24</xdr:row>
      <xdr:rowOff>16799</xdr:rowOff>
    </xdr:from>
    <xdr:ext cx="285750" cy="285750"/>
    <xdr:pic>
      <xdr:nvPicPr>
        <xdr:cNvPr id="6297" name="Picture 6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25</xdr:row>
      <xdr:rowOff>16799</xdr:rowOff>
    </xdr:from>
    <xdr:ext cx="285750" cy="285750"/>
    <xdr:pic>
      <xdr:nvPicPr>
        <xdr:cNvPr id="6298" name="Picture 6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26</xdr:row>
      <xdr:rowOff>16799</xdr:rowOff>
    </xdr:from>
    <xdr:ext cx="285750" cy="285750"/>
    <xdr:pic>
      <xdr:nvPicPr>
        <xdr:cNvPr id="6299" name="Picture 6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27</xdr:row>
      <xdr:rowOff>16799</xdr:rowOff>
    </xdr:from>
    <xdr:ext cx="285750" cy="285750"/>
    <xdr:pic>
      <xdr:nvPicPr>
        <xdr:cNvPr id="6300" name="Picture 6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28</xdr:row>
      <xdr:rowOff>16799</xdr:rowOff>
    </xdr:from>
    <xdr:ext cx="285750" cy="285750"/>
    <xdr:pic>
      <xdr:nvPicPr>
        <xdr:cNvPr id="6301" name="Picture 6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29</xdr:row>
      <xdr:rowOff>16799</xdr:rowOff>
    </xdr:from>
    <xdr:ext cx="285750" cy="285750"/>
    <xdr:pic>
      <xdr:nvPicPr>
        <xdr:cNvPr id="6302" name="Picture 6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30</xdr:row>
      <xdr:rowOff>16799</xdr:rowOff>
    </xdr:from>
    <xdr:ext cx="285750" cy="285750"/>
    <xdr:pic>
      <xdr:nvPicPr>
        <xdr:cNvPr id="6303" name="Picture 6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31</xdr:row>
      <xdr:rowOff>16799</xdr:rowOff>
    </xdr:from>
    <xdr:ext cx="285750" cy="285750"/>
    <xdr:pic>
      <xdr:nvPicPr>
        <xdr:cNvPr id="6304" name="Picture 6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32</xdr:row>
      <xdr:rowOff>16800</xdr:rowOff>
    </xdr:from>
    <xdr:ext cx="285750" cy="285750"/>
    <xdr:pic>
      <xdr:nvPicPr>
        <xdr:cNvPr id="6305" name="Picture 6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33</xdr:row>
      <xdr:rowOff>16800</xdr:rowOff>
    </xdr:from>
    <xdr:ext cx="285750" cy="285750"/>
    <xdr:pic>
      <xdr:nvPicPr>
        <xdr:cNvPr id="6306" name="Picture 6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34</xdr:row>
      <xdr:rowOff>16800</xdr:rowOff>
    </xdr:from>
    <xdr:ext cx="285750" cy="285750"/>
    <xdr:pic>
      <xdr:nvPicPr>
        <xdr:cNvPr id="6307" name="Picture 6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35</xdr:row>
      <xdr:rowOff>16800</xdr:rowOff>
    </xdr:from>
    <xdr:ext cx="285750" cy="285750"/>
    <xdr:pic>
      <xdr:nvPicPr>
        <xdr:cNvPr id="6308" name="Picture 6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36</xdr:row>
      <xdr:rowOff>16800</xdr:rowOff>
    </xdr:from>
    <xdr:ext cx="285750" cy="285750"/>
    <xdr:pic>
      <xdr:nvPicPr>
        <xdr:cNvPr id="6309" name="Picture 6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37</xdr:row>
      <xdr:rowOff>16800</xdr:rowOff>
    </xdr:from>
    <xdr:ext cx="285750" cy="285750"/>
    <xdr:pic>
      <xdr:nvPicPr>
        <xdr:cNvPr id="6310" name="Picture 6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38</xdr:row>
      <xdr:rowOff>16800</xdr:rowOff>
    </xdr:from>
    <xdr:ext cx="285750" cy="285750"/>
    <xdr:pic>
      <xdr:nvPicPr>
        <xdr:cNvPr id="6311" name="Picture 6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39</xdr:row>
      <xdr:rowOff>16800</xdr:rowOff>
    </xdr:from>
    <xdr:ext cx="285750" cy="285750"/>
    <xdr:pic>
      <xdr:nvPicPr>
        <xdr:cNvPr id="6312" name="Picture 6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40</xdr:row>
      <xdr:rowOff>16800</xdr:rowOff>
    </xdr:from>
    <xdr:ext cx="285750" cy="285750"/>
    <xdr:pic>
      <xdr:nvPicPr>
        <xdr:cNvPr id="6313" name="Picture 6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41</xdr:row>
      <xdr:rowOff>16800</xdr:rowOff>
    </xdr:from>
    <xdr:ext cx="285750" cy="285750"/>
    <xdr:pic>
      <xdr:nvPicPr>
        <xdr:cNvPr id="6314" name="Picture 6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42</xdr:row>
      <xdr:rowOff>20400</xdr:rowOff>
    </xdr:from>
    <xdr:ext cx="381000" cy="381000"/>
    <xdr:pic>
      <xdr:nvPicPr>
        <xdr:cNvPr id="6315" name="Picture 6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43</xdr:row>
      <xdr:rowOff>16800</xdr:rowOff>
    </xdr:from>
    <xdr:ext cx="285750" cy="285750"/>
    <xdr:pic>
      <xdr:nvPicPr>
        <xdr:cNvPr id="6316" name="Picture 6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44</xdr:row>
      <xdr:rowOff>16800</xdr:rowOff>
    </xdr:from>
    <xdr:ext cx="285750" cy="285750"/>
    <xdr:pic>
      <xdr:nvPicPr>
        <xdr:cNvPr id="6317" name="Picture 6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45</xdr:row>
      <xdr:rowOff>16800</xdr:rowOff>
    </xdr:from>
    <xdr:ext cx="285750" cy="285750"/>
    <xdr:pic>
      <xdr:nvPicPr>
        <xdr:cNvPr id="6318" name="Picture 6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46</xdr:row>
      <xdr:rowOff>16800</xdr:rowOff>
    </xdr:from>
    <xdr:ext cx="285750" cy="285750"/>
    <xdr:pic>
      <xdr:nvPicPr>
        <xdr:cNvPr id="6319" name="Picture 6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47</xdr:row>
      <xdr:rowOff>16800</xdr:rowOff>
    </xdr:from>
    <xdr:ext cx="285750" cy="285750"/>
    <xdr:pic>
      <xdr:nvPicPr>
        <xdr:cNvPr id="6320" name="Picture 6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48</xdr:row>
      <xdr:rowOff>16800</xdr:rowOff>
    </xdr:from>
    <xdr:ext cx="285750" cy="285750"/>
    <xdr:pic>
      <xdr:nvPicPr>
        <xdr:cNvPr id="6321" name="Picture 6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49</xdr:row>
      <xdr:rowOff>20400</xdr:rowOff>
    </xdr:from>
    <xdr:ext cx="381000" cy="381000"/>
    <xdr:pic>
      <xdr:nvPicPr>
        <xdr:cNvPr id="6322" name="Picture 6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50</xdr:row>
      <xdr:rowOff>16800</xdr:rowOff>
    </xdr:from>
    <xdr:ext cx="285750" cy="285750"/>
    <xdr:pic>
      <xdr:nvPicPr>
        <xdr:cNvPr id="6323" name="Picture 6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51</xdr:row>
      <xdr:rowOff>16800</xdr:rowOff>
    </xdr:from>
    <xdr:ext cx="285750" cy="285750"/>
    <xdr:pic>
      <xdr:nvPicPr>
        <xdr:cNvPr id="6324" name="Picture 6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52</xdr:row>
      <xdr:rowOff>16800</xdr:rowOff>
    </xdr:from>
    <xdr:ext cx="285750" cy="285750"/>
    <xdr:pic>
      <xdr:nvPicPr>
        <xdr:cNvPr id="6325" name="Picture 6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53</xdr:row>
      <xdr:rowOff>16800</xdr:rowOff>
    </xdr:from>
    <xdr:ext cx="285750" cy="285750"/>
    <xdr:pic>
      <xdr:nvPicPr>
        <xdr:cNvPr id="6326" name="Picture 6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54</xdr:row>
      <xdr:rowOff>16800</xdr:rowOff>
    </xdr:from>
    <xdr:ext cx="285750" cy="285750"/>
    <xdr:pic>
      <xdr:nvPicPr>
        <xdr:cNvPr id="6327" name="Picture 6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55</xdr:row>
      <xdr:rowOff>16800</xdr:rowOff>
    </xdr:from>
    <xdr:ext cx="285750" cy="285750"/>
    <xdr:pic>
      <xdr:nvPicPr>
        <xdr:cNvPr id="6328" name="Picture 6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56</xdr:row>
      <xdr:rowOff>16800</xdr:rowOff>
    </xdr:from>
    <xdr:ext cx="285750" cy="285750"/>
    <xdr:pic>
      <xdr:nvPicPr>
        <xdr:cNvPr id="6329" name="Picture 6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57</xdr:row>
      <xdr:rowOff>16800</xdr:rowOff>
    </xdr:from>
    <xdr:ext cx="285750" cy="285750"/>
    <xdr:pic>
      <xdr:nvPicPr>
        <xdr:cNvPr id="6330" name="Picture 6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58</xdr:row>
      <xdr:rowOff>16800</xdr:rowOff>
    </xdr:from>
    <xdr:ext cx="285750" cy="285750"/>
    <xdr:pic>
      <xdr:nvPicPr>
        <xdr:cNvPr id="6331" name="Picture 6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59</xdr:row>
      <xdr:rowOff>16800</xdr:rowOff>
    </xdr:from>
    <xdr:ext cx="285750" cy="285750"/>
    <xdr:pic>
      <xdr:nvPicPr>
        <xdr:cNvPr id="6332" name="Picture 6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60</xdr:row>
      <xdr:rowOff>16800</xdr:rowOff>
    </xdr:from>
    <xdr:ext cx="285750" cy="285750"/>
    <xdr:pic>
      <xdr:nvPicPr>
        <xdr:cNvPr id="6333" name="Picture 6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61</xdr:row>
      <xdr:rowOff>16800</xdr:rowOff>
    </xdr:from>
    <xdr:ext cx="285750" cy="285750"/>
    <xdr:pic>
      <xdr:nvPicPr>
        <xdr:cNvPr id="6334" name="Picture 6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62</xdr:row>
      <xdr:rowOff>16800</xdr:rowOff>
    </xdr:from>
    <xdr:ext cx="285750" cy="285750"/>
    <xdr:pic>
      <xdr:nvPicPr>
        <xdr:cNvPr id="6335" name="Picture 6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63</xdr:row>
      <xdr:rowOff>20400</xdr:rowOff>
    </xdr:from>
    <xdr:ext cx="381000" cy="381000"/>
    <xdr:pic>
      <xdr:nvPicPr>
        <xdr:cNvPr id="6336" name="Picture 6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64</xdr:row>
      <xdr:rowOff>16800</xdr:rowOff>
    </xdr:from>
    <xdr:ext cx="285750" cy="285750"/>
    <xdr:pic>
      <xdr:nvPicPr>
        <xdr:cNvPr id="6337" name="Picture 6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65</xdr:row>
      <xdr:rowOff>16800</xdr:rowOff>
    </xdr:from>
    <xdr:ext cx="285750" cy="285750"/>
    <xdr:pic>
      <xdr:nvPicPr>
        <xdr:cNvPr id="6338" name="Picture 6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66</xdr:row>
      <xdr:rowOff>16800</xdr:rowOff>
    </xdr:from>
    <xdr:ext cx="285750" cy="285750"/>
    <xdr:pic>
      <xdr:nvPicPr>
        <xdr:cNvPr id="6339" name="Picture 6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67</xdr:row>
      <xdr:rowOff>16800</xdr:rowOff>
    </xdr:from>
    <xdr:ext cx="285750" cy="285750"/>
    <xdr:pic>
      <xdr:nvPicPr>
        <xdr:cNvPr id="6340" name="Picture 6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68</xdr:row>
      <xdr:rowOff>16800</xdr:rowOff>
    </xdr:from>
    <xdr:ext cx="285750" cy="285750"/>
    <xdr:pic>
      <xdr:nvPicPr>
        <xdr:cNvPr id="6341" name="Picture 6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69</xdr:row>
      <xdr:rowOff>16800</xdr:rowOff>
    </xdr:from>
    <xdr:ext cx="285750" cy="285750"/>
    <xdr:pic>
      <xdr:nvPicPr>
        <xdr:cNvPr id="6342" name="Picture 6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70</xdr:row>
      <xdr:rowOff>16800</xdr:rowOff>
    </xdr:from>
    <xdr:ext cx="285750" cy="285750"/>
    <xdr:pic>
      <xdr:nvPicPr>
        <xdr:cNvPr id="6343" name="Picture 6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71</xdr:row>
      <xdr:rowOff>16800</xdr:rowOff>
    </xdr:from>
    <xdr:ext cx="285750" cy="285750"/>
    <xdr:pic>
      <xdr:nvPicPr>
        <xdr:cNvPr id="6344" name="Picture 6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72</xdr:row>
      <xdr:rowOff>16800</xdr:rowOff>
    </xdr:from>
    <xdr:ext cx="285750" cy="285750"/>
    <xdr:pic>
      <xdr:nvPicPr>
        <xdr:cNvPr id="6345" name="Picture 6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73</xdr:row>
      <xdr:rowOff>16800</xdr:rowOff>
    </xdr:from>
    <xdr:ext cx="285750" cy="285750"/>
    <xdr:pic>
      <xdr:nvPicPr>
        <xdr:cNvPr id="6346" name="Picture 6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74</xdr:row>
      <xdr:rowOff>16800</xdr:rowOff>
    </xdr:from>
    <xdr:ext cx="285750" cy="285750"/>
    <xdr:pic>
      <xdr:nvPicPr>
        <xdr:cNvPr id="6347" name="Picture 6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75</xdr:row>
      <xdr:rowOff>16800</xdr:rowOff>
    </xdr:from>
    <xdr:ext cx="285750" cy="285750"/>
    <xdr:pic>
      <xdr:nvPicPr>
        <xdr:cNvPr id="6348" name="Picture 6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76</xdr:row>
      <xdr:rowOff>16800</xdr:rowOff>
    </xdr:from>
    <xdr:ext cx="285750" cy="285750"/>
    <xdr:pic>
      <xdr:nvPicPr>
        <xdr:cNvPr id="6349" name="Picture 6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77</xdr:row>
      <xdr:rowOff>16800</xdr:rowOff>
    </xdr:from>
    <xdr:ext cx="285750" cy="285750"/>
    <xdr:pic>
      <xdr:nvPicPr>
        <xdr:cNvPr id="6350" name="Picture 6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78</xdr:row>
      <xdr:rowOff>16800</xdr:rowOff>
    </xdr:from>
    <xdr:ext cx="285750" cy="285750"/>
    <xdr:pic>
      <xdr:nvPicPr>
        <xdr:cNvPr id="6351" name="Picture 6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79</xdr:row>
      <xdr:rowOff>16800</xdr:rowOff>
    </xdr:from>
    <xdr:ext cx="285750" cy="285750"/>
    <xdr:pic>
      <xdr:nvPicPr>
        <xdr:cNvPr id="6352" name="Picture 6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80</xdr:row>
      <xdr:rowOff>16800</xdr:rowOff>
    </xdr:from>
    <xdr:ext cx="285750" cy="285750"/>
    <xdr:pic>
      <xdr:nvPicPr>
        <xdr:cNvPr id="6353" name="Picture 6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81</xdr:row>
      <xdr:rowOff>16800</xdr:rowOff>
    </xdr:from>
    <xdr:ext cx="285750" cy="285750"/>
    <xdr:pic>
      <xdr:nvPicPr>
        <xdr:cNvPr id="6354" name="Picture 6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82</xdr:row>
      <xdr:rowOff>16800</xdr:rowOff>
    </xdr:from>
    <xdr:ext cx="285750" cy="285750"/>
    <xdr:pic>
      <xdr:nvPicPr>
        <xdr:cNvPr id="6355" name="Picture 6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83</xdr:row>
      <xdr:rowOff>16800</xdr:rowOff>
    </xdr:from>
    <xdr:ext cx="285750" cy="285750"/>
    <xdr:pic>
      <xdr:nvPicPr>
        <xdr:cNvPr id="6356" name="Picture 6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84</xdr:row>
      <xdr:rowOff>16800</xdr:rowOff>
    </xdr:from>
    <xdr:ext cx="285750" cy="285750"/>
    <xdr:pic>
      <xdr:nvPicPr>
        <xdr:cNvPr id="6357" name="Picture 6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85</xdr:row>
      <xdr:rowOff>16800</xdr:rowOff>
    </xdr:from>
    <xdr:ext cx="285750" cy="285750"/>
    <xdr:pic>
      <xdr:nvPicPr>
        <xdr:cNvPr id="6358" name="Picture 6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86</xdr:row>
      <xdr:rowOff>16800</xdr:rowOff>
    </xdr:from>
    <xdr:ext cx="285750" cy="285750"/>
    <xdr:pic>
      <xdr:nvPicPr>
        <xdr:cNvPr id="6359" name="Picture 6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87</xdr:row>
      <xdr:rowOff>16800</xdr:rowOff>
    </xdr:from>
    <xdr:ext cx="285750" cy="285750"/>
    <xdr:pic>
      <xdr:nvPicPr>
        <xdr:cNvPr id="6360" name="Picture 6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88</xdr:row>
      <xdr:rowOff>16800</xdr:rowOff>
    </xdr:from>
    <xdr:ext cx="285750" cy="285750"/>
    <xdr:pic>
      <xdr:nvPicPr>
        <xdr:cNvPr id="6361" name="Picture 6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89</xdr:row>
      <xdr:rowOff>16800</xdr:rowOff>
    </xdr:from>
    <xdr:ext cx="285750" cy="285750"/>
    <xdr:pic>
      <xdr:nvPicPr>
        <xdr:cNvPr id="6362" name="Picture 6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90</xdr:row>
      <xdr:rowOff>16800</xdr:rowOff>
    </xdr:from>
    <xdr:ext cx="285750" cy="285750"/>
    <xdr:pic>
      <xdr:nvPicPr>
        <xdr:cNvPr id="6363" name="Picture 6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91</xdr:row>
      <xdr:rowOff>16800</xdr:rowOff>
    </xdr:from>
    <xdr:ext cx="285750" cy="285750"/>
    <xdr:pic>
      <xdr:nvPicPr>
        <xdr:cNvPr id="6364" name="Picture 6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92</xdr:row>
      <xdr:rowOff>16800</xdr:rowOff>
    </xdr:from>
    <xdr:ext cx="285750" cy="285750"/>
    <xdr:pic>
      <xdr:nvPicPr>
        <xdr:cNvPr id="6365" name="Picture 6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93</xdr:row>
      <xdr:rowOff>16800</xdr:rowOff>
    </xdr:from>
    <xdr:ext cx="285750" cy="285750"/>
    <xdr:pic>
      <xdr:nvPicPr>
        <xdr:cNvPr id="6366" name="Picture 6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94</xdr:row>
      <xdr:rowOff>16800</xdr:rowOff>
    </xdr:from>
    <xdr:ext cx="285750" cy="285750"/>
    <xdr:pic>
      <xdr:nvPicPr>
        <xdr:cNvPr id="6367" name="Picture 6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95</xdr:row>
      <xdr:rowOff>16800</xdr:rowOff>
    </xdr:from>
    <xdr:ext cx="285750" cy="285750"/>
    <xdr:pic>
      <xdr:nvPicPr>
        <xdr:cNvPr id="6368" name="Picture 6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96</xdr:row>
      <xdr:rowOff>16800</xdr:rowOff>
    </xdr:from>
    <xdr:ext cx="285750" cy="285750"/>
    <xdr:pic>
      <xdr:nvPicPr>
        <xdr:cNvPr id="6369" name="Picture 6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97</xdr:row>
      <xdr:rowOff>16800</xdr:rowOff>
    </xdr:from>
    <xdr:ext cx="285750" cy="285750"/>
    <xdr:pic>
      <xdr:nvPicPr>
        <xdr:cNvPr id="6370" name="Picture 6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98</xdr:row>
      <xdr:rowOff>16800</xdr:rowOff>
    </xdr:from>
    <xdr:ext cx="285750" cy="285750"/>
    <xdr:pic>
      <xdr:nvPicPr>
        <xdr:cNvPr id="6371" name="Picture 6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6000</xdr:colOff>
      <xdr:row>99</xdr:row>
      <xdr:rowOff>16800</xdr:rowOff>
    </xdr:from>
    <xdr:ext cx="285750" cy="285750"/>
    <xdr:pic>
      <xdr:nvPicPr>
        <xdr:cNvPr id="6372" name="Picture 6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102</xdr:row>
      <xdr:rowOff>0</xdr:rowOff>
    </xdr:from>
    <xdr:ext cx="657225" cy="114300"/>
    <xdr:pic>
      <xdr:nvPicPr>
        <xdr:cNvPr id="6373" name="Picture 6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102</xdr:row>
      <xdr:rowOff>114300</xdr:rowOff>
    </xdr:from>
    <xdr:ext cx="657225" cy="3392728800"/>
    <xdr:pic>
      <xdr:nvPicPr>
        <xdr:cNvPr id="6374" name="Picture 6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102</xdr:row>
      <xdr:rowOff>3392843100</xdr:rowOff>
    </xdr:from>
    <xdr:ext cx="657225" cy="114300"/>
    <xdr:pic>
      <xdr:nvPicPr>
        <xdr:cNvPr id="6375" name="Picture 6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7553</xdr:row>
      <xdr:rowOff>0</xdr:rowOff>
    </xdr:from>
    <xdr:ext cx="657225" cy="114300"/>
    <xdr:pic>
      <xdr:nvPicPr>
        <xdr:cNvPr id="6376" name="Picture 6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7553</xdr:row>
      <xdr:rowOff>114300</xdr:rowOff>
    </xdr:from>
    <xdr:ext cx="657225" cy="698934975"/>
    <xdr:pic>
      <xdr:nvPicPr>
        <xdr:cNvPr id="6377" name="Picture 6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7553</xdr:row>
      <xdr:rowOff>699049275</xdr:rowOff>
    </xdr:from>
    <xdr:ext cx="657225" cy="114300"/>
    <xdr:pic>
      <xdr:nvPicPr>
        <xdr:cNvPr id="6378" name="Picture 6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9105</xdr:row>
      <xdr:rowOff>0</xdr:rowOff>
    </xdr:from>
    <xdr:ext cx="657225" cy="114300"/>
    <xdr:pic>
      <xdr:nvPicPr>
        <xdr:cNvPr id="6379" name="Picture 6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9105</xdr:row>
      <xdr:rowOff>114300</xdr:rowOff>
    </xdr:from>
    <xdr:ext cx="657225" cy="295417875"/>
    <xdr:pic>
      <xdr:nvPicPr>
        <xdr:cNvPr id="6380" name="Picture 6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9105</xdr:row>
      <xdr:rowOff>295532175</xdr:rowOff>
    </xdr:from>
    <xdr:ext cx="657225" cy="114300"/>
    <xdr:pic>
      <xdr:nvPicPr>
        <xdr:cNvPr id="6381" name="Picture 6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9771</xdr:row>
      <xdr:rowOff>0</xdr:rowOff>
    </xdr:from>
    <xdr:ext cx="657225" cy="114300"/>
    <xdr:pic>
      <xdr:nvPicPr>
        <xdr:cNvPr id="6382" name="Picture 6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9771</xdr:row>
      <xdr:rowOff>114300</xdr:rowOff>
    </xdr:from>
    <xdr:ext cx="657225" cy="1615354275"/>
    <xdr:pic>
      <xdr:nvPicPr>
        <xdr:cNvPr id="6383" name="Picture 6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28575</xdr:colOff>
      <xdr:row>9771</xdr:row>
      <xdr:rowOff>1615468575</xdr:rowOff>
    </xdr:from>
    <xdr:ext cx="657225" cy="114300"/>
    <xdr:pic>
      <xdr:nvPicPr>
        <xdr:cNvPr id="6384" name="Picture 6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466725</xdr:colOff>
      <xdr:row>0</xdr:row>
      <xdr:rowOff>0</xdr:rowOff>
    </xdr:from>
    <xdr:ext cx="809625" cy="304800"/>
    <xdr:pic>
      <xdr:nvPicPr>
        <xdr:cNvPr id="6385" name="Picture 6385">
          <a:hlinkClick xmlns:r="http://schemas.openxmlformats.org/officeDocument/2006/relationships" r:id="rId3112" tooltip="Ir a Agu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1371600</xdr:colOff>
      <xdr:row>0</xdr:row>
      <xdr:rowOff>0</xdr:rowOff>
    </xdr:from>
    <xdr:ext cx="733425" cy="304800"/>
    <xdr:pic>
      <xdr:nvPicPr>
        <xdr:cNvPr id="6386" name="Picture 6386">
          <a:hlinkClick xmlns:r="http://schemas.openxmlformats.org/officeDocument/2006/relationships" r:id="rId3114" tooltip="Ir a Ga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2200275</xdr:colOff>
      <xdr:row>0</xdr:row>
      <xdr:rowOff>0</xdr:rowOff>
    </xdr:from>
    <xdr:ext cx="1200150" cy="304800"/>
    <xdr:pic>
      <xdr:nvPicPr>
        <xdr:cNvPr id="6387" name="Picture 6387">
          <a:hlinkClick xmlns:r="http://schemas.openxmlformats.org/officeDocument/2006/relationships" r:id="rId3116" tooltip="Ir a Electricida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3495675</xdr:colOff>
      <xdr:row>0</xdr:row>
      <xdr:rowOff>0</xdr:rowOff>
    </xdr:from>
    <xdr:ext cx="1066800" cy="304800"/>
    <xdr:pic>
      <xdr:nvPicPr>
        <xdr:cNvPr id="6388" name="Picture 6388">
          <a:hlinkClick xmlns:r="http://schemas.openxmlformats.org/officeDocument/2006/relationships" r:id="rId3118" tooltip="Ir a Ferreterí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#&apos;Lista de Precios&apos;!A103" TargetMode="External"/><Relationship Id="rId2" Type="http://schemas.openxmlformats.org/officeDocument/2006/relationships/hyperlink" Target="#&apos;Lista de Precios&apos;!A104" TargetMode="External"/><Relationship Id="rId3" Type="http://schemas.openxmlformats.org/officeDocument/2006/relationships/hyperlink" Target="#&apos;Lista de Precios&apos;!A206" TargetMode="External"/><Relationship Id="rId4" Type="http://schemas.openxmlformats.org/officeDocument/2006/relationships/hyperlink" Target="#&apos;Lista de Precios&apos;!A307" TargetMode="External"/><Relationship Id="rId5" Type="http://schemas.openxmlformats.org/officeDocument/2006/relationships/hyperlink" Target="#&apos;Lista de Precios&apos;!A386" TargetMode="External"/><Relationship Id="rId6" Type="http://schemas.openxmlformats.org/officeDocument/2006/relationships/hyperlink" Target="#&apos;Lista de Precios&apos;!A553" TargetMode="External"/><Relationship Id="rId7" Type="http://schemas.openxmlformats.org/officeDocument/2006/relationships/hyperlink" Target="#&apos;Lista de Precios&apos;!A595" TargetMode="External"/><Relationship Id="rId8" Type="http://schemas.openxmlformats.org/officeDocument/2006/relationships/hyperlink" Target="#&apos;Lista de Precios&apos;!A637" TargetMode="External"/><Relationship Id="rId9" Type="http://schemas.openxmlformats.org/officeDocument/2006/relationships/hyperlink" Target="#&apos;Lista de Precios&apos;!A674" TargetMode="External"/><Relationship Id="rId10" Type="http://schemas.openxmlformats.org/officeDocument/2006/relationships/hyperlink" Target="#&apos;Lista de Precios&apos;!A1584" TargetMode="External"/><Relationship Id="rId11" Type="http://schemas.openxmlformats.org/officeDocument/2006/relationships/hyperlink" Target="#&apos;Lista de Precios&apos;!A1605" TargetMode="External"/><Relationship Id="rId12" Type="http://schemas.openxmlformats.org/officeDocument/2006/relationships/hyperlink" Target="#&apos;Lista de Precios&apos;!A1708" TargetMode="External"/><Relationship Id="rId13" Type="http://schemas.openxmlformats.org/officeDocument/2006/relationships/hyperlink" Target="#&apos;Lista de Precios&apos;!A2237" TargetMode="External"/><Relationship Id="rId14" Type="http://schemas.openxmlformats.org/officeDocument/2006/relationships/hyperlink" Target="#&apos;Lista de Precios&apos;!A2314" TargetMode="External"/><Relationship Id="rId15" Type="http://schemas.openxmlformats.org/officeDocument/2006/relationships/hyperlink" Target="#&apos;Lista de Precios&apos;!A3521" TargetMode="External"/><Relationship Id="rId16" Type="http://schemas.openxmlformats.org/officeDocument/2006/relationships/hyperlink" Target="#&apos;Lista de Precios&apos;!A3530" TargetMode="External"/><Relationship Id="rId17" Type="http://schemas.openxmlformats.org/officeDocument/2006/relationships/hyperlink" Target="#&apos;Lista de Precios&apos;!A3867" TargetMode="External"/><Relationship Id="rId18" Type="http://schemas.openxmlformats.org/officeDocument/2006/relationships/hyperlink" Target="#&apos;Lista de Precios&apos;!A4164" TargetMode="External"/><Relationship Id="rId19" Type="http://schemas.openxmlformats.org/officeDocument/2006/relationships/hyperlink" Target="#&apos;Lista de Precios&apos;!A4497" TargetMode="External"/><Relationship Id="rId20" Type="http://schemas.openxmlformats.org/officeDocument/2006/relationships/hyperlink" Target="#&apos;Lista de Precios&apos;!A4868" TargetMode="External"/><Relationship Id="rId21" Type="http://schemas.openxmlformats.org/officeDocument/2006/relationships/hyperlink" Target="#&apos;Lista de Precios&apos;!A5129" TargetMode="External"/><Relationship Id="rId22" Type="http://schemas.openxmlformats.org/officeDocument/2006/relationships/hyperlink" Target="#&apos;Lista de Precios&apos;!A5552" TargetMode="External"/><Relationship Id="rId23" Type="http://schemas.openxmlformats.org/officeDocument/2006/relationships/hyperlink" Target="#&apos;Lista de Precios&apos;!A5764" TargetMode="External"/><Relationship Id="rId24" Type="http://schemas.openxmlformats.org/officeDocument/2006/relationships/hyperlink" Target="#&apos;Lista de Precios&apos;!A6016" TargetMode="External"/><Relationship Id="rId25" Type="http://schemas.openxmlformats.org/officeDocument/2006/relationships/hyperlink" Target="#&apos;Lista de Precios&apos;!A7406" TargetMode="External"/><Relationship Id="rId26" Type="http://schemas.openxmlformats.org/officeDocument/2006/relationships/hyperlink" Target="#&apos;Lista de Precios&apos;!A7488" TargetMode="External"/><Relationship Id="rId27" Type="http://schemas.openxmlformats.org/officeDocument/2006/relationships/hyperlink" Target="#&apos;Lista de Precios&apos;!A7554" TargetMode="External"/><Relationship Id="rId28" Type="http://schemas.openxmlformats.org/officeDocument/2006/relationships/hyperlink" Target="#&apos;Lista de Precios&apos;!A7555" TargetMode="External"/><Relationship Id="rId29" Type="http://schemas.openxmlformats.org/officeDocument/2006/relationships/hyperlink" Target="#&apos;Lista de Precios&apos;!A8397" TargetMode="External"/><Relationship Id="rId30" Type="http://schemas.openxmlformats.org/officeDocument/2006/relationships/hyperlink" Target="#&apos;Lista de Precios&apos;!A8551" TargetMode="External"/><Relationship Id="rId31" Type="http://schemas.openxmlformats.org/officeDocument/2006/relationships/hyperlink" Target="#&apos;Lista de Precios&apos;!A8642" TargetMode="External"/><Relationship Id="rId32" Type="http://schemas.openxmlformats.org/officeDocument/2006/relationships/hyperlink" Target="#&apos;Lista de Precios&apos;!A8735" TargetMode="External"/><Relationship Id="rId33" Type="http://schemas.openxmlformats.org/officeDocument/2006/relationships/hyperlink" Target="#&apos;Lista de Precios&apos;!A9042" TargetMode="External"/><Relationship Id="rId34" Type="http://schemas.openxmlformats.org/officeDocument/2006/relationships/hyperlink" Target="#&apos;Lista de Precios&apos;!A9106" TargetMode="External"/><Relationship Id="rId35" Type="http://schemas.openxmlformats.org/officeDocument/2006/relationships/hyperlink" Target="#&apos;Lista de Precios&apos;!A9107" TargetMode="External"/><Relationship Id="rId36" Type="http://schemas.openxmlformats.org/officeDocument/2006/relationships/hyperlink" Target="#&apos;Lista de Precios&apos;!A9120" TargetMode="External"/><Relationship Id="rId37" Type="http://schemas.openxmlformats.org/officeDocument/2006/relationships/hyperlink" Target="#&apos;Lista de Precios&apos;!A9146" TargetMode="External"/><Relationship Id="rId38" Type="http://schemas.openxmlformats.org/officeDocument/2006/relationships/hyperlink" Target="#&apos;Lista de Precios&apos;!A9237" TargetMode="External"/><Relationship Id="rId39" Type="http://schemas.openxmlformats.org/officeDocument/2006/relationships/hyperlink" Target="#&apos;Lista de Precios&apos;!A9315" TargetMode="External"/><Relationship Id="rId40" Type="http://schemas.openxmlformats.org/officeDocument/2006/relationships/hyperlink" Target="#&apos;Lista de Precios&apos;!A9332" TargetMode="External"/><Relationship Id="rId41" Type="http://schemas.openxmlformats.org/officeDocument/2006/relationships/hyperlink" Target="#&apos;Lista de Precios&apos;!A9356" TargetMode="External"/><Relationship Id="rId42" Type="http://schemas.openxmlformats.org/officeDocument/2006/relationships/hyperlink" Target="#&apos;Lista de Precios&apos;!A9484" TargetMode="External"/><Relationship Id="rId43" Type="http://schemas.openxmlformats.org/officeDocument/2006/relationships/hyperlink" Target="#&apos;Lista de Precios&apos;!A9513" TargetMode="External"/><Relationship Id="rId44" Type="http://schemas.openxmlformats.org/officeDocument/2006/relationships/hyperlink" Target="#&apos;Lista de Precios&apos;!A9556" TargetMode="External"/><Relationship Id="rId45" Type="http://schemas.openxmlformats.org/officeDocument/2006/relationships/hyperlink" Target="#&apos;Lista de Precios&apos;!A9705" TargetMode="External"/><Relationship Id="rId46" Type="http://schemas.openxmlformats.org/officeDocument/2006/relationships/hyperlink" Target="#&apos;Lista de Precios&apos;!A9726" TargetMode="External"/><Relationship Id="rId47" Type="http://schemas.openxmlformats.org/officeDocument/2006/relationships/hyperlink" Target="#&apos;Lista de Precios&apos;!A9761" TargetMode="External"/><Relationship Id="rId48" Type="http://schemas.openxmlformats.org/officeDocument/2006/relationships/hyperlink" Target="#&apos;Lista de Precios&apos;!A9772" TargetMode="External"/><Relationship Id="rId49" Type="http://schemas.openxmlformats.org/officeDocument/2006/relationships/hyperlink" Target="#&apos;Lista de Precios&apos;!A9773" TargetMode="External"/><Relationship Id="rId50" Type="http://schemas.openxmlformats.org/officeDocument/2006/relationships/hyperlink" Target="#&apos;Lista de Precios&apos;!A9827" TargetMode="External"/><Relationship Id="rId51" Type="http://schemas.openxmlformats.org/officeDocument/2006/relationships/hyperlink" Target="#&apos;Lista de Precios&apos;!A9854" TargetMode="External"/><Relationship Id="rId52" Type="http://schemas.openxmlformats.org/officeDocument/2006/relationships/hyperlink" Target="#&apos;Lista de Precios&apos;!A9953" TargetMode="External"/><Relationship Id="rId53" Type="http://schemas.openxmlformats.org/officeDocument/2006/relationships/hyperlink" Target="#&apos;Lista de Precios&apos;!A9988" TargetMode="External"/><Relationship Id="rId54" Type="http://schemas.openxmlformats.org/officeDocument/2006/relationships/hyperlink" Target="#&apos;Lista de Precios&apos;!A10354" TargetMode="External"/><Relationship Id="rId55" Type="http://schemas.openxmlformats.org/officeDocument/2006/relationships/hyperlink" Target="#&apos;Lista de Precios&apos;!A10642" TargetMode="External"/><Relationship Id="rId56" Type="http://schemas.openxmlformats.org/officeDocument/2006/relationships/hyperlink" Target="#&apos;Lista de Precios&apos;!A10861" TargetMode="External"/><Relationship Id="rId57" Type="http://schemas.openxmlformats.org/officeDocument/2006/relationships/hyperlink" Target="#&apos;Lista de Precios&apos;!A10878" TargetMode="External"/><Relationship Id="rId58" Type="http://schemas.openxmlformats.org/officeDocument/2006/relationships/hyperlink" Target="#&apos;Lista de Precios&apos;!A10901" TargetMode="External"/><Relationship Id="rId59" Type="http://schemas.openxmlformats.org/officeDocument/2006/relationships/hyperlink" Target="#&apos;Lista de Precios&apos;!A10909" TargetMode="External"/><Relationship Id="rId60" Type="http://schemas.openxmlformats.org/officeDocument/2006/relationships/hyperlink" Target="#&apos;Lista de Precios&apos;!A11087" TargetMode="External"/><Relationship Id="rId61" Type="http://schemas.openxmlformats.org/officeDocument/2006/relationships/hyperlink" Target="#&apos;Lista de Precios&apos;!A11482" TargetMode="External"/><Relationship Id="rId62" Type="http://schemas.openxmlformats.org/officeDocument/2006/relationships/hyperlink" Target="#&apos;Lista de Precios&apos;!A12031" TargetMode="External"/><Relationship Id="rId63" Type="http://schemas.openxmlformats.org/officeDocument/2006/relationships/hyperlink" Target="#&apos;Lista de Precios&apos;!A12148" TargetMode="External"/><Relationship Id="rId64" Type="http://schemas.openxmlformats.org/officeDocument/2006/relationships/hyperlink" Target="#&apos;Lista de Precios&apos;!A12157" TargetMode="External"/><Relationship Id="rId65" Type="http://schemas.openxmlformats.org/officeDocument/2006/relationships/hyperlink" Target="#&apos;Lista de Precios&apos;!A12192" TargetMode="External"/><Relationship Id="rId66" Type="http://schemas.openxmlformats.org/officeDocument/2006/relationships/hyperlink" Target="#&apos;Lista de Precios&apos;!A12295" TargetMode="External"/><Relationship Id="rId67" Type="http://schemas.openxmlformats.org/officeDocument/2006/relationships/hyperlink" Target="#&apos;Lista de Precios&apos;!A12397" TargetMode="External"/><Relationship Id="rId68" Type="http://schemas.openxmlformats.org/officeDocument/2006/relationships/hyperlink" Target="#&apos;Lista de Precios&apos;!A12467" TargetMode="External"/><Relationship Id="rId69" Type="http://schemas.openxmlformats.org/officeDocument/2006/relationships/hyperlink" Target="#&apos;Lista de Precios&apos;!A12566" TargetMode="External"/><Relationship Id="rId70" Type="http://schemas.openxmlformats.org/officeDocument/2006/relationships/hyperlink" Target="#&apos;Lista de Precios&apos;!A12577" TargetMode="External"/><Relationship Id="rId71" Type="http://schemas.openxmlformats.org/officeDocument/2006/relationships/hyperlink" Target="#&apos;Lista de Precios&apos;!A12588" TargetMode="External"/><Relationship Id="rId72" Type="http://schemas.openxmlformats.org/officeDocument/2006/relationships/hyperlink" Target="#&apos;Lista de Precios&apos;!A12648" TargetMode="External"/><Relationship Id="rId73" Type="http://schemas.openxmlformats.org/officeDocument/2006/relationships/hyperlink" Target="#&apos;Lista de Precios&apos;!A12678" TargetMode="External"/><Relationship Id="rId74" Type="http://schemas.openxmlformats.org/officeDocument/2006/relationships/hyperlink" Target="#&apos;Lista de Precios&apos;!A12693" TargetMode="External"/><Relationship Id="rId75" Type="http://schemas.openxmlformats.org/officeDocument/2006/relationships/hyperlink" Target="#&apos;Lista de Precios&apos;!A12720" TargetMode="External"/><Relationship Id="rId76" Type="http://schemas.openxmlformats.org/officeDocument/2006/relationships/hyperlink" Target="#&apos;Lista de Precios&apos;!A12727" TargetMode="External"/><Relationship Id="rId77" Type="http://schemas.openxmlformats.org/officeDocument/2006/relationships/hyperlink" Target="#&apos;Lista de Precios&apos;!A12744" TargetMode="External"/><Relationship Id="rId78" Type="http://schemas.openxmlformats.org/officeDocument/2006/relationships/hyperlink" Target="#&apos;Lista de Precios&apos;!A12755" TargetMode="External"/><Relationship Id="rId79" Type="http://schemas.openxmlformats.org/officeDocument/2006/relationships/hyperlink" Target="#&apos;Lista de Precios&apos;!A12773" TargetMode="External"/><Relationship Id="rId80" Type="http://schemas.openxmlformats.org/officeDocument/2006/relationships/hyperlink" Target="#&apos;Lista de Precios&apos;!A12788" TargetMode="External"/><Relationship Id="rId81" Type="http://schemas.openxmlformats.org/officeDocument/2006/relationships/hyperlink" Target="#&apos;Lista de Precios&apos;!A12793" TargetMode="External"/><Relationship Id="rId82" Type="http://schemas.openxmlformats.org/officeDocument/2006/relationships/hyperlink" Target="#&apos;Lista de Precios&apos;!A13009" TargetMode="External"/><Relationship Id="rId83" Type="http://schemas.openxmlformats.org/officeDocument/2006/relationships/hyperlink" Target="#&apos;Lista de Precios&apos;!A13090" TargetMode="External"/><Relationship Id="rId84" Type="http://schemas.openxmlformats.org/officeDocument/2006/relationships/hyperlink" Target="#&apos;Lista de Precios&apos;!A13100" TargetMode="External"/><Relationship Id="rId85" Type="http://schemas.openxmlformats.org/officeDocument/2006/relationships/hyperlink" Target="#&apos;Lista de Precios&apos;!A16" TargetMode="External"/><Relationship Id="rId86" Type="http://schemas.openxmlformats.org/officeDocument/2006/relationships/hyperlink" Target="#&apos;Lista de Precios&apos;!A16" TargetMode="External"/><Relationship Id="rId87" Type="http://schemas.openxmlformats.org/officeDocument/2006/relationships/hyperlink" Target="#&apos;Lista de Precios&apos;!A16" TargetMode="External"/><Relationship Id="rId88" Type="http://schemas.openxmlformats.org/officeDocument/2006/relationships/hyperlink" Target="#&apos;Lista de Precios&apos;!A16" TargetMode="External"/><Relationship Id="rId89" Type="http://schemas.openxmlformats.org/officeDocument/2006/relationships/hyperlink" Target="#&apos;Lista de Precios&apos;!A16" TargetMode="External"/><Relationship Id="rId90" Type="http://schemas.openxmlformats.org/officeDocument/2006/relationships/hyperlink" Target="#&apos;Lista de Precios&apos;!A16" TargetMode="External"/><Relationship Id="rId91" Type="http://schemas.openxmlformats.org/officeDocument/2006/relationships/hyperlink" Target="#&apos;Lista de Precios&apos;!A16" TargetMode="External"/><Relationship Id="rId92" Type="http://schemas.openxmlformats.org/officeDocument/2006/relationships/hyperlink" Target="#&apos;Lista de Precios&apos;!A16" TargetMode="External"/><Relationship Id="rId93" Type="http://schemas.openxmlformats.org/officeDocument/2006/relationships/hyperlink" Target="#&apos;Lista de Precios&apos;!A16" TargetMode="External"/><Relationship Id="rId94" Type="http://schemas.openxmlformats.org/officeDocument/2006/relationships/hyperlink" Target="#&apos;Lista de Precios&apos;!A16" TargetMode="External"/><Relationship Id="rId95" Type="http://schemas.openxmlformats.org/officeDocument/2006/relationships/hyperlink" Target="#&apos;Lista de Precios&apos;!A16" TargetMode="External"/><Relationship Id="rId96" Type="http://schemas.openxmlformats.org/officeDocument/2006/relationships/hyperlink" Target="#&apos;Lista de Precios&apos;!A16" TargetMode="External"/><Relationship Id="rId97" Type="http://schemas.openxmlformats.org/officeDocument/2006/relationships/hyperlink" Target="#&apos;Lista de Precios&apos;!A16" TargetMode="External"/><Relationship Id="rId98" Type="http://schemas.openxmlformats.org/officeDocument/2006/relationships/hyperlink" Target="#&apos;Lista de Precios&apos;!A16" TargetMode="External"/><Relationship Id="rId99" Type="http://schemas.openxmlformats.org/officeDocument/2006/relationships/hyperlink" Target="#&apos;Lista de Precios&apos;!A16" TargetMode="External"/><Relationship Id="rId100" Type="http://schemas.openxmlformats.org/officeDocument/2006/relationships/hyperlink" Target="#&apos;Lista de Precios&apos;!A16" TargetMode="External"/><Relationship Id="rId101" Type="http://schemas.openxmlformats.org/officeDocument/2006/relationships/hyperlink" Target="#&apos;Lista de Precios&apos;!A16" TargetMode="External"/><Relationship Id="rId102" Type="http://schemas.openxmlformats.org/officeDocument/2006/relationships/hyperlink" Target="#&apos;Lista de Precios&apos;!A16" TargetMode="External"/><Relationship Id="rId103" Type="http://schemas.openxmlformats.org/officeDocument/2006/relationships/hyperlink" Target="#&apos;Lista de Precios&apos;!A16" TargetMode="External"/><Relationship Id="rId104" Type="http://schemas.openxmlformats.org/officeDocument/2006/relationships/hyperlink" Target="#&apos;Lista de Precios&apos;!A16" TargetMode="External"/><Relationship Id="rId105" Type="http://schemas.openxmlformats.org/officeDocument/2006/relationships/hyperlink" Target="#&apos;Lista de Precios&apos;!A16" TargetMode="External"/><Relationship Id="rId106" Type="http://schemas.openxmlformats.org/officeDocument/2006/relationships/hyperlink" Target="#&apos;Lista de Precios&apos;!A16" TargetMode="External"/><Relationship Id="rId107" Type="http://schemas.openxmlformats.org/officeDocument/2006/relationships/hyperlink" Target="#&apos;Lista de Precios&apos;!A16" TargetMode="External"/><Relationship Id="rId108" Type="http://schemas.openxmlformats.org/officeDocument/2006/relationships/hyperlink" Target="#&apos;Lista de Precios&apos;!A16" TargetMode="External"/><Relationship Id="rId109" Type="http://schemas.openxmlformats.org/officeDocument/2006/relationships/hyperlink" Target="#&apos;Lista de Precios&apos;!A16" TargetMode="External"/><Relationship Id="rId110" Type="http://schemas.openxmlformats.org/officeDocument/2006/relationships/hyperlink" Target="#&apos;Lista de Precios&apos;!A16" TargetMode="External"/><Relationship Id="rId111" Type="http://schemas.openxmlformats.org/officeDocument/2006/relationships/hyperlink" Target="#&apos;Lista de Precios&apos;!A16" TargetMode="External"/><Relationship Id="rId112" Type="http://schemas.openxmlformats.org/officeDocument/2006/relationships/hyperlink" Target="#&apos;Lista de Precios&apos;!A16" TargetMode="External"/><Relationship Id="rId113" Type="http://schemas.openxmlformats.org/officeDocument/2006/relationships/hyperlink" Target="#&apos;Lista de Precios&apos;!A16" TargetMode="External"/><Relationship Id="rId114" Type="http://schemas.openxmlformats.org/officeDocument/2006/relationships/hyperlink" Target="#&apos;Lista de Precios&apos;!A16" TargetMode="External"/><Relationship Id="rId115" Type="http://schemas.openxmlformats.org/officeDocument/2006/relationships/hyperlink" Target="#&apos;Lista de Precios&apos;!A16" TargetMode="External"/><Relationship Id="rId116" Type="http://schemas.openxmlformats.org/officeDocument/2006/relationships/hyperlink" Target="#&apos;Lista de Precios&apos;!A16" TargetMode="External"/><Relationship Id="rId117" Type="http://schemas.openxmlformats.org/officeDocument/2006/relationships/hyperlink" Target="#&apos;Lista de Precios&apos;!A16" TargetMode="External"/><Relationship Id="rId118" Type="http://schemas.openxmlformats.org/officeDocument/2006/relationships/hyperlink" Target="#&apos;Lista de Precios&apos;!A16" TargetMode="External"/><Relationship Id="rId119" Type="http://schemas.openxmlformats.org/officeDocument/2006/relationships/hyperlink" Target="#&apos;Lista de Precios&apos;!A16" TargetMode="External"/><Relationship Id="rId120" Type="http://schemas.openxmlformats.org/officeDocument/2006/relationships/hyperlink" Target="#&apos;Lista de Precios&apos;!A16" TargetMode="External"/><Relationship Id="rId121" Type="http://schemas.openxmlformats.org/officeDocument/2006/relationships/hyperlink" Target="#&apos;Lista de Precios&apos;!A16" TargetMode="External"/><Relationship Id="rId122" Type="http://schemas.openxmlformats.org/officeDocument/2006/relationships/hyperlink" Target="#&apos;Lista de Precios&apos;!A16" TargetMode="External"/><Relationship Id="rId123" Type="http://schemas.openxmlformats.org/officeDocument/2006/relationships/hyperlink" Target="#&apos;Lista de Precios&apos;!A16" TargetMode="External"/><Relationship Id="rId124" Type="http://schemas.openxmlformats.org/officeDocument/2006/relationships/hyperlink" Target="#&apos;Lista de Precios&apos;!A16" TargetMode="External"/><Relationship Id="rId125" Type="http://schemas.openxmlformats.org/officeDocument/2006/relationships/hyperlink" Target="#&apos;Lista de Precios&apos;!A16" TargetMode="External"/><Relationship Id="rId126" Type="http://schemas.openxmlformats.org/officeDocument/2006/relationships/hyperlink" Target="#&apos;Lista de Precios&apos;!A16" TargetMode="External"/><Relationship Id="rId127" Type="http://schemas.openxmlformats.org/officeDocument/2006/relationships/hyperlink" Target="#&apos;Lista de Precios&apos;!A16" TargetMode="External"/><Relationship Id="rId128" Type="http://schemas.openxmlformats.org/officeDocument/2006/relationships/hyperlink" Target="#&apos;Lista de Precios&apos;!A16" TargetMode="External"/><Relationship Id="rId129" Type="http://schemas.openxmlformats.org/officeDocument/2006/relationships/hyperlink" Target="#&apos;Lista de Precios&apos;!A16" TargetMode="External"/><Relationship Id="rId130" Type="http://schemas.openxmlformats.org/officeDocument/2006/relationships/hyperlink" Target="#&apos;Lista de Precios&apos;!A16" TargetMode="External"/><Relationship Id="rId131" Type="http://schemas.openxmlformats.org/officeDocument/2006/relationships/hyperlink" Target="#&apos;Lista de Precios&apos;!A16" TargetMode="External"/><Relationship Id="rId132" Type="http://schemas.openxmlformats.org/officeDocument/2006/relationships/hyperlink" Target="#&apos;Lista de Precios&apos;!A16" TargetMode="External"/><Relationship Id="rId133" Type="http://schemas.openxmlformats.org/officeDocument/2006/relationships/hyperlink" Target="#&apos;Lista de Precios&apos;!A16" TargetMode="External"/><Relationship Id="rId134" Type="http://schemas.openxmlformats.org/officeDocument/2006/relationships/hyperlink" Target="#&apos;Lista de Precios&apos;!A16" TargetMode="External"/><Relationship Id="rId135" Type="http://schemas.openxmlformats.org/officeDocument/2006/relationships/hyperlink" Target="#&apos;Lista de Precios&apos;!A16" TargetMode="External"/><Relationship Id="rId136" Type="http://schemas.openxmlformats.org/officeDocument/2006/relationships/hyperlink" Target="#&apos;Lista de Precios&apos;!A16" TargetMode="External"/><Relationship Id="rId137" Type="http://schemas.openxmlformats.org/officeDocument/2006/relationships/hyperlink" Target="#&apos;Lista de Precios&apos;!A16" TargetMode="External"/><Relationship Id="rId138" Type="http://schemas.openxmlformats.org/officeDocument/2006/relationships/hyperlink" Target="#&apos;Lista de Precios&apos;!A16" TargetMode="External"/><Relationship Id="rId139" Type="http://schemas.openxmlformats.org/officeDocument/2006/relationships/hyperlink" Target="#&apos;Lista de Precios&apos;!A16" TargetMode="External"/><Relationship Id="rId140" Type="http://schemas.openxmlformats.org/officeDocument/2006/relationships/hyperlink" Target="#&apos;Lista de Precios&apos;!A16" TargetMode="External"/><Relationship Id="rId141" Type="http://schemas.openxmlformats.org/officeDocument/2006/relationships/hyperlink" Target="#&apos;Lista de Precios&apos;!A16" TargetMode="External"/><Relationship Id="rId142" Type="http://schemas.openxmlformats.org/officeDocument/2006/relationships/hyperlink" Target="#&apos;Lista de Precios&apos;!A16" TargetMode="External"/><Relationship Id="rId143" Type="http://schemas.openxmlformats.org/officeDocument/2006/relationships/hyperlink" Target="#&apos;Lista de Precios&apos;!A16" TargetMode="External"/><Relationship Id="rId144" Type="http://schemas.openxmlformats.org/officeDocument/2006/relationships/hyperlink" Target="#&apos;Lista de Precios&apos;!A16" TargetMode="External"/><Relationship Id="rId145" Type="http://schemas.openxmlformats.org/officeDocument/2006/relationships/hyperlink" Target="#&apos;Lista de Precios&apos;!A16" TargetMode="External"/><Relationship Id="rId146" Type="http://schemas.openxmlformats.org/officeDocument/2006/relationships/hyperlink" Target="#&apos;Lista de Precios&apos;!A16" TargetMode="External"/><Relationship Id="rId147" Type="http://schemas.openxmlformats.org/officeDocument/2006/relationships/hyperlink" Target="#&apos;Lista de Precios&apos;!A16" TargetMode="External"/><Relationship Id="rId148" Type="http://schemas.openxmlformats.org/officeDocument/2006/relationships/hyperlink" Target="#&apos;Lista de Precios&apos;!A16" TargetMode="External"/><Relationship Id="rId149" Type="http://schemas.openxmlformats.org/officeDocument/2006/relationships/hyperlink" Target="#&apos;Lista de Precios&apos;!A16" TargetMode="External"/><Relationship Id="rId150" Type="http://schemas.openxmlformats.org/officeDocument/2006/relationships/hyperlink" Target="#&apos;Lista de Precios&apos;!A16" TargetMode="External"/><Relationship Id="rId151" Type="http://schemas.openxmlformats.org/officeDocument/2006/relationships/hyperlink" Target="#&apos;Lista de Precios&apos;!A16" TargetMode="External"/><Relationship Id="rId152" Type="http://schemas.openxmlformats.org/officeDocument/2006/relationships/hyperlink" Target="#&apos;Lista de Precios&apos;!A16" TargetMode="External"/><Relationship Id="rId153" Type="http://schemas.openxmlformats.org/officeDocument/2006/relationships/hyperlink" Target="#&apos;Lista de Precios&apos;!A16" TargetMode="External"/><Relationship Id="rId154" Type="http://schemas.openxmlformats.org/officeDocument/2006/relationships/hyperlink" Target="#&apos;Lista de Precios&apos;!A16" TargetMode="External"/><Relationship Id="rId155" Type="http://schemas.openxmlformats.org/officeDocument/2006/relationships/hyperlink" Target="#&apos;Lista de Precios&apos;!A16" TargetMode="External"/><Relationship Id="rId156" Type="http://schemas.openxmlformats.org/officeDocument/2006/relationships/hyperlink" Target="#&apos;Lista de Precios&apos;!A16" TargetMode="External"/><Relationship Id="rId157" Type="http://schemas.openxmlformats.org/officeDocument/2006/relationships/hyperlink" Target="#&apos;Lista de Precios&apos;!A16" TargetMode="External"/><Relationship Id="rId158" Type="http://schemas.openxmlformats.org/officeDocument/2006/relationships/hyperlink" Target="#&apos;Lista de Precios&apos;!A16" TargetMode="External"/><Relationship Id="rId159" Type="http://schemas.openxmlformats.org/officeDocument/2006/relationships/hyperlink" Target="#&apos;Lista de Precios&apos;!A16" TargetMode="External"/><Relationship Id="rId160" Type="http://schemas.openxmlformats.org/officeDocument/2006/relationships/hyperlink" Target="#&apos;Lista de Precios&apos;!A16" TargetMode="External"/><Relationship Id="rId161" Type="http://schemas.openxmlformats.org/officeDocument/2006/relationships/hyperlink" Target="#&apos;Lista de Precios&apos;!A16" TargetMode="External"/><Relationship Id="rId162" Type="http://schemas.openxmlformats.org/officeDocument/2006/relationships/hyperlink" Target="#&apos;Lista de Precios&apos;!A16" TargetMode="External"/><Relationship Id="rId163" Type="http://schemas.openxmlformats.org/officeDocument/2006/relationships/hyperlink" Target="#&apos;Lista de Precios&apos;!A16" TargetMode="External"/><Relationship Id="rId164" Type="http://schemas.openxmlformats.org/officeDocument/2006/relationships/hyperlink" Target="#&apos;Lista de Precios&apos;!A16" TargetMode="External"/><Relationship Id="rId165" Type="http://schemas.openxmlformats.org/officeDocument/2006/relationships/hyperlink" Target="#&apos;Lista de Precios&apos;!A16" TargetMode="External"/><Relationship Id="rId166" Type="http://schemas.openxmlformats.org/officeDocument/2006/relationships/hyperlink" Target="#&apos;Lista de Precios&apos;!A16" TargetMode="External"/><Relationship Id="rId167" Type="http://schemas.openxmlformats.org/officeDocument/2006/relationships/hyperlink" Target="#&apos;Lista de Precios&apos;!A16" TargetMode="External"/><Relationship Id="rId168" Type="http://schemas.openxmlformats.org/officeDocument/2006/relationships/hyperlink" Target="#&apos;Lista de Precios&apos;!A16" TargetMode="External"/><Relationship Id="rId169" Type="http://schemas.openxmlformats.org/officeDocument/2006/relationships/comments" Target="../comments1.xml"/><Relationship Id="rId170" Type="http://schemas.openxmlformats.org/officeDocument/2006/relationships/vmlDrawing" Target="../drawings/vmlDrawing1.vml"/><Relationship Id="rId17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3864"/>
    <pageSetUpPr fitToPage="1"/>
  </sheetPr>
  <dimension ref="A1:I13306"/>
  <sheetViews>
    <sheetView workbookViewId="0" showGridLines="0">
      <pane ySplit="3" topLeftCell="A4" activePane="bottomLeft" state="frozen"/>
      <selection pane="bottomLeft" activeCell="A2" sqref="A2"/>
    </sheetView>
  </sheetViews>
  <sheetFormatPr defaultRowHeight="15" outlineLevelRow="0" outlineLevelCol="0" x14ac:dyDescent="55"/>
  <cols>
    <col min="1" max="1" width="10" customWidth="1"/>
    <col min="2" max="2" width="16" customWidth="1"/>
    <col min="3" max="3" width="62" customWidth="1"/>
    <col min="4" max="5" width="14" customWidth="1"/>
    <col min="6" max="6" width="14" hidden="1" customWidth="1"/>
    <col min="7" max="8" width="26" hidden="1" customWidth="1"/>
    <col min="9" max="9" width="10" customWidth="1"/>
  </cols>
  <sheetData>
    <row r="1" ht="22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 x14ac:dyDescent="0.25">
      <c r="A2" s="2" t="s">
        <v>0</v>
      </c>
      <c r="B2" s="2"/>
      <c r="C2" s="2"/>
      <c r="D2" s="2"/>
      <c r="E2" s="2"/>
      <c r="F2" s="2"/>
      <c r="G2" s="2"/>
      <c r="H2" s="2"/>
      <c r="I2" s="2"/>
    </row>
    <row r="3" ht="18" customHeight="1" spans="1:9" x14ac:dyDescent="0.25">
      <c r="A3" s="3" t="str">
        <f>IF($A$2="","",IFERROR(HYPERLINK("#'Lista de Precios'!A"&amp;(MATCH("*"&amp;$A$2&amp;"*",$H$107:$H$13306,0)+106),"▸ Ir al primer resultado"),"sin resultados"))</f>
        <v/>
      </c>
      <c r="B3" s="3"/>
      <c r="C3" s="3"/>
      <c r="D3" s="3"/>
      <c r="E3" s="3"/>
      <c r="F3" s="3"/>
      <c r="G3" s="3"/>
      <c r="H3" s="3"/>
      <c r="I3" s="3"/>
    </row>
    <row r="4" ht="30" customHeight="1" spans="1:9" x14ac:dyDescent="0.25">
      <c r="A4" s="1" t="s">
        <v>0</v>
      </c>
      <c r="B4" s="1"/>
      <c r="C4" s="1"/>
      <c r="D4" s="1"/>
      <c r="E4" s="1"/>
      <c r="F4" s="1"/>
      <c r="G4" s="4" t="inlineStr">
        <is>
          <t>29/8/2026</t>
        </is>
      </c>
      <c r="H4" s="1"/>
      <c r="I4" s="1"/>
    </row>
    <row r="5" ht="30" customHeight="1" spans="1:9" x14ac:dyDescent="0.25">
      <c r="A5" s="1" t="s">
        <v>0</v>
      </c>
      <c r="B5" s="1"/>
      <c r="C5" s="1"/>
      <c r="D5" s="1"/>
      <c r="E5" s="1"/>
      <c r="F5" s="1"/>
      <c r="G5" s="1"/>
      <c r="H5" s="1"/>
      <c r="I5" s="1"/>
    </row>
    <row r="6" ht="30" customHeight="1" spans="1:9" x14ac:dyDescent="0.25">
      <c r="A6" s="1" t="s">
        <v>0</v>
      </c>
      <c r="B6" s="1"/>
      <c r="C6" s="1"/>
      <c r="D6" s="1"/>
      <c r="E6" s="1"/>
      <c r="F6" s="1"/>
      <c r="G6" s="1"/>
      <c r="H6" s="1"/>
      <c r="I6" s="1"/>
    </row>
    <row r="7" ht="30" customHeight="1" spans="1:9" x14ac:dyDescent="0.25">
      <c r="A7" s="1" t="s">
        <v>0</v>
      </c>
      <c r="B7" s="1"/>
      <c r="C7" s="1"/>
      <c r="D7" s="1"/>
      <c r="E7" s="1"/>
      <c r="F7" s="1"/>
      <c r="G7" s="1"/>
      <c r="H7" s="1"/>
      <c r="I7" s="1"/>
    </row>
    <row r="8" ht="30" customHeight="1" spans="1:9" x14ac:dyDescent="0.25">
      <c r="A8" s="1" t="s">
        <v>0</v>
      </c>
      <c r="B8" s="1"/>
      <c r="C8" s="1"/>
      <c r="D8" s="1"/>
      <c r="E8" s="1"/>
      <c r="F8" s="1"/>
      <c r="G8" s="1"/>
      <c r="H8" s="1"/>
      <c r="I8" s="1"/>
    </row>
    <row r="9" ht="34" customHeight="1" spans="1:9" x14ac:dyDescent="0.25">
      <c r="A9" s="5" t="s">
        <v>1</v>
      </c>
      <c r="B9" s="5"/>
      <c r="C9" s="5"/>
      <c r="D9" s="5"/>
      <c r="E9" s="5"/>
      <c r="F9" s="5"/>
      <c r="G9" s="5"/>
      <c r="H9" s="5"/>
      <c r="I9" s="5"/>
    </row>
    <row r="10" ht="22" customHeight="1" spans="1:9" x14ac:dyDescent="0.25">
      <c r="A10" s="6" t="str">
        <f>IF(G4="","Generada el —","Generada el "&amp;IF(ISNUMBER(G4),TEXT(G4,"d/m/yyyy"),G4)&amp;" — 6.685 productos")</f>
        <v>Generada el — 6.685 productos</v>
      </c>
      <c r="B10" s="6"/>
      <c r="C10" s="6"/>
      <c r="D10" s="6"/>
      <c r="E10" s="6"/>
      <c r="F10" s="6"/>
      <c r="G10" s="6"/>
      <c r="H10" s="6"/>
      <c r="I10" s="6"/>
    </row>
    <row r="11" ht="18" customHeight="1" spans="1:9" x14ac:dyDescent="0.25">
      <c r="A11" s="7" t="s">
        <v>2</v>
      </c>
      <c r="B11" s="7"/>
      <c r="C11" s="7"/>
      <c r="D11" s="7"/>
      <c r="E11" s="7"/>
      <c r="F11" s="7"/>
      <c r="G11" s="7"/>
      <c r="H11" s="7"/>
      <c r="I11" s="7"/>
    </row>
    <row r="12" ht="8" customHeight="1" spans="1:9" x14ac:dyDescent="0.25">
      <c r="A12" s="1" t="s">
        <v>0</v>
      </c>
      <c r="B12" s="1"/>
      <c r="C12" s="1"/>
      <c r="D12" s="1"/>
      <c r="E12" s="1"/>
      <c r="F12" s="1"/>
      <c r="G12" s="1"/>
      <c r="H12" s="1"/>
      <c r="I12" s="1"/>
    </row>
    <row r="13" ht="39" customHeight="1" spans="1:9" x14ac:dyDescent="0.25">
      <c r="A13" s="1" t="s">
        <v>0</v>
      </c>
      <c r="B13" s="1"/>
      <c r="C13" s="1"/>
      <c r="D13" s="1"/>
      <c r="E13" s="1"/>
      <c r="F13" s="1"/>
      <c r="G13" s="1"/>
      <c r="H13" s="1"/>
      <c r="I13" s="1"/>
    </row>
    <row r="14" ht="39" customHeight="1" spans="1:9" x14ac:dyDescent="0.25">
      <c r="A14" s="1" t="s">
        <v>0</v>
      </c>
      <c r="B14" s="1"/>
      <c r="C14" s="1"/>
      <c r="D14" s="1"/>
      <c r="E14" s="1"/>
      <c r="F14" s="1"/>
      <c r="G14" s="1"/>
      <c r="H14" s="1"/>
      <c r="I14" s="1"/>
    </row>
    <row r="16" spans="1:1" s="8" customFormat="1" x14ac:dyDescent="0.25">
      <c r="A16" s="8" t="s">
        <v>3</v>
      </c>
    </row>
    <row r="17" ht="34" customHeight="1" spans="1:4" x14ac:dyDescent="0.25">
      <c r="A17" t="s">
        <v>0</v>
      </c>
      <c r="B17" s="9" t="s">
        <v>4</v>
      </c>
      <c r="C17" s="9"/>
      <c r="D17" s="9"/>
    </row>
    <row r="18" ht="28" customHeight="1" spans="1:4" x14ac:dyDescent="0.25">
      <c r="A18" t="s">
        <v>0</v>
      </c>
      <c r="B18" s="10" t="s">
        <v>5</v>
      </c>
      <c r="C18" s="10"/>
      <c r="D18" s="10"/>
    </row>
    <row r="19" ht="28" customHeight="1" spans="1:4" x14ac:dyDescent="0.25">
      <c r="A19" t="s">
        <v>0</v>
      </c>
      <c r="B19" s="10" t="s">
        <v>6</v>
      </c>
      <c r="C19" s="10"/>
      <c r="D19" s="10"/>
    </row>
    <row r="20" ht="28" customHeight="1" spans="1:4" x14ac:dyDescent="0.25">
      <c r="A20" t="s">
        <v>0</v>
      </c>
      <c r="B20" s="10" t="s">
        <v>7</v>
      </c>
      <c r="C20" s="10"/>
      <c r="D20" s="10"/>
    </row>
    <row r="21" ht="28" customHeight="1" spans="1:4" x14ac:dyDescent="0.25">
      <c r="A21" t="s">
        <v>0</v>
      </c>
      <c r="B21" s="10" t="s">
        <v>8</v>
      </c>
      <c r="C21" s="10"/>
      <c r="D21" s="10"/>
    </row>
    <row r="22" ht="28" customHeight="1" spans="1:4" x14ac:dyDescent="0.25">
      <c r="A22" t="s">
        <v>0</v>
      </c>
      <c r="B22" s="10" t="s">
        <v>9</v>
      </c>
      <c r="C22" s="10"/>
      <c r="D22" s="10"/>
    </row>
    <row r="23" ht="28" customHeight="1" spans="1:4" x14ac:dyDescent="0.25">
      <c r="A23" t="s">
        <v>0</v>
      </c>
      <c r="B23" s="10" t="s">
        <v>10</v>
      </c>
      <c r="C23" s="10"/>
      <c r="D23" s="10"/>
    </row>
    <row r="24" ht="28" customHeight="1" spans="1:4" x14ac:dyDescent="0.25">
      <c r="A24" t="s">
        <v>0</v>
      </c>
      <c r="B24" s="10" t="s">
        <v>11</v>
      </c>
      <c r="C24" s="10"/>
      <c r="D24" s="10"/>
    </row>
    <row r="25" ht="28" customHeight="1" spans="1:4" x14ac:dyDescent="0.25">
      <c r="A25" t="s">
        <v>0</v>
      </c>
      <c r="B25" s="10" t="s">
        <v>12</v>
      </c>
      <c r="C25" s="10"/>
      <c r="D25" s="10"/>
    </row>
    <row r="26" ht="28" customHeight="1" spans="1:4" x14ac:dyDescent="0.25">
      <c r="A26" t="s">
        <v>0</v>
      </c>
      <c r="B26" s="10" t="s">
        <v>13</v>
      </c>
      <c r="C26" s="10"/>
      <c r="D26" s="10"/>
    </row>
    <row r="27" ht="28" customHeight="1" spans="1:4" x14ac:dyDescent="0.25">
      <c r="A27" t="s">
        <v>0</v>
      </c>
      <c r="B27" s="10" t="s">
        <v>14</v>
      </c>
      <c r="C27" s="10"/>
      <c r="D27" s="10"/>
    </row>
    <row r="28" ht="28" customHeight="1" spans="1:4" x14ac:dyDescent="0.25">
      <c r="A28" t="s">
        <v>0</v>
      </c>
      <c r="B28" s="10" t="s">
        <v>15</v>
      </c>
      <c r="C28" s="10"/>
      <c r="D28" s="10"/>
    </row>
    <row r="29" ht="28" customHeight="1" spans="1:4" x14ac:dyDescent="0.25">
      <c r="A29" t="s">
        <v>0</v>
      </c>
      <c r="B29" s="10" t="s">
        <v>16</v>
      </c>
      <c r="C29" s="10"/>
      <c r="D29" s="10"/>
    </row>
    <row r="30" ht="28" customHeight="1" spans="1:4" x14ac:dyDescent="0.25">
      <c r="A30" t="s">
        <v>0</v>
      </c>
      <c r="B30" s="10" t="s">
        <v>17</v>
      </c>
      <c r="C30" s="10"/>
      <c r="D30" s="10"/>
    </row>
    <row r="31" ht="28" customHeight="1" spans="1:4" x14ac:dyDescent="0.25">
      <c r="A31" t="s">
        <v>0</v>
      </c>
      <c r="B31" s="10" t="s">
        <v>18</v>
      </c>
      <c r="C31" s="10"/>
      <c r="D31" s="10"/>
    </row>
    <row r="32" ht="28" customHeight="1" spans="1:4" x14ac:dyDescent="0.25">
      <c r="A32" t="s">
        <v>0</v>
      </c>
      <c r="B32" s="10" t="s">
        <v>19</v>
      </c>
      <c r="C32" s="10"/>
      <c r="D32" s="10"/>
    </row>
    <row r="33" ht="28" customHeight="1" spans="1:4" x14ac:dyDescent="0.25">
      <c r="A33" t="s">
        <v>0</v>
      </c>
      <c r="B33" s="10" t="s">
        <v>20</v>
      </c>
      <c r="C33" s="10"/>
      <c r="D33" s="10"/>
    </row>
    <row r="34" ht="28" customHeight="1" spans="1:4" x14ac:dyDescent="0.25">
      <c r="A34" t="s">
        <v>0</v>
      </c>
      <c r="B34" s="10" t="s">
        <v>21</v>
      </c>
      <c r="C34" s="10"/>
      <c r="D34" s="10"/>
    </row>
    <row r="35" ht="28" customHeight="1" spans="1:4" x14ac:dyDescent="0.25">
      <c r="A35" t="s">
        <v>0</v>
      </c>
      <c r="B35" s="10" t="s">
        <v>22</v>
      </c>
      <c r="C35" s="10"/>
      <c r="D35" s="10"/>
    </row>
    <row r="36" ht="28" customHeight="1" spans="1:4" x14ac:dyDescent="0.25">
      <c r="A36" t="s">
        <v>0</v>
      </c>
      <c r="B36" s="10" t="s">
        <v>23</v>
      </c>
      <c r="C36" s="10"/>
      <c r="D36" s="10"/>
    </row>
    <row r="37" ht="28" customHeight="1" spans="1:4" x14ac:dyDescent="0.25">
      <c r="A37" t="s">
        <v>0</v>
      </c>
      <c r="B37" s="10" t="s">
        <v>24</v>
      </c>
      <c r="C37" s="10"/>
      <c r="D37" s="10"/>
    </row>
    <row r="38" ht="28" customHeight="1" spans="1:4" x14ac:dyDescent="0.25">
      <c r="A38" t="s">
        <v>0</v>
      </c>
      <c r="B38" s="10" t="s">
        <v>25</v>
      </c>
      <c r="C38" s="10"/>
      <c r="D38" s="10"/>
    </row>
    <row r="39" ht="28" customHeight="1" spans="1:4" x14ac:dyDescent="0.25">
      <c r="A39" t="s">
        <v>0</v>
      </c>
      <c r="B39" s="10" t="s">
        <v>26</v>
      </c>
      <c r="C39" s="10"/>
      <c r="D39" s="10"/>
    </row>
    <row r="40" ht="28" customHeight="1" spans="1:4" x14ac:dyDescent="0.25">
      <c r="A40" t="s">
        <v>0</v>
      </c>
      <c r="B40" s="10" t="s">
        <v>27</v>
      </c>
      <c r="C40" s="10"/>
      <c r="D40" s="10"/>
    </row>
    <row r="41" ht="28" customHeight="1" spans="1:4" x14ac:dyDescent="0.25">
      <c r="A41" t="s">
        <v>0</v>
      </c>
      <c r="B41" s="10" t="s">
        <v>28</v>
      </c>
      <c r="C41" s="10"/>
      <c r="D41" s="10"/>
    </row>
    <row r="42" ht="28" customHeight="1" spans="1:4" x14ac:dyDescent="0.25">
      <c r="A42" t="s">
        <v>0</v>
      </c>
      <c r="B42" s="10" t="s">
        <v>29</v>
      </c>
      <c r="C42" s="10"/>
      <c r="D42" s="10"/>
    </row>
    <row r="43" ht="34" customHeight="1" spans="1:4" x14ac:dyDescent="0.25">
      <c r="A43" t="s">
        <v>0</v>
      </c>
      <c r="B43" s="9" t="s">
        <v>30</v>
      </c>
      <c r="C43" s="9"/>
      <c r="D43" s="9"/>
    </row>
    <row r="44" ht="28" customHeight="1" spans="1:4" x14ac:dyDescent="0.25">
      <c r="A44" t="s">
        <v>0</v>
      </c>
      <c r="B44" s="10" t="s">
        <v>31</v>
      </c>
      <c r="C44" s="10"/>
      <c r="D44" s="10"/>
    </row>
    <row r="45" ht="28" customHeight="1" spans="1:4" x14ac:dyDescent="0.25">
      <c r="A45" t="s">
        <v>0</v>
      </c>
      <c r="B45" s="10" t="s">
        <v>32</v>
      </c>
      <c r="C45" s="10"/>
      <c r="D45" s="10"/>
    </row>
    <row r="46" ht="28" customHeight="1" spans="1:4" x14ac:dyDescent="0.25">
      <c r="A46" t="s">
        <v>0</v>
      </c>
      <c r="B46" s="10" t="s">
        <v>33</v>
      </c>
      <c r="C46" s="10"/>
      <c r="D46" s="10"/>
    </row>
    <row r="47" ht="28" customHeight="1" spans="1:4" x14ac:dyDescent="0.25">
      <c r="A47" t="s">
        <v>0</v>
      </c>
      <c r="B47" s="10" t="s">
        <v>34</v>
      </c>
      <c r="C47" s="10"/>
      <c r="D47" s="10"/>
    </row>
    <row r="48" ht="28" customHeight="1" spans="1:4" x14ac:dyDescent="0.25">
      <c r="A48" t="s">
        <v>0</v>
      </c>
      <c r="B48" s="10" t="s">
        <v>35</v>
      </c>
      <c r="C48" s="10"/>
      <c r="D48" s="10"/>
    </row>
    <row r="49" ht="28" customHeight="1" spans="1:4" x14ac:dyDescent="0.25">
      <c r="A49" t="s">
        <v>0</v>
      </c>
      <c r="B49" s="10" t="s">
        <v>36</v>
      </c>
      <c r="C49" s="10"/>
      <c r="D49" s="10"/>
    </row>
    <row r="50" ht="34" customHeight="1" spans="1:4" x14ac:dyDescent="0.25">
      <c r="A50" t="s">
        <v>0</v>
      </c>
      <c r="B50" s="9" t="s">
        <v>37</v>
      </c>
      <c r="C50" s="9"/>
      <c r="D50" s="9"/>
    </row>
    <row r="51" ht="28" customHeight="1" spans="1:4" x14ac:dyDescent="0.25">
      <c r="A51" t="s">
        <v>0</v>
      </c>
      <c r="B51" s="10" t="s">
        <v>38</v>
      </c>
      <c r="C51" s="10"/>
      <c r="D51" s="10"/>
    </row>
    <row r="52" ht="28" customHeight="1" spans="1:4" x14ac:dyDescent="0.25">
      <c r="A52" t="s">
        <v>0</v>
      </c>
      <c r="B52" s="10" t="s">
        <v>39</v>
      </c>
      <c r="C52" s="10"/>
      <c r="D52" s="10"/>
    </row>
    <row r="53" ht="28" customHeight="1" spans="1:4" x14ac:dyDescent="0.25">
      <c r="A53" t="s">
        <v>0</v>
      </c>
      <c r="B53" s="10" t="s">
        <v>40</v>
      </c>
      <c r="C53" s="10"/>
      <c r="D53" s="10"/>
    </row>
    <row r="54" ht="28" customHeight="1" spans="1:4" x14ac:dyDescent="0.25">
      <c r="A54" t="s">
        <v>0</v>
      </c>
      <c r="B54" s="10" t="s">
        <v>41</v>
      </c>
      <c r="C54" s="10"/>
      <c r="D54" s="10"/>
    </row>
    <row r="55" ht="28" customHeight="1" spans="1:4" x14ac:dyDescent="0.25">
      <c r="A55" t="s">
        <v>0</v>
      </c>
      <c r="B55" s="10" t="s">
        <v>42</v>
      </c>
      <c r="C55" s="10"/>
      <c r="D55" s="10"/>
    </row>
    <row r="56" ht="28" customHeight="1" spans="1:4" x14ac:dyDescent="0.25">
      <c r="A56" t="s">
        <v>0</v>
      </c>
      <c r="B56" s="10" t="s">
        <v>43</v>
      </c>
      <c r="C56" s="10"/>
      <c r="D56" s="10"/>
    </row>
    <row r="57" ht="28" customHeight="1" spans="1:4" x14ac:dyDescent="0.25">
      <c r="A57" t="s">
        <v>0</v>
      </c>
      <c r="B57" s="10" t="s">
        <v>44</v>
      </c>
      <c r="C57" s="10"/>
      <c r="D57" s="10"/>
    </row>
    <row r="58" ht="28" customHeight="1" spans="1:4" x14ac:dyDescent="0.25">
      <c r="A58" t="s">
        <v>0</v>
      </c>
      <c r="B58" s="10" t="s">
        <v>45</v>
      </c>
      <c r="C58" s="10"/>
      <c r="D58" s="10"/>
    </row>
    <row r="59" ht="28" customHeight="1" spans="1:4" x14ac:dyDescent="0.25">
      <c r="A59" t="s">
        <v>0</v>
      </c>
      <c r="B59" s="10" t="s">
        <v>46</v>
      </c>
      <c r="C59" s="10"/>
      <c r="D59" s="10"/>
    </row>
    <row r="60" ht="28" customHeight="1" spans="1:4" x14ac:dyDescent="0.25">
      <c r="A60" t="s">
        <v>0</v>
      </c>
      <c r="B60" s="10" t="s">
        <v>47</v>
      </c>
      <c r="C60" s="10"/>
      <c r="D60" s="10"/>
    </row>
    <row r="61" ht="28" customHeight="1" spans="1:4" x14ac:dyDescent="0.25">
      <c r="A61" t="s">
        <v>0</v>
      </c>
      <c r="B61" s="10" t="s">
        <v>48</v>
      </c>
      <c r="C61" s="10"/>
      <c r="D61" s="10"/>
    </row>
    <row r="62" ht="28" customHeight="1" spans="1:4" x14ac:dyDescent="0.25">
      <c r="A62" t="s">
        <v>0</v>
      </c>
      <c r="B62" s="10" t="s">
        <v>49</v>
      </c>
      <c r="C62" s="10"/>
      <c r="D62" s="10"/>
    </row>
    <row r="63" ht="28" customHeight="1" spans="1:4" x14ac:dyDescent="0.25">
      <c r="A63" t="s">
        <v>0</v>
      </c>
      <c r="B63" s="10" t="s">
        <v>50</v>
      </c>
      <c r="C63" s="10"/>
      <c r="D63" s="10"/>
    </row>
    <row r="64" ht="34" customHeight="1" spans="1:4" x14ac:dyDescent="0.25">
      <c r="A64" t="s">
        <v>0</v>
      </c>
      <c r="B64" s="9" t="s">
        <v>51</v>
      </c>
      <c r="C64" s="9"/>
      <c r="D64" s="9"/>
    </row>
    <row r="65" ht="28" customHeight="1" spans="1:4" x14ac:dyDescent="0.25">
      <c r="A65" t="s">
        <v>0</v>
      </c>
      <c r="B65" s="10" t="s">
        <v>52</v>
      </c>
      <c r="C65" s="10"/>
      <c r="D65" s="10"/>
    </row>
    <row r="66" ht="28" customHeight="1" spans="1:4" x14ac:dyDescent="0.25">
      <c r="A66" t="s">
        <v>0</v>
      </c>
      <c r="B66" s="10" t="s">
        <v>53</v>
      </c>
      <c r="C66" s="10"/>
      <c r="D66" s="10"/>
    </row>
    <row r="67" ht="28" customHeight="1" spans="1:4" x14ac:dyDescent="0.25">
      <c r="A67" t="s">
        <v>0</v>
      </c>
      <c r="B67" s="10" t="s">
        <v>54</v>
      </c>
      <c r="C67" s="10"/>
      <c r="D67" s="10"/>
    </row>
    <row r="68" ht="28" customHeight="1" spans="1:4" x14ac:dyDescent="0.25">
      <c r="A68" t="s">
        <v>0</v>
      </c>
      <c r="B68" s="10" t="s">
        <v>39</v>
      </c>
      <c r="C68" s="10"/>
      <c r="D68" s="10"/>
    </row>
    <row r="69" ht="28" customHeight="1" spans="1:4" x14ac:dyDescent="0.25">
      <c r="A69" t="s">
        <v>0</v>
      </c>
      <c r="B69" s="10" t="s">
        <v>55</v>
      </c>
      <c r="C69" s="10"/>
      <c r="D69" s="10"/>
    </row>
    <row r="70" ht="28" customHeight="1" spans="1:4" x14ac:dyDescent="0.25">
      <c r="A70" t="s">
        <v>0</v>
      </c>
      <c r="B70" s="10" t="s">
        <v>56</v>
      </c>
      <c r="C70" s="10"/>
      <c r="D70" s="10"/>
    </row>
    <row r="71" ht="28" customHeight="1" spans="1:4" x14ac:dyDescent="0.25">
      <c r="A71" t="s">
        <v>0</v>
      </c>
      <c r="B71" s="10" t="s">
        <v>57</v>
      </c>
      <c r="C71" s="10"/>
      <c r="D71" s="10"/>
    </row>
    <row r="72" ht="28" customHeight="1" spans="1:4" x14ac:dyDescent="0.25">
      <c r="A72" t="s">
        <v>0</v>
      </c>
      <c r="B72" s="10" t="s">
        <v>43</v>
      </c>
      <c r="C72" s="10"/>
      <c r="D72" s="10"/>
    </row>
    <row r="73" ht="28" customHeight="1" spans="1:4" x14ac:dyDescent="0.25">
      <c r="A73" t="s">
        <v>0</v>
      </c>
      <c r="B73" s="10" t="s">
        <v>58</v>
      </c>
      <c r="C73" s="10"/>
      <c r="D73" s="10"/>
    </row>
    <row r="74" ht="28" customHeight="1" spans="1:4" x14ac:dyDescent="0.25">
      <c r="A74" t="s">
        <v>0</v>
      </c>
      <c r="B74" s="10" t="s">
        <v>32</v>
      </c>
      <c r="C74" s="10"/>
      <c r="D74" s="10"/>
    </row>
    <row r="75" ht="28" customHeight="1" spans="1:4" x14ac:dyDescent="0.25">
      <c r="A75" t="s">
        <v>0</v>
      </c>
      <c r="B75" s="10" t="s">
        <v>59</v>
      </c>
      <c r="C75" s="10"/>
      <c r="D75" s="10"/>
    </row>
    <row r="76" ht="28" customHeight="1" spans="1:4" x14ac:dyDescent="0.25">
      <c r="A76" t="s">
        <v>0</v>
      </c>
      <c r="B76" s="10" t="s">
        <v>60</v>
      </c>
      <c r="C76" s="10"/>
      <c r="D76" s="10"/>
    </row>
    <row r="77" ht="28" customHeight="1" spans="1:4" x14ac:dyDescent="0.25">
      <c r="A77" t="s">
        <v>0</v>
      </c>
      <c r="B77" s="10" t="s">
        <v>61</v>
      </c>
      <c r="C77" s="10"/>
      <c r="D77" s="10"/>
    </row>
    <row r="78" ht="28" customHeight="1" spans="1:4" x14ac:dyDescent="0.25">
      <c r="A78" t="s">
        <v>0</v>
      </c>
      <c r="B78" s="10" t="s">
        <v>62</v>
      </c>
      <c r="C78" s="10"/>
      <c r="D78" s="10"/>
    </row>
    <row r="79" ht="28" customHeight="1" spans="1:4" x14ac:dyDescent="0.25">
      <c r="A79" t="s">
        <v>0</v>
      </c>
      <c r="B79" s="10" t="s">
        <v>63</v>
      </c>
      <c r="C79" s="10"/>
      <c r="D79" s="10"/>
    </row>
    <row r="80" ht="28" customHeight="1" spans="1:4" x14ac:dyDescent="0.25">
      <c r="A80" t="s">
        <v>0</v>
      </c>
      <c r="B80" s="10" t="s">
        <v>64</v>
      </c>
      <c r="C80" s="10"/>
      <c r="D80" s="10"/>
    </row>
    <row r="81" ht="28" customHeight="1" spans="1:4" x14ac:dyDescent="0.25">
      <c r="A81" t="s">
        <v>0</v>
      </c>
      <c r="B81" s="10" t="s">
        <v>65</v>
      </c>
      <c r="C81" s="10"/>
      <c r="D81" s="10"/>
    </row>
    <row r="82" ht="28" customHeight="1" spans="1:4" x14ac:dyDescent="0.25">
      <c r="A82" t="s">
        <v>0</v>
      </c>
      <c r="B82" s="10" t="s">
        <v>66</v>
      </c>
      <c r="C82" s="10"/>
      <c r="D82" s="10"/>
    </row>
    <row r="83" ht="28" customHeight="1" spans="1:4" x14ac:dyDescent="0.25">
      <c r="A83" t="s">
        <v>0</v>
      </c>
      <c r="B83" s="10" t="s">
        <v>17</v>
      </c>
      <c r="C83" s="10"/>
      <c r="D83" s="10"/>
    </row>
    <row r="84" ht="28" customHeight="1" spans="1:4" x14ac:dyDescent="0.25">
      <c r="A84" t="s">
        <v>0</v>
      </c>
      <c r="B84" s="10" t="s">
        <v>18</v>
      </c>
      <c r="C84" s="10"/>
      <c r="D84" s="10"/>
    </row>
    <row r="85" ht="28" customHeight="1" spans="1:4" x14ac:dyDescent="0.25">
      <c r="A85" t="s">
        <v>0</v>
      </c>
      <c r="B85" s="10" t="s">
        <v>67</v>
      </c>
      <c r="C85" s="10"/>
      <c r="D85" s="10"/>
    </row>
    <row r="86" ht="28" customHeight="1" spans="1:4" x14ac:dyDescent="0.25">
      <c r="A86" t="s">
        <v>0</v>
      </c>
      <c r="B86" s="10" t="s">
        <v>68</v>
      </c>
      <c r="C86" s="10"/>
      <c r="D86" s="10"/>
    </row>
    <row r="87" ht="28" customHeight="1" spans="1:4" x14ac:dyDescent="0.25">
      <c r="A87" t="s">
        <v>0</v>
      </c>
      <c r="B87" s="10" t="s">
        <v>69</v>
      </c>
      <c r="C87" s="10"/>
      <c r="D87" s="10"/>
    </row>
    <row r="88" ht="28" customHeight="1" spans="1:4" x14ac:dyDescent="0.25">
      <c r="A88" t="s">
        <v>0</v>
      </c>
      <c r="B88" s="10" t="s">
        <v>20</v>
      </c>
      <c r="C88" s="10"/>
      <c r="D88" s="10"/>
    </row>
    <row r="89" ht="28" customHeight="1" spans="1:4" x14ac:dyDescent="0.25">
      <c r="A89" t="s">
        <v>0</v>
      </c>
      <c r="B89" s="10" t="s">
        <v>70</v>
      </c>
      <c r="C89" s="10"/>
      <c r="D89" s="10"/>
    </row>
    <row r="90" ht="28" customHeight="1" spans="1:4" x14ac:dyDescent="0.25">
      <c r="A90" t="s">
        <v>0</v>
      </c>
      <c r="B90" s="10" t="s">
        <v>21</v>
      </c>
      <c r="C90" s="10"/>
      <c r="D90" s="10"/>
    </row>
    <row r="91" ht="28" customHeight="1" spans="1:4" x14ac:dyDescent="0.25">
      <c r="A91" t="s">
        <v>0</v>
      </c>
      <c r="B91" s="10" t="s">
        <v>71</v>
      </c>
      <c r="C91" s="10"/>
      <c r="D91" s="10"/>
    </row>
    <row r="92" ht="28" customHeight="1" spans="1:4" x14ac:dyDescent="0.25">
      <c r="A92" t="s">
        <v>0</v>
      </c>
      <c r="B92" s="10" t="s">
        <v>24</v>
      </c>
      <c r="C92" s="10"/>
      <c r="D92" s="10"/>
    </row>
    <row r="93" ht="28" customHeight="1" spans="1:4" x14ac:dyDescent="0.25">
      <c r="A93" t="s">
        <v>0</v>
      </c>
      <c r="B93" s="10" t="s">
        <v>25</v>
      </c>
      <c r="C93" s="10"/>
      <c r="D93" s="10"/>
    </row>
    <row r="94" ht="28" customHeight="1" spans="1:4" x14ac:dyDescent="0.25">
      <c r="A94" t="s">
        <v>0</v>
      </c>
      <c r="B94" s="10" t="s">
        <v>72</v>
      </c>
      <c r="C94" s="10"/>
      <c r="D94" s="10"/>
    </row>
    <row r="95" ht="28" customHeight="1" spans="1:4" x14ac:dyDescent="0.25">
      <c r="A95" t="s">
        <v>0</v>
      </c>
      <c r="B95" s="10" t="s">
        <v>26</v>
      </c>
      <c r="C95" s="10"/>
      <c r="D95" s="10"/>
    </row>
    <row r="96" ht="28" customHeight="1" spans="1:4" x14ac:dyDescent="0.25">
      <c r="A96" t="s">
        <v>0</v>
      </c>
      <c r="B96" s="10" t="s">
        <v>73</v>
      </c>
      <c r="C96" s="10"/>
      <c r="D96" s="10"/>
    </row>
    <row r="97" ht="28" customHeight="1" spans="1:4" x14ac:dyDescent="0.25">
      <c r="A97" t="s">
        <v>0</v>
      </c>
      <c r="B97" s="10" t="s">
        <v>74</v>
      </c>
      <c r="C97" s="10"/>
      <c r="D97" s="10"/>
    </row>
    <row r="98" ht="28" customHeight="1" spans="1:4" x14ac:dyDescent="0.25">
      <c r="A98" t="s">
        <v>0</v>
      </c>
      <c r="B98" s="10" t="s">
        <v>27</v>
      </c>
      <c r="C98" s="10"/>
      <c r="D98" s="10"/>
    </row>
    <row r="99" ht="28" customHeight="1" spans="1:4" x14ac:dyDescent="0.25">
      <c r="A99" t="s">
        <v>0</v>
      </c>
      <c r="B99" s="10" t="s">
        <v>75</v>
      </c>
      <c r="C99" s="10"/>
      <c r="D99" s="10"/>
    </row>
    <row r="100" ht="28" customHeight="1" spans="1:4" x14ac:dyDescent="0.25">
      <c r="A100" t="s">
        <v>0</v>
      </c>
      <c r="B100" s="10" t="s">
        <v>76</v>
      </c>
      <c r="C100" s="10"/>
      <c r="D100" s="10"/>
    </row>
    <row r="102" ht="22" customHeight="1" spans="1:9" x14ac:dyDescent="0.25">
      <c r="A102" s="11" t="s">
        <v>77</v>
      </c>
      <c r="B102" s="11" t="s">
        <v>78</v>
      </c>
      <c r="C102" s="11" t="s">
        <v>79</v>
      </c>
      <c r="D102" s="12" t="s">
        <v>80</v>
      </c>
      <c r="E102" s="12" t="s">
        <v>81</v>
      </c>
      <c r="F102" s="11" t="s">
        <v>0</v>
      </c>
      <c r="G102" s="11" t="s">
        <v>0</v>
      </c>
      <c r="H102" s="11" t="s">
        <v>82</v>
      </c>
      <c r="I102" s="11" t="s">
        <v>0</v>
      </c>
    </row>
    <row r="103" ht="26" customHeight="1" spans="1:9" x14ac:dyDescent="0.25">
      <c r="A103" s="13" t="s">
        <v>4</v>
      </c>
      <c r="B103" s="13"/>
      <c r="C103" s="13"/>
      <c r="D103" s="13"/>
      <c r="E103" s="14" t="s">
        <v>83</v>
      </c>
      <c r="F103" s="13"/>
      <c r="G103" s="13"/>
      <c r="H103" s="13"/>
      <c r="I103" s="13"/>
    </row>
    <row r="104" ht="22" customHeight="1" spans="1:9" x14ac:dyDescent="0.25">
      <c r="A104" s="15" t="s">
        <v>84</v>
      </c>
      <c r="B104" s="15"/>
      <c r="C104" s="15"/>
      <c r="D104" s="15"/>
      <c r="E104" s="16" t="s">
        <v>83</v>
      </c>
      <c r="F104" s="15"/>
      <c r="G104" s="15"/>
      <c r="H104" s="15"/>
      <c r="I104" s="15"/>
    </row>
    <row r="105" ht="14" customHeight="1" spans="1:9" x14ac:dyDescent="0.25">
      <c r="A105" s="17" t="s">
        <v>85</v>
      </c>
      <c r="B105" s="17"/>
      <c r="C105" s="17"/>
      <c r="D105" s="17"/>
      <c r="E105" s="17"/>
      <c r="F105" s="18"/>
      <c r="G105" s="18"/>
      <c r="H105" s="18"/>
      <c r="I105" s="18"/>
    </row>
    <row r="106" ht="16" customHeight="1" spans="1:9" x14ac:dyDescent="0.25">
      <c r="A106" s="19" t="s">
        <v>0</v>
      </c>
      <c r="B106" s="19" t="s">
        <v>86</v>
      </c>
      <c r="C106" s="19" t="s">
        <v>87</v>
      </c>
      <c r="D106" s="20" t="s">
        <v>88</v>
      </c>
      <c r="E106" s="20" t="s">
        <v>89</v>
      </c>
      <c r="F106" s="19" t="s">
        <v>0</v>
      </c>
      <c r="G106" s="19" t="s">
        <v>0</v>
      </c>
      <c r="H106" s="19" t="s">
        <v>0</v>
      </c>
      <c r="I106" s="19" t="s">
        <v>0</v>
      </c>
    </row>
    <row r="107" ht="56" customHeight="1" spans="1:9" x14ac:dyDescent="0.25">
      <c r="A107" s="21" t="s">
        <v>0</v>
      </c>
      <c r="B107" s="22" t="s">
        <v>90</v>
      </c>
      <c r="C107" s="23" t="s">
        <v>91</v>
      </c>
      <c r="D107" s="24">
        <v>1535.84</v>
      </c>
      <c r="E107" s="24">
        <v>1535.84</v>
      </c>
      <c r="F107" s="25" t="s">
        <v>0</v>
      </c>
      <c r="G107" s="25" t="s">
        <v>0</v>
      </c>
      <c r="H107" s="26" t="s">
        <v>92</v>
      </c>
      <c r="I107" t="s">
        <v>0</v>
      </c>
    </row>
    <row r="109" ht="56" customHeight="1" spans="1:9" x14ac:dyDescent="0.25">
      <c r="A109" s="27" t="s">
        <v>0</v>
      </c>
      <c r="B109" s="28" t="s">
        <v>93</v>
      </c>
      <c r="C109" s="29" t="s">
        <v>94</v>
      </c>
      <c r="D109" s="30">
        <v>848.87</v>
      </c>
      <c r="E109" s="30">
        <v>848.87</v>
      </c>
      <c r="F109" s="25" t="s">
        <v>0</v>
      </c>
      <c r="G109" s="25" t="s">
        <v>0</v>
      </c>
      <c r="H109" s="26" t="s">
        <v>95</v>
      </c>
      <c r="I109" t="s">
        <v>0</v>
      </c>
    </row>
    <row r="111" ht="56" customHeight="1" spans="1:9" x14ac:dyDescent="0.25">
      <c r="A111" s="21" t="s">
        <v>0</v>
      </c>
      <c r="B111" s="22" t="s">
        <v>96</v>
      </c>
      <c r="C111" s="23" t="s">
        <v>97</v>
      </c>
      <c r="D111" s="24">
        <v>893.7</v>
      </c>
      <c r="E111" s="24">
        <v>893.7</v>
      </c>
      <c r="F111" s="25" t="s">
        <v>0</v>
      </c>
      <c r="G111" s="25" t="s">
        <v>0</v>
      </c>
      <c r="H111" s="26" t="s">
        <v>98</v>
      </c>
      <c r="I111" t="s">
        <v>0</v>
      </c>
    </row>
    <row r="113" ht="56" customHeight="1" spans="1:9" x14ac:dyDescent="0.25">
      <c r="A113" s="27" t="s">
        <v>0</v>
      </c>
      <c r="B113" s="28" t="s">
        <v>99</v>
      </c>
      <c r="C113" s="29" t="s">
        <v>100</v>
      </c>
      <c r="D113" s="30">
        <v>912.18</v>
      </c>
      <c r="E113" s="30">
        <v>912.18</v>
      </c>
      <c r="F113" s="25" t="s">
        <v>0</v>
      </c>
      <c r="G113" s="25" t="s">
        <v>0</v>
      </c>
      <c r="H113" s="26" t="s">
        <v>101</v>
      </c>
      <c r="I113" t="s">
        <v>0</v>
      </c>
    </row>
    <row r="115" ht="56" customHeight="1" spans="1:9" x14ac:dyDescent="0.25">
      <c r="A115" s="21" t="s">
        <v>0</v>
      </c>
      <c r="B115" s="22" t="s">
        <v>102</v>
      </c>
      <c r="C115" s="23" t="s">
        <v>103</v>
      </c>
      <c r="D115" s="24">
        <v>958.95</v>
      </c>
      <c r="E115" s="24">
        <v>958.95</v>
      </c>
      <c r="F115" s="25" t="s">
        <v>0</v>
      </c>
      <c r="G115" s="25" t="s">
        <v>0</v>
      </c>
      <c r="H115" s="26" t="s">
        <v>104</v>
      </c>
      <c r="I115" t="s">
        <v>0</v>
      </c>
    </row>
    <row r="117" ht="56" customHeight="1" spans="1:9" x14ac:dyDescent="0.25">
      <c r="A117" s="27" t="s">
        <v>0</v>
      </c>
      <c r="B117" s="28" t="s">
        <v>105</v>
      </c>
      <c r="C117" s="29" t="s">
        <v>106</v>
      </c>
      <c r="D117" s="30">
        <v>1019.43</v>
      </c>
      <c r="E117" s="30">
        <v>1019.43</v>
      </c>
      <c r="F117" s="25" t="s">
        <v>0</v>
      </c>
      <c r="G117" s="25" t="s">
        <v>0</v>
      </c>
      <c r="H117" s="26" t="s">
        <v>107</v>
      </c>
      <c r="I117" t="s">
        <v>0</v>
      </c>
    </row>
    <row r="119" ht="56" customHeight="1" spans="1:9" x14ac:dyDescent="0.25">
      <c r="A119" s="21" t="s">
        <v>0</v>
      </c>
      <c r="B119" s="22" t="s">
        <v>108</v>
      </c>
      <c r="C119" s="23" t="s">
        <v>109</v>
      </c>
      <c r="D119" s="24">
        <v>1257.54</v>
      </c>
      <c r="E119" s="24">
        <v>1257.54</v>
      </c>
      <c r="F119" s="25" t="s">
        <v>0</v>
      </c>
      <c r="G119" s="25" t="s">
        <v>0</v>
      </c>
      <c r="H119" s="26" t="s">
        <v>110</v>
      </c>
      <c r="I119" t="s">
        <v>0</v>
      </c>
    </row>
    <row r="121" ht="56" customHeight="1" spans="1:9" x14ac:dyDescent="0.25">
      <c r="A121" s="27" t="s">
        <v>0</v>
      </c>
      <c r="B121" s="28" t="s">
        <v>111</v>
      </c>
      <c r="C121" s="29" t="s">
        <v>112</v>
      </c>
      <c r="D121" s="30">
        <v>1210.45</v>
      </c>
      <c r="E121" s="30">
        <v>1210.45</v>
      </c>
      <c r="F121" s="25" t="s">
        <v>0</v>
      </c>
      <c r="G121" s="25" t="s">
        <v>0</v>
      </c>
      <c r="H121" s="26" t="s">
        <v>113</v>
      </c>
      <c r="I121" t="s">
        <v>0</v>
      </c>
    </row>
    <row r="123" ht="56" customHeight="1" spans="1:9" x14ac:dyDescent="0.25">
      <c r="A123" s="21" t="s">
        <v>0</v>
      </c>
      <c r="B123" s="22" t="s">
        <v>114</v>
      </c>
      <c r="C123" s="23" t="s">
        <v>115</v>
      </c>
      <c r="D123" s="24">
        <v>1257.2</v>
      </c>
      <c r="E123" s="24">
        <v>1257.2</v>
      </c>
      <c r="F123" s="25" t="s">
        <v>0</v>
      </c>
      <c r="G123" s="25" t="s">
        <v>0</v>
      </c>
      <c r="H123" s="26" t="s">
        <v>116</v>
      </c>
      <c r="I123" t="s">
        <v>0</v>
      </c>
    </row>
    <row r="125" ht="56" customHeight="1" spans="1:9" x14ac:dyDescent="0.25">
      <c r="A125" s="27" t="s">
        <v>0</v>
      </c>
      <c r="B125" s="28" t="s">
        <v>117</v>
      </c>
      <c r="C125" s="29" t="s">
        <v>118</v>
      </c>
      <c r="D125" s="30">
        <v>1317.62</v>
      </c>
      <c r="E125" s="30">
        <v>1317.62</v>
      </c>
      <c r="F125" s="25" t="s">
        <v>0</v>
      </c>
      <c r="G125" s="25" t="s">
        <v>0</v>
      </c>
      <c r="H125" s="26" t="s">
        <v>119</v>
      </c>
      <c r="I125" t="s">
        <v>0</v>
      </c>
    </row>
    <row r="127" ht="56" customHeight="1" spans="1:9" x14ac:dyDescent="0.25">
      <c r="A127" s="21" t="s">
        <v>0</v>
      </c>
      <c r="B127" s="22" t="s">
        <v>120</v>
      </c>
      <c r="C127" s="23" t="s">
        <v>121</v>
      </c>
      <c r="D127" s="24">
        <v>1395.67</v>
      </c>
      <c r="E127" s="24">
        <v>1395.67</v>
      </c>
      <c r="F127" s="25" t="s">
        <v>0</v>
      </c>
      <c r="G127" s="25" t="s">
        <v>0</v>
      </c>
      <c r="H127" s="26" t="s">
        <v>122</v>
      </c>
      <c r="I127" t="s">
        <v>0</v>
      </c>
    </row>
    <row r="129" ht="56" customHeight="1" spans="1:9" x14ac:dyDescent="0.25">
      <c r="A129" s="27" t="s">
        <v>0</v>
      </c>
      <c r="B129" s="28" t="s">
        <v>123</v>
      </c>
      <c r="C129" s="29" t="s">
        <v>124</v>
      </c>
      <c r="D129" s="30">
        <v>1475.52</v>
      </c>
      <c r="E129" s="30">
        <v>1475.52</v>
      </c>
      <c r="F129" s="25" t="s">
        <v>0</v>
      </c>
      <c r="G129" s="25" t="s">
        <v>0</v>
      </c>
      <c r="H129" s="26" t="s">
        <v>125</v>
      </c>
      <c r="I129" t="s">
        <v>0</v>
      </c>
    </row>
    <row r="131" ht="56" customHeight="1" spans="1:9" x14ac:dyDescent="0.25">
      <c r="A131" s="21" t="s">
        <v>0</v>
      </c>
      <c r="B131" s="22" t="s">
        <v>126</v>
      </c>
      <c r="C131" s="23" t="s">
        <v>127</v>
      </c>
      <c r="D131" s="24">
        <v>783.73</v>
      </c>
      <c r="E131" s="24">
        <v>783.73</v>
      </c>
      <c r="F131" s="25" t="s">
        <v>0</v>
      </c>
      <c r="G131" s="25" t="s">
        <v>0</v>
      </c>
      <c r="H131" s="26" t="s">
        <v>128</v>
      </c>
      <c r="I131" t="s">
        <v>0</v>
      </c>
    </row>
    <row r="133" ht="56" customHeight="1" spans="1:9" x14ac:dyDescent="0.25">
      <c r="A133" s="27" t="s">
        <v>0</v>
      </c>
      <c r="B133" s="28" t="s">
        <v>129</v>
      </c>
      <c r="C133" s="29" t="s">
        <v>130</v>
      </c>
      <c r="D133" s="30">
        <v>802.43</v>
      </c>
      <c r="E133" s="30">
        <v>802.43</v>
      </c>
      <c r="F133" s="25" t="s">
        <v>0</v>
      </c>
      <c r="G133" s="25" t="s">
        <v>0</v>
      </c>
      <c r="H133" s="26" t="s">
        <v>131</v>
      </c>
      <c r="I133" t="s">
        <v>0</v>
      </c>
    </row>
    <row r="135" ht="56" customHeight="1" spans="1:9" x14ac:dyDescent="0.25">
      <c r="A135" s="21" t="s">
        <v>0</v>
      </c>
      <c r="B135" s="22" t="s">
        <v>132</v>
      </c>
      <c r="C135" s="23" t="s">
        <v>133</v>
      </c>
      <c r="D135" s="24">
        <v>733.26</v>
      </c>
      <c r="E135" s="24">
        <v>733.26</v>
      </c>
      <c r="F135" s="25" t="s">
        <v>0</v>
      </c>
      <c r="G135" s="25" t="s">
        <v>0</v>
      </c>
      <c r="H135" s="26" t="s">
        <v>134</v>
      </c>
      <c r="I135" t="s">
        <v>0</v>
      </c>
    </row>
    <row r="137" ht="56" customHeight="1" spans="1:9" x14ac:dyDescent="0.25">
      <c r="A137" s="27" t="s">
        <v>0</v>
      </c>
      <c r="B137" s="28" t="s">
        <v>135</v>
      </c>
      <c r="C137" s="29" t="s">
        <v>136</v>
      </c>
      <c r="D137" s="30">
        <v>712.44</v>
      </c>
      <c r="E137" s="30">
        <v>712.44</v>
      </c>
      <c r="F137" s="25" t="s">
        <v>0</v>
      </c>
      <c r="G137" s="25" t="s">
        <v>0</v>
      </c>
      <c r="H137" s="26" t="s">
        <v>137</v>
      </c>
      <c r="I137" t="s">
        <v>0</v>
      </c>
    </row>
    <row r="139" ht="56" customHeight="1" spans="1:9" x14ac:dyDescent="0.25">
      <c r="A139" s="21" t="s">
        <v>0</v>
      </c>
      <c r="B139" s="22" t="s">
        <v>138</v>
      </c>
      <c r="C139" s="23" t="s">
        <v>139</v>
      </c>
      <c r="D139" s="24">
        <v>712.44</v>
      </c>
      <c r="E139" s="24">
        <v>712.44</v>
      </c>
      <c r="F139" s="25" t="s">
        <v>0</v>
      </c>
      <c r="G139" s="25" t="s">
        <v>0</v>
      </c>
      <c r="H139" s="26" t="s">
        <v>140</v>
      </c>
      <c r="I139" t="s">
        <v>0</v>
      </c>
    </row>
    <row r="141" ht="56" customHeight="1" spans="1:9" x14ac:dyDescent="0.25">
      <c r="A141" s="27" t="s">
        <v>0</v>
      </c>
      <c r="B141" s="28" t="s">
        <v>141</v>
      </c>
      <c r="C141" s="29" t="s">
        <v>142</v>
      </c>
      <c r="D141" s="30">
        <v>724.11</v>
      </c>
      <c r="E141" s="30">
        <v>724.11</v>
      </c>
      <c r="F141" s="25" t="s">
        <v>0</v>
      </c>
      <c r="G141" s="25" t="s">
        <v>0</v>
      </c>
      <c r="H141" s="26" t="s">
        <v>143</v>
      </c>
      <c r="I141" t="s">
        <v>0</v>
      </c>
    </row>
    <row r="143" ht="56" customHeight="1" spans="1:9" x14ac:dyDescent="0.25">
      <c r="A143" s="21" t="s">
        <v>0</v>
      </c>
      <c r="B143" s="22" t="s">
        <v>144</v>
      </c>
      <c r="C143" s="23" t="s">
        <v>145</v>
      </c>
      <c r="D143" s="24">
        <v>740.73</v>
      </c>
      <c r="E143" s="24">
        <v>740.73</v>
      </c>
      <c r="F143" s="25" t="s">
        <v>0</v>
      </c>
      <c r="G143" s="25" t="s">
        <v>0</v>
      </c>
      <c r="H143" s="26" t="s">
        <v>146</v>
      </c>
      <c r="I143" t="s">
        <v>0</v>
      </c>
    </row>
    <row r="145" ht="56" customHeight="1" spans="1:9" x14ac:dyDescent="0.25">
      <c r="A145" s="27" t="s">
        <v>0</v>
      </c>
      <c r="B145" s="28" t="s">
        <v>147</v>
      </c>
      <c r="C145" s="29" t="s">
        <v>148</v>
      </c>
      <c r="D145" s="30">
        <v>791.37</v>
      </c>
      <c r="E145" s="30">
        <v>791.37</v>
      </c>
      <c r="F145" s="25" t="s">
        <v>0</v>
      </c>
      <c r="G145" s="25" t="s">
        <v>0</v>
      </c>
      <c r="H145" s="26" t="s">
        <v>149</v>
      </c>
      <c r="I145" t="s">
        <v>0</v>
      </c>
    </row>
    <row r="147" ht="56" customHeight="1" spans="1:9" x14ac:dyDescent="0.25">
      <c r="A147" s="21" t="s">
        <v>0</v>
      </c>
      <c r="B147" s="22" t="s">
        <v>150</v>
      </c>
      <c r="C147" s="23" t="s">
        <v>151</v>
      </c>
      <c r="D147" s="24">
        <v>851.83</v>
      </c>
      <c r="E147" s="24">
        <v>851.83</v>
      </c>
      <c r="F147" s="25" t="s">
        <v>0</v>
      </c>
      <c r="G147" s="25" t="s">
        <v>0</v>
      </c>
      <c r="H147" s="26" t="s">
        <v>152</v>
      </c>
      <c r="I147" t="s">
        <v>0</v>
      </c>
    </row>
    <row r="149" ht="56" customHeight="1" spans="1:9" x14ac:dyDescent="0.25">
      <c r="A149" s="27" t="s">
        <v>0</v>
      </c>
      <c r="B149" s="28" t="s">
        <v>153</v>
      </c>
      <c r="C149" s="29" t="s">
        <v>154</v>
      </c>
      <c r="D149" s="30">
        <v>912.18</v>
      </c>
      <c r="E149" s="30">
        <v>912.18</v>
      </c>
      <c r="F149" s="25" t="s">
        <v>0</v>
      </c>
      <c r="G149" s="25" t="s">
        <v>0</v>
      </c>
      <c r="H149" s="26" t="s">
        <v>155</v>
      </c>
      <c r="I149" t="s">
        <v>0</v>
      </c>
    </row>
    <row r="151" ht="56" customHeight="1" spans="1:9" x14ac:dyDescent="0.25">
      <c r="A151" s="21" t="s">
        <v>0</v>
      </c>
      <c r="B151" s="22" t="s">
        <v>156</v>
      </c>
      <c r="C151" s="23" t="s">
        <v>157</v>
      </c>
      <c r="D151" s="24">
        <v>992.11</v>
      </c>
      <c r="E151" s="24">
        <v>992.11</v>
      </c>
      <c r="F151" s="25" t="s">
        <v>0</v>
      </c>
      <c r="G151" s="25" t="s">
        <v>0</v>
      </c>
      <c r="H151" s="26" t="s">
        <v>158</v>
      </c>
      <c r="I151" t="s">
        <v>0</v>
      </c>
    </row>
    <row r="153" ht="56" customHeight="1" spans="1:9" x14ac:dyDescent="0.25">
      <c r="A153" s="27" t="s">
        <v>0</v>
      </c>
      <c r="B153" s="28" t="s">
        <v>159</v>
      </c>
      <c r="C153" s="29" t="s">
        <v>160</v>
      </c>
      <c r="D153" s="30">
        <v>1037.09</v>
      </c>
      <c r="E153" s="30">
        <v>1037.09</v>
      </c>
      <c r="F153" s="25" t="s">
        <v>0</v>
      </c>
      <c r="G153" s="25" t="s">
        <v>0</v>
      </c>
      <c r="H153" s="26" t="s">
        <v>161</v>
      </c>
      <c r="I153" t="s">
        <v>0</v>
      </c>
    </row>
    <row r="155" ht="56" customHeight="1" spans="1:9" x14ac:dyDescent="0.25">
      <c r="A155" s="21" t="s">
        <v>0</v>
      </c>
      <c r="B155" s="22" t="s">
        <v>162</v>
      </c>
      <c r="C155" s="23" t="s">
        <v>163</v>
      </c>
      <c r="D155" s="24">
        <v>1099.38</v>
      </c>
      <c r="E155" s="24">
        <v>1099.38</v>
      </c>
      <c r="F155" s="25" t="s">
        <v>0</v>
      </c>
      <c r="G155" s="25" t="s">
        <v>0</v>
      </c>
      <c r="H155" s="26" t="s">
        <v>164</v>
      </c>
      <c r="I155" t="s">
        <v>0</v>
      </c>
    </row>
    <row r="157" ht="56" customHeight="1" spans="1:9" x14ac:dyDescent="0.25">
      <c r="A157" s="27" t="s">
        <v>0</v>
      </c>
      <c r="B157" s="28" t="s">
        <v>165</v>
      </c>
      <c r="C157" s="29" t="s">
        <v>166</v>
      </c>
      <c r="D157" s="30">
        <v>666.69</v>
      </c>
      <c r="E157" s="30">
        <v>666.69</v>
      </c>
      <c r="F157" s="25" t="s">
        <v>0</v>
      </c>
      <c r="G157" s="25" t="s">
        <v>0</v>
      </c>
      <c r="H157" s="26" t="s">
        <v>167</v>
      </c>
      <c r="I157" t="s">
        <v>0</v>
      </c>
    </row>
    <row r="159" ht="56" customHeight="1" spans="1:9" x14ac:dyDescent="0.25">
      <c r="A159" s="21" t="s">
        <v>0</v>
      </c>
      <c r="B159" s="22" t="s">
        <v>168</v>
      </c>
      <c r="C159" s="23" t="s">
        <v>169</v>
      </c>
      <c r="D159" s="24">
        <v>1150.18</v>
      </c>
      <c r="E159" s="24">
        <v>1150.18</v>
      </c>
      <c r="F159" s="25" t="s">
        <v>0</v>
      </c>
      <c r="G159" s="25" t="s">
        <v>0</v>
      </c>
      <c r="H159" s="26" t="s">
        <v>170</v>
      </c>
      <c r="I159" t="s">
        <v>0</v>
      </c>
    </row>
    <row r="161" ht="56" customHeight="1" spans="1:9" x14ac:dyDescent="0.25">
      <c r="A161" s="27" t="s">
        <v>0</v>
      </c>
      <c r="B161" s="28" t="s">
        <v>171</v>
      </c>
      <c r="C161" s="29" t="s">
        <v>172</v>
      </c>
      <c r="D161" s="30">
        <v>2877.11</v>
      </c>
      <c r="E161" s="30">
        <v>2877.11</v>
      </c>
      <c r="F161" s="25" t="s">
        <v>0</v>
      </c>
      <c r="G161" s="25" t="s">
        <v>0</v>
      </c>
      <c r="H161" s="26" t="s">
        <v>173</v>
      </c>
      <c r="I161" t="s">
        <v>0</v>
      </c>
    </row>
    <row r="163" ht="56" customHeight="1" spans="1:9" x14ac:dyDescent="0.25">
      <c r="A163" s="21" t="s">
        <v>0</v>
      </c>
      <c r="B163" s="22" t="s">
        <v>174</v>
      </c>
      <c r="C163" s="23" t="s">
        <v>175</v>
      </c>
      <c r="D163" s="24">
        <v>2722.53</v>
      </c>
      <c r="E163" s="24">
        <v>2722.53</v>
      </c>
      <c r="F163" s="25" t="s">
        <v>0</v>
      </c>
      <c r="G163" s="25" t="s">
        <v>0</v>
      </c>
      <c r="H163" s="26" t="s">
        <v>176</v>
      </c>
      <c r="I163" t="s">
        <v>0</v>
      </c>
    </row>
    <row r="165" ht="56" customHeight="1" spans="1:9" x14ac:dyDescent="0.25">
      <c r="A165" s="27" t="s">
        <v>0</v>
      </c>
      <c r="B165" s="28" t="s">
        <v>177</v>
      </c>
      <c r="C165" s="29" t="s">
        <v>178</v>
      </c>
      <c r="D165" s="30">
        <v>1904.55</v>
      </c>
      <c r="E165" s="30">
        <v>1904.55</v>
      </c>
      <c r="F165" s="25" t="s">
        <v>0</v>
      </c>
      <c r="G165" s="25" t="s">
        <v>0</v>
      </c>
      <c r="H165" s="26" t="s">
        <v>179</v>
      </c>
      <c r="I165" t="s">
        <v>0</v>
      </c>
    </row>
    <row r="167" ht="56" customHeight="1" spans="1:9" x14ac:dyDescent="0.25">
      <c r="A167" s="21" t="s">
        <v>0</v>
      </c>
      <c r="B167" s="22" t="s">
        <v>180</v>
      </c>
      <c r="C167" s="23" t="s">
        <v>181</v>
      </c>
      <c r="D167" s="24">
        <v>1374.79</v>
      </c>
      <c r="E167" s="24">
        <v>1374.79</v>
      </c>
      <c r="F167" s="25" t="s">
        <v>0</v>
      </c>
      <c r="G167" s="25" t="s">
        <v>0</v>
      </c>
      <c r="H167" s="26" t="s">
        <v>182</v>
      </c>
      <c r="I167" t="s">
        <v>0</v>
      </c>
    </row>
    <row r="169" ht="56" customHeight="1" spans="1:9" x14ac:dyDescent="0.25">
      <c r="A169" s="27" t="s">
        <v>0</v>
      </c>
      <c r="B169" s="28" t="s">
        <v>183</v>
      </c>
      <c r="C169" s="29" t="s">
        <v>184</v>
      </c>
      <c r="D169" s="30">
        <v>3758.22</v>
      </c>
      <c r="E169" s="30">
        <v>3758.22</v>
      </c>
      <c r="F169" s="25" t="s">
        <v>0</v>
      </c>
      <c r="G169" s="25" t="s">
        <v>0</v>
      </c>
      <c r="H169" s="26" t="s">
        <v>185</v>
      </c>
      <c r="I169" t="s">
        <v>0</v>
      </c>
    </row>
    <row r="171" ht="56" customHeight="1" spans="1:9" x14ac:dyDescent="0.25">
      <c r="A171" s="21" t="s">
        <v>0</v>
      </c>
      <c r="B171" s="22" t="s">
        <v>186</v>
      </c>
      <c r="C171" s="23" t="s">
        <v>187</v>
      </c>
      <c r="D171" s="24">
        <v>3267.11</v>
      </c>
      <c r="E171" s="24">
        <v>3267.11</v>
      </c>
      <c r="F171" s="25" t="s">
        <v>0</v>
      </c>
      <c r="G171" s="25" t="s">
        <v>0</v>
      </c>
      <c r="H171" s="26" t="s">
        <v>188</v>
      </c>
      <c r="I171" t="s">
        <v>0</v>
      </c>
    </row>
    <row r="173" ht="56" customHeight="1" spans="1:9" x14ac:dyDescent="0.25">
      <c r="A173" s="27" t="s">
        <v>0</v>
      </c>
      <c r="B173" s="28" t="s">
        <v>189</v>
      </c>
      <c r="C173" s="29" t="s">
        <v>190</v>
      </c>
      <c r="D173" s="30">
        <v>9802.93</v>
      </c>
      <c r="E173" s="30">
        <v>9802.93</v>
      </c>
      <c r="F173" s="25" t="s">
        <v>0</v>
      </c>
      <c r="G173" s="25" t="s">
        <v>0</v>
      </c>
      <c r="H173" s="26" t="s">
        <v>191</v>
      </c>
      <c r="I173" t="s">
        <v>0</v>
      </c>
    </row>
    <row r="175" ht="56" customHeight="1" spans="1:9" x14ac:dyDescent="0.25">
      <c r="A175" s="21" t="s">
        <v>0</v>
      </c>
      <c r="B175" s="22" t="s">
        <v>192</v>
      </c>
      <c r="C175" s="23" t="s">
        <v>193</v>
      </c>
      <c r="D175" s="24">
        <v>8210.44</v>
      </c>
      <c r="E175" s="24">
        <v>8210.44</v>
      </c>
      <c r="F175" s="25" t="s">
        <v>0</v>
      </c>
      <c r="G175" s="25" t="s">
        <v>0</v>
      </c>
      <c r="H175" s="26" t="s">
        <v>194</v>
      </c>
      <c r="I175" t="s">
        <v>0</v>
      </c>
    </row>
    <row r="177" ht="56" customHeight="1" spans="1:9" x14ac:dyDescent="0.25">
      <c r="A177" s="27" t="s">
        <v>0</v>
      </c>
      <c r="B177" s="28" t="s">
        <v>195</v>
      </c>
      <c r="C177" s="29" t="s">
        <v>196</v>
      </c>
      <c r="D177" s="30">
        <v>1632.1</v>
      </c>
      <c r="E177" s="30">
        <v>1632.1</v>
      </c>
      <c r="F177" s="25" t="s">
        <v>0</v>
      </c>
      <c r="G177" s="25" t="s">
        <v>0</v>
      </c>
      <c r="H177" s="26" t="s">
        <v>197</v>
      </c>
      <c r="I177" t="s">
        <v>0</v>
      </c>
    </row>
    <row r="179" ht="56" customHeight="1" spans="1:9" x14ac:dyDescent="0.25">
      <c r="A179" s="21" t="s">
        <v>0</v>
      </c>
      <c r="B179" s="22" t="s">
        <v>198</v>
      </c>
      <c r="C179" s="23" t="s">
        <v>199</v>
      </c>
      <c r="D179" s="24">
        <v>1359.66</v>
      </c>
      <c r="E179" s="24">
        <v>1359.66</v>
      </c>
      <c r="F179" s="25" t="s">
        <v>0</v>
      </c>
      <c r="G179" s="25" t="s">
        <v>0</v>
      </c>
      <c r="H179" s="26" t="s">
        <v>200</v>
      </c>
      <c r="I179" t="s">
        <v>0</v>
      </c>
    </row>
    <row r="181" ht="56" customHeight="1" spans="1:9" x14ac:dyDescent="0.25">
      <c r="A181" s="27" t="s">
        <v>0</v>
      </c>
      <c r="B181" s="28" t="s">
        <v>201</v>
      </c>
      <c r="C181" s="29" t="s">
        <v>202</v>
      </c>
      <c r="D181" s="30">
        <v>10895.61</v>
      </c>
      <c r="E181" s="30">
        <v>10895.61</v>
      </c>
      <c r="F181" s="25" t="s">
        <v>0</v>
      </c>
      <c r="G181" s="25" t="s">
        <v>0</v>
      </c>
      <c r="H181" s="26" t="s">
        <v>203</v>
      </c>
      <c r="I181" t="s">
        <v>0</v>
      </c>
    </row>
    <row r="183" ht="56" customHeight="1" spans="1:9" x14ac:dyDescent="0.25">
      <c r="A183" s="21" t="s">
        <v>0</v>
      </c>
      <c r="B183" s="22" t="s">
        <v>204</v>
      </c>
      <c r="C183" s="23" t="s">
        <v>205</v>
      </c>
      <c r="D183" s="24">
        <v>1409.57</v>
      </c>
      <c r="E183" s="24">
        <v>1409.57</v>
      </c>
      <c r="F183" s="25" t="s">
        <v>0</v>
      </c>
      <c r="G183" s="25" t="s">
        <v>0</v>
      </c>
      <c r="H183" s="26" t="s">
        <v>206</v>
      </c>
      <c r="I183" t="s">
        <v>0</v>
      </c>
    </row>
    <row r="185" ht="56" customHeight="1" spans="1:9" x14ac:dyDescent="0.25">
      <c r="A185" s="27" t="s">
        <v>0</v>
      </c>
      <c r="B185" s="28" t="s">
        <v>207</v>
      </c>
      <c r="C185" s="29" t="s">
        <v>208</v>
      </c>
      <c r="D185" s="30">
        <v>1769.62</v>
      </c>
      <c r="E185" s="30">
        <v>1769.62</v>
      </c>
      <c r="F185" s="25" t="s">
        <v>0</v>
      </c>
      <c r="G185" s="25" t="s">
        <v>0</v>
      </c>
      <c r="H185" s="26" t="s">
        <v>209</v>
      </c>
      <c r="I185" t="s">
        <v>0</v>
      </c>
    </row>
    <row r="187" ht="56" customHeight="1" spans="1:9" x14ac:dyDescent="0.25">
      <c r="A187" s="21" t="s">
        <v>0</v>
      </c>
      <c r="B187" s="22" t="s">
        <v>210</v>
      </c>
      <c r="C187" s="23" t="s">
        <v>211</v>
      </c>
      <c r="D187" s="24">
        <v>4657.19</v>
      </c>
      <c r="E187" s="24">
        <v>4657.19</v>
      </c>
      <c r="F187" s="25" t="s">
        <v>0</v>
      </c>
      <c r="G187" s="25" t="s">
        <v>0</v>
      </c>
      <c r="H187" s="26" t="s">
        <v>212</v>
      </c>
      <c r="I187" t="s">
        <v>0</v>
      </c>
    </row>
    <row r="189" ht="56" customHeight="1" spans="1:9" x14ac:dyDescent="0.25">
      <c r="A189" s="27" t="s">
        <v>0</v>
      </c>
      <c r="B189" s="28" t="s">
        <v>213</v>
      </c>
      <c r="C189" s="29" t="s">
        <v>214</v>
      </c>
      <c r="D189" s="30">
        <v>16550.43</v>
      </c>
      <c r="E189" s="30">
        <v>16550.43</v>
      </c>
      <c r="F189" s="25" t="s">
        <v>0</v>
      </c>
      <c r="G189" s="25" t="s">
        <v>0</v>
      </c>
      <c r="H189" s="26" t="s">
        <v>215</v>
      </c>
      <c r="I189" t="s">
        <v>0</v>
      </c>
    </row>
    <row r="191" ht="56" customHeight="1" spans="1:9" x14ac:dyDescent="0.25">
      <c r="A191" s="21" t="s">
        <v>0</v>
      </c>
      <c r="B191" s="22" t="s">
        <v>216</v>
      </c>
      <c r="C191" s="23" t="s">
        <v>217</v>
      </c>
      <c r="D191" s="24">
        <v>5840.28</v>
      </c>
      <c r="E191" s="24">
        <v>5840.28</v>
      </c>
      <c r="F191" s="25" t="s">
        <v>0</v>
      </c>
      <c r="G191" s="25" t="s">
        <v>0</v>
      </c>
      <c r="H191" s="26" t="s">
        <v>218</v>
      </c>
      <c r="I191" t="s">
        <v>0</v>
      </c>
    </row>
    <row r="193" ht="56" customHeight="1" spans="1:9" x14ac:dyDescent="0.25">
      <c r="A193" s="27" t="s">
        <v>0</v>
      </c>
      <c r="B193" s="28" t="s">
        <v>219</v>
      </c>
      <c r="C193" s="29" t="s">
        <v>220</v>
      </c>
      <c r="D193" s="30">
        <v>2946.47</v>
      </c>
      <c r="E193" s="30">
        <v>2946.47</v>
      </c>
      <c r="F193" s="25" t="s">
        <v>0</v>
      </c>
      <c r="G193" s="25" t="s">
        <v>0</v>
      </c>
      <c r="H193" s="26" t="s">
        <v>221</v>
      </c>
      <c r="I193" t="s">
        <v>0</v>
      </c>
    </row>
    <row r="195" ht="56" customHeight="1" spans="1:9" x14ac:dyDescent="0.25">
      <c r="A195" s="21" t="s">
        <v>0</v>
      </c>
      <c r="B195" s="22" t="s">
        <v>222</v>
      </c>
      <c r="C195" s="23" t="s">
        <v>223</v>
      </c>
      <c r="D195" s="24">
        <v>3268.26</v>
      </c>
      <c r="E195" s="24">
        <v>3268.26</v>
      </c>
      <c r="F195" s="25" t="s">
        <v>0</v>
      </c>
      <c r="G195" s="25" t="s">
        <v>0</v>
      </c>
      <c r="H195" s="26" t="s">
        <v>224</v>
      </c>
      <c r="I195" t="s">
        <v>0</v>
      </c>
    </row>
    <row r="197" ht="56" customHeight="1" spans="1:9" x14ac:dyDescent="0.25">
      <c r="A197" s="27" t="s">
        <v>0</v>
      </c>
      <c r="B197" s="28" t="s">
        <v>225</v>
      </c>
      <c r="C197" s="29" t="s">
        <v>226</v>
      </c>
      <c r="D197" s="30">
        <v>4152.61</v>
      </c>
      <c r="E197" s="30">
        <v>4152.61</v>
      </c>
      <c r="F197" s="25" t="s">
        <v>0</v>
      </c>
      <c r="G197" s="25" t="s">
        <v>0</v>
      </c>
      <c r="H197" s="26" t="s">
        <v>227</v>
      </c>
      <c r="I197" t="s">
        <v>0</v>
      </c>
    </row>
    <row r="199" ht="56" customHeight="1" spans="1:9" x14ac:dyDescent="0.25">
      <c r="A199" s="21" t="s">
        <v>0</v>
      </c>
      <c r="B199" s="22" t="s">
        <v>228</v>
      </c>
      <c r="C199" s="23" t="s">
        <v>229</v>
      </c>
      <c r="D199" s="24">
        <v>5411.4</v>
      </c>
      <c r="E199" s="24">
        <v>5411.4</v>
      </c>
      <c r="F199" s="25" t="s">
        <v>0</v>
      </c>
      <c r="G199" s="25" t="s">
        <v>0</v>
      </c>
      <c r="H199" s="26" t="s">
        <v>230</v>
      </c>
      <c r="I199" t="s">
        <v>0</v>
      </c>
    </row>
    <row r="201" ht="56" customHeight="1" spans="1:9" x14ac:dyDescent="0.25">
      <c r="A201" s="27" t="s">
        <v>0</v>
      </c>
      <c r="B201" s="28" t="s">
        <v>231</v>
      </c>
      <c r="C201" s="29" t="s">
        <v>232</v>
      </c>
      <c r="D201" s="30">
        <v>2664.94</v>
      </c>
      <c r="E201" s="30">
        <v>2664.94</v>
      </c>
      <c r="F201" s="25" t="s">
        <v>0</v>
      </c>
      <c r="G201" s="25" t="s">
        <v>0</v>
      </c>
      <c r="H201" s="26" t="s">
        <v>233</v>
      </c>
      <c r="I201" t="s">
        <v>0</v>
      </c>
    </row>
    <row r="203" ht="56" customHeight="1" spans="1:9" x14ac:dyDescent="0.25">
      <c r="A203" s="21" t="s">
        <v>0</v>
      </c>
      <c r="B203" s="22" t="s">
        <v>234</v>
      </c>
      <c r="C203" s="23" t="s">
        <v>235</v>
      </c>
      <c r="D203" s="24">
        <v>7508.21</v>
      </c>
      <c r="E203" s="24">
        <v>7508.21</v>
      </c>
      <c r="F203" s="25" t="s">
        <v>0</v>
      </c>
      <c r="G203" s="25" t="s">
        <v>0</v>
      </c>
      <c r="H203" s="26" t="s">
        <v>236</v>
      </c>
      <c r="I203" t="s">
        <v>0</v>
      </c>
    </row>
    <row r="205" ht="56" customHeight="1" spans="1:9" x14ac:dyDescent="0.25">
      <c r="A205" s="27" t="s">
        <v>0</v>
      </c>
      <c r="B205" s="28" t="s">
        <v>237</v>
      </c>
      <c r="C205" s="29" t="s">
        <v>238</v>
      </c>
      <c r="D205" s="30">
        <v>8840.68</v>
      </c>
      <c r="E205" s="30">
        <v>8840.68</v>
      </c>
      <c r="F205" s="25" t="s">
        <v>0</v>
      </c>
      <c r="G205" s="25" t="s">
        <v>0</v>
      </c>
      <c r="H205" s="26" t="s">
        <v>239</v>
      </c>
      <c r="I205" t="s">
        <v>0</v>
      </c>
    </row>
    <row r="206" ht="22" customHeight="1" spans="1:9" x14ac:dyDescent="0.25">
      <c r="A206" s="15" t="s">
        <v>240</v>
      </c>
      <c r="B206" s="15"/>
      <c r="C206" s="15"/>
      <c r="D206" s="15"/>
      <c r="E206" s="16" t="s">
        <v>83</v>
      </c>
      <c r="F206" s="15"/>
      <c r="G206" s="15"/>
      <c r="H206" s="15"/>
      <c r="I206" s="15"/>
    </row>
    <row r="207" ht="14" customHeight="1" spans="1:9" x14ac:dyDescent="0.25">
      <c r="A207" s="17" t="s">
        <v>241</v>
      </c>
      <c r="B207" s="17"/>
      <c r="C207" s="17"/>
      <c r="D207" s="17"/>
      <c r="E207" s="17"/>
      <c r="F207" s="18"/>
      <c r="G207" s="18"/>
      <c r="H207" s="18"/>
      <c r="I207" s="18"/>
    </row>
    <row r="208" ht="16" customHeight="1" spans="1:9" x14ac:dyDescent="0.25">
      <c r="A208" s="19" t="s">
        <v>0</v>
      </c>
      <c r="B208" s="19" t="s">
        <v>86</v>
      </c>
      <c r="C208" s="19" t="s">
        <v>87</v>
      </c>
      <c r="D208" s="20" t="s">
        <v>88</v>
      </c>
      <c r="E208" s="20" t="s">
        <v>89</v>
      </c>
      <c r="F208" s="19" t="s">
        <v>0</v>
      </c>
      <c r="G208" s="19" t="s">
        <v>0</v>
      </c>
      <c r="H208" s="19" t="s">
        <v>0</v>
      </c>
      <c r="I208" s="19" t="s">
        <v>0</v>
      </c>
    </row>
    <row r="209" ht="56" customHeight="1" spans="1:9" x14ac:dyDescent="0.25">
      <c r="A209" s="21" t="s">
        <v>0</v>
      </c>
      <c r="B209" s="22" t="s">
        <v>242</v>
      </c>
      <c r="C209" s="23" t="s">
        <v>243</v>
      </c>
      <c r="D209" s="24">
        <v>3414.83</v>
      </c>
      <c r="E209" s="24">
        <v>3414.83</v>
      </c>
      <c r="F209" s="25" t="s">
        <v>0</v>
      </c>
      <c r="G209" s="25" t="s">
        <v>0</v>
      </c>
      <c r="H209" s="26" t="s">
        <v>244</v>
      </c>
      <c r="I209" t="s">
        <v>0</v>
      </c>
    </row>
    <row r="211" ht="56" customHeight="1" spans="1:9" x14ac:dyDescent="0.25">
      <c r="A211" s="27" t="s">
        <v>0</v>
      </c>
      <c r="B211" s="28" t="s">
        <v>245</v>
      </c>
      <c r="C211" s="29" t="s">
        <v>246</v>
      </c>
      <c r="D211" s="30">
        <v>5152.4</v>
      </c>
      <c r="E211" s="30">
        <v>5152.4</v>
      </c>
      <c r="F211" s="25" t="s">
        <v>0</v>
      </c>
      <c r="G211" s="25" t="s">
        <v>0</v>
      </c>
      <c r="H211" s="26" t="s">
        <v>247</v>
      </c>
      <c r="I211" t="s">
        <v>0</v>
      </c>
    </row>
    <row r="213" ht="56" customHeight="1" spans="1:9" x14ac:dyDescent="0.25">
      <c r="A213" s="21" t="s">
        <v>0</v>
      </c>
      <c r="B213" s="22" t="s">
        <v>248</v>
      </c>
      <c r="C213" s="23" t="s">
        <v>249</v>
      </c>
      <c r="D213" s="24">
        <v>3968.35</v>
      </c>
      <c r="E213" s="24">
        <v>3968.35</v>
      </c>
      <c r="F213" s="25" t="s">
        <v>0</v>
      </c>
      <c r="G213" s="25" t="s">
        <v>0</v>
      </c>
      <c r="H213" s="26" t="s">
        <v>250</v>
      </c>
      <c r="I213" t="s">
        <v>0</v>
      </c>
    </row>
    <row r="215" ht="56" customHeight="1" spans="1:9" x14ac:dyDescent="0.25">
      <c r="A215" s="27" t="s">
        <v>0</v>
      </c>
      <c r="B215" s="28" t="s">
        <v>251</v>
      </c>
      <c r="C215" s="29" t="s">
        <v>252</v>
      </c>
      <c r="D215" s="30">
        <v>31986</v>
      </c>
      <c r="E215" s="30">
        <v>31986</v>
      </c>
      <c r="F215" s="25" t="s">
        <v>0</v>
      </c>
      <c r="G215" s="25" t="s">
        <v>0</v>
      </c>
      <c r="H215" s="26" t="s">
        <v>253</v>
      </c>
      <c r="I215" t="s">
        <v>0</v>
      </c>
    </row>
    <row r="217" ht="56" customHeight="1" spans="1:9" x14ac:dyDescent="0.25">
      <c r="A217" s="21" t="s">
        <v>0</v>
      </c>
      <c r="B217" s="22" t="s">
        <v>254</v>
      </c>
      <c r="C217" s="23" t="s">
        <v>255</v>
      </c>
      <c r="D217" s="24">
        <v>103879.84</v>
      </c>
      <c r="E217" s="24">
        <v>103879.84</v>
      </c>
      <c r="F217" s="25" t="s">
        <v>0</v>
      </c>
      <c r="G217" s="25" t="s">
        <v>0</v>
      </c>
      <c r="H217" s="26" t="s">
        <v>256</v>
      </c>
      <c r="I217" t="s">
        <v>0</v>
      </c>
    </row>
    <row r="219" ht="56" customHeight="1" spans="1:9" x14ac:dyDescent="0.25">
      <c r="A219" s="27" t="s">
        <v>0</v>
      </c>
      <c r="B219" s="28" t="s">
        <v>257</v>
      </c>
      <c r="C219" s="29" t="s">
        <v>258</v>
      </c>
      <c r="D219" s="30">
        <v>31162.23</v>
      </c>
      <c r="E219" s="30">
        <v>31162.23</v>
      </c>
      <c r="F219" s="25" t="s">
        <v>0</v>
      </c>
      <c r="G219" s="25" t="s">
        <v>0</v>
      </c>
      <c r="H219" s="26" t="s">
        <v>259</v>
      </c>
      <c r="I219" t="s">
        <v>0</v>
      </c>
    </row>
    <row r="221" ht="56" customHeight="1" spans="1:9" x14ac:dyDescent="0.25">
      <c r="A221" s="21" t="s">
        <v>0</v>
      </c>
      <c r="B221" s="22" t="s">
        <v>260</v>
      </c>
      <c r="C221" s="23" t="s">
        <v>261</v>
      </c>
      <c r="D221" s="24">
        <v>14548.52</v>
      </c>
      <c r="E221" s="24">
        <v>14548.52</v>
      </c>
      <c r="F221" s="25" t="s">
        <v>0</v>
      </c>
      <c r="G221" s="25" t="s">
        <v>0</v>
      </c>
      <c r="H221" s="26" t="s">
        <v>262</v>
      </c>
      <c r="I221" t="s">
        <v>0</v>
      </c>
    </row>
    <row r="223" ht="56" customHeight="1" spans="1:9" x14ac:dyDescent="0.25">
      <c r="A223" s="27" t="s">
        <v>0</v>
      </c>
      <c r="B223" s="28" t="s">
        <v>263</v>
      </c>
      <c r="C223" s="29" t="s">
        <v>264</v>
      </c>
      <c r="D223" s="30">
        <v>74979.17</v>
      </c>
      <c r="E223" s="30">
        <v>74979.17</v>
      </c>
      <c r="F223" s="25" t="s">
        <v>0</v>
      </c>
      <c r="G223" s="25" t="s">
        <v>0</v>
      </c>
      <c r="H223" s="26" t="s">
        <v>265</v>
      </c>
      <c r="I223" t="s">
        <v>0</v>
      </c>
    </row>
    <row r="225" ht="56" customHeight="1" spans="1:9" x14ac:dyDescent="0.25">
      <c r="A225" s="21" t="s">
        <v>0</v>
      </c>
      <c r="B225" s="22" t="s">
        <v>266</v>
      </c>
      <c r="C225" s="23" t="s">
        <v>267</v>
      </c>
      <c r="D225" s="24">
        <v>6163.24</v>
      </c>
      <c r="E225" s="24">
        <v>6163.24</v>
      </c>
      <c r="F225" s="25" t="s">
        <v>0</v>
      </c>
      <c r="G225" s="25" t="s">
        <v>0</v>
      </c>
      <c r="H225" s="26" t="s">
        <v>268</v>
      </c>
      <c r="I225" t="s">
        <v>0</v>
      </c>
    </row>
    <row r="227" ht="56" customHeight="1" spans="1:9" x14ac:dyDescent="0.25">
      <c r="A227" s="27" t="s">
        <v>0</v>
      </c>
      <c r="B227" s="28" t="s">
        <v>269</v>
      </c>
      <c r="C227" s="29" t="s">
        <v>270</v>
      </c>
      <c r="D227" s="30">
        <v>16157.9</v>
      </c>
      <c r="E227" s="30">
        <v>16157.9</v>
      </c>
      <c r="F227" s="25" t="s">
        <v>0</v>
      </c>
      <c r="G227" s="25" t="s">
        <v>0</v>
      </c>
      <c r="H227" s="26" t="s">
        <v>271</v>
      </c>
      <c r="I227" t="s">
        <v>0</v>
      </c>
    </row>
    <row r="229" ht="56" customHeight="1" spans="1:9" x14ac:dyDescent="0.25">
      <c r="A229" s="21" t="s">
        <v>0</v>
      </c>
      <c r="B229" s="22" t="s">
        <v>272</v>
      </c>
      <c r="C229" s="23" t="s">
        <v>273</v>
      </c>
      <c r="D229" s="24">
        <v>80482.36</v>
      </c>
      <c r="E229" s="24">
        <v>80482.36</v>
      </c>
      <c r="F229" s="25" t="s">
        <v>0</v>
      </c>
      <c r="G229" s="25" t="s">
        <v>0</v>
      </c>
      <c r="H229" s="26" t="s">
        <v>274</v>
      </c>
      <c r="I229" t="s">
        <v>0</v>
      </c>
    </row>
    <row r="231" ht="56" customHeight="1" spans="1:9" x14ac:dyDescent="0.25">
      <c r="A231" s="27" t="s">
        <v>0</v>
      </c>
      <c r="B231" s="28" t="s">
        <v>275</v>
      </c>
      <c r="C231" s="29" t="s">
        <v>276</v>
      </c>
      <c r="D231" s="30">
        <v>6163.24</v>
      </c>
      <c r="E231" s="30">
        <v>6163.24</v>
      </c>
      <c r="F231" s="25" t="s">
        <v>0</v>
      </c>
      <c r="G231" s="25" t="s">
        <v>0</v>
      </c>
      <c r="H231" s="26" t="s">
        <v>277</v>
      </c>
      <c r="I231" t="s">
        <v>0</v>
      </c>
    </row>
    <row r="233" ht="56" customHeight="1" spans="1:9" x14ac:dyDescent="0.25">
      <c r="A233" s="21" t="s">
        <v>0</v>
      </c>
      <c r="B233" s="22" t="s">
        <v>278</v>
      </c>
      <c r="C233" s="23" t="s">
        <v>279</v>
      </c>
      <c r="D233" s="24">
        <v>10998.51</v>
      </c>
      <c r="E233" s="24">
        <v>10998.51</v>
      </c>
      <c r="F233" s="25" t="s">
        <v>0</v>
      </c>
      <c r="G233" s="25" t="s">
        <v>0</v>
      </c>
      <c r="H233" s="26" t="s">
        <v>280</v>
      </c>
      <c r="I233" t="s">
        <v>0</v>
      </c>
    </row>
    <row r="235" ht="56" customHeight="1" spans="1:9" x14ac:dyDescent="0.25">
      <c r="A235" s="27" t="s">
        <v>0</v>
      </c>
      <c r="B235" s="28" t="s">
        <v>281</v>
      </c>
      <c r="C235" s="29" t="s">
        <v>282</v>
      </c>
      <c r="D235" s="30">
        <v>54341.55</v>
      </c>
      <c r="E235" s="30">
        <v>54341.55</v>
      </c>
      <c r="F235" s="25" t="s">
        <v>0</v>
      </c>
      <c r="G235" s="25" t="s">
        <v>0</v>
      </c>
      <c r="H235" s="26" t="s">
        <v>283</v>
      </c>
      <c r="I235" t="s">
        <v>0</v>
      </c>
    </row>
    <row r="236" ht="56" customHeight="1" spans="1:9" x14ac:dyDescent="0.25">
      <c r="A236" s="21" t="s">
        <v>0</v>
      </c>
      <c r="B236" s="22" t="s">
        <v>284</v>
      </c>
      <c r="C236" s="23" t="s">
        <v>285</v>
      </c>
      <c r="D236" s="24">
        <v>18572.11</v>
      </c>
      <c r="E236" s="24">
        <v>18572.11</v>
      </c>
      <c r="F236" s="25" t="s">
        <v>0</v>
      </c>
      <c r="G236" s="25" t="s">
        <v>0</v>
      </c>
      <c r="H236" s="26" t="s">
        <v>286</v>
      </c>
      <c r="I236" t="s">
        <v>0</v>
      </c>
    </row>
    <row r="238" ht="56" customHeight="1" spans="1:9" x14ac:dyDescent="0.25">
      <c r="A238" s="27" t="s">
        <v>0</v>
      </c>
      <c r="B238" s="28" t="s">
        <v>287</v>
      </c>
      <c r="C238" s="29" t="s">
        <v>288</v>
      </c>
      <c r="D238" s="30">
        <v>80482.36</v>
      </c>
      <c r="E238" s="30">
        <v>80482.36</v>
      </c>
      <c r="F238" s="25" t="s">
        <v>0</v>
      </c>
      <c r="G238" s="25" t="s">
        <v>0</v>
      </c>
      <c r="H238" s="26" t="s">
        <v>289</v>
      </c>
      <c r="I238" t="s">
        <v>0</v>
      </c>
    </row>
    <row r="240" ht="56" customHeight="1" spans="1:9" x14ac:dyDescent="0.25">
      <c r="A240" s="21" t="s">
        <v>0</v>
      </c>
      <c r="B240" s="22" t="s">
        <v>290</v>
      </c>
      <c r="C240" s="23" t="s">
        <v>291</v>
      </c>
      <c r="D240" s="24">
        <v>8047.67</v>
      </c>
      <c r="E240" s="24">
        <v>8047.67</v>
      </c>
      <c r="F240" s="25" t="s">
        <v>0</v>
      </c>
      <c r="G240" s="25" t="s">
        <v>0</v>
      </c>
      <c r="H240" s="26" t="s">
        <v>292</v>
      </c>
      <c r="I240" t="s">
        <v>0</v>
      </c>
    </row>
    <row r="242" ht="56" customHeight="1" spans="1:9" x14ac:dyDescent="0.25">
      <c r="A242" s="27" t="s">
        <v>0</v>
      </c>
      <c r="B242" s="28" t="s">
        <v>293</v>
      </c>
      <c r="C242" s="29" t="s">
        <v>294</v>
      </c>
      <c r="D242" s="30">
        <v>5200.83</v>
      </c>
      <c r="E242" s="30">
        <v>5200.83</v>
      </c>
      <c r="F242" s="25" t="s">
        <v>0</v>
      </c>
      <c r="G242" s="25" t="s">
        <v>0</v>
      </c>
      <c r="H242" s="26" t="s">
        <v>295</v>
      </c>
      <c r="I242" t="s">
        <v>0</v>
      </c>
    </row>
    <row r="244" ht="56" customHeight="1" spans="1:9" x14ac:dyDescent="0.25">
      <c r="A244" s="21" t="s">
        <v>0</v>
      </c>
      <c r="B244" s="22" t="s">
        <v>296</v>
      </c>
      <c r="C244" s="23" t="s">
        <v>297</v>
      </c>
      <c r="D244" s="24">
        <v>12684.4</v>
      </c>
      <c r="E244" s="24">
        <v>12684.4</v>
      </c>
      <c r="F244" s="25" t="s">
        <v>0</v>
      </c>
      <c r="G244" s="25" t="s">
        <v>0</v>
      </c>
      <c r="H244" s="26" t="s">
        <v>298</v>
      </c>
      <c r="I244" t="s">
        <v>0</v>
      </c>
    </row>
    <row r="246" ht="56" customHeight="1" spans="1:9" x14ac:dyDescent="0.25">
      <c r="A246" s="27" t="s">
        <v>0</v>
      </c>
      <c r="B246" s="28" t="s">
        <v>299</v>
      </c>
      <c r="C246" s="29" t="s">
        <v>300</v>
      </c>
      <c r="D246" s="30">
        <v>3380.27</v>
      </c>
      <c r="E246" s="30">
        <v>3380.27</v>
      </c>
      <c r="F246" s="25" t="s">
        <v>0</v>
      </c>
      <c r="G246" s="25" t="s">
        <v>0</v>
      </c>
      <c r="H246" s="26" t="s">
        <v>301</v>
      </c>
      <c r="I246" t="s">
        <v>0</v>
      </c>
    </row>
    <row r="248" ht="56" customHeight="1" spans="1:9" x14ac:dyDescent="0.25">
      <c r="A248" s="21" t="s">
        <v>0</v>
      </c>
      <c r="B248" s="22" t="s">
        <v>302</v>
      </c>
      <c r="C248" s="23" t="s">
        <v>303</v>
      </c>
      <c r="D248" s="24">
        <v>27691.39</v>
      </c>
      <c r="E248" s="24">
        <v>27691.39</v>
      </c>
      <c r="F248" s="25" t="s">
        <v>0</v>
      </c>
      <c r="G248" s="25" t="s">
        <v>0</v>
      </c>
      <c r="H248" s="26" t="s">
        <v>304</v>
      </c>
      <c r="I248" t="s">
        <v>0</v>
      </c>
    </row>
    <row r="250" ht="56" customHeight="1" spans="1:9" x14ac:dyDescent="0.25">
      <c r="A250" s="27" t="s">
        <v>0</v>
      </c>
      <c r="B250" s="28" t="s">
        <v>305</v>
      </c>
      <c r="C250" s="29" t="s">
        <v>306</v>
      </c>
      <c r="D250" s="30">
        <v>406085.45</v>
      </c>
      <c r="E250" s="30">
        <v>406085.45</v>
      </c>
      <c r="F250" s="25" t="s">
        <v>0</v>
      </c>
      <c r="G250" s="25" t="s">
        <v>0</v>
      </c>
      <c r="H250" s="26" t="s">
        <v>307</v>
      </c>
      <c r="I250" t="s">
        <v>0</v>
      </c>
    </row>
    <row r="252" ht="56" customHeight="1" spans="1:9" x14ac:dyDescent="0.25">
      <c r="A252" s="21" t="s">
        <v>0</v>
      </c>
      <c r="B252" s="22" t="s">
        <v>308</v>
      </c>
      <c r="C252" s="23" t="s">
        <v>309</v>
      </c>
      <c r="D252" s="24">
        <v>811435.88</v>
      </c>
      <c r="E252" s="24">
        <v>811435.88</v>
      </c>
      <c r="F252" s="25" t="s">
        <v>0</v>
      </c>
      <c r="G252" s="25" t="s">
        <v>0</v>
      </c>
      <c r="H252" s="26" t="s">
        <v>310</v>
      </c>
      <c r="I252" t="s">
        <v>0</v>
      </c>
    </row>
    <row r="254" ht="56" customHeight="1" spans="1:9" x14ac:dyDescent="0.25">
      <c r="A254" s="27" t="s">
        <v>0</v>
      </c>
      <c r="B254" s="28" t="s">
        <v>311</v>
      </c>
      <c r="C254" s="29" t="s">
        <v>312</v>
      </c>
      <c r="D254" s="30">
        <v>247298.78</v>
      </c>
      <c r="E254" s="30">
        <v>247298.78</v>
      </c>
      <c r="F254" s="25" t="s">
        <v>0</v>
      </c>
      <c r="G254" s="25" t="s">
        <v>0</v>
      </c>
      <c r="H254" s="26" t="s">
        <v>313</v>
      </c>
      <c r="I254" t="s">
        <v>0</v>
      </c>
    </row>
    <row r="256" ht="56" customHeight="1" spans="1:9" x14ac:dyDescent="0.25">
      <c r="A256" s="21" t="s">
        <v>0</v>
      </c>
      <c r="B256" s="22" t="s">
        <v>314</v>
      </c>
      <c r="C256" s="23" t="s">
        <v>315</v>
      </c>
      <c r="D256" s="24">
        <v>268315.73</v>
      </c>
      <c r="E256" s="24">
        <v>268315.73</v>
      </c>
      <c r="F256" s="25" t="s">
        <v>0</v>
      </c>
      <c r="G256" s="25" t="s">
        <v>0</v>
      </c>
      <c r="H256" s="26" t="s">
        <v>316</v>
      </c>
      <c r="I256" t="s">
        <v>0</v>
      </c>
    </row>
    <row r="258" ht="56" customHeight="1" spans="1:9" x14ac:dyDescent="0.25">
      <c r="A258" s="27" t="s">
        <v>0</v>
      </c>
      <c r="B258" s="28" t="s">
        <v>317</v>
      </c>
      <c r="C258" s="29" t="s">
        <v>318</v>
      </c>
      <c r="D258" s="30">
        <v>301829.57</v>
      </c>
      <c r="E258" s="30">
        <v>301829.57</v>
      </c>
      <c r="F258" s="25" t="s">
        <v>0</v>
      </c>
      <c r="G258" s="25" t="s">
        <v>0</v>
      </c>
      <c r="H258" s="26" t="s">
        <v>319</v>
      </c>
      <c r="I258" t="s">
        <v>0</v>
      </c>
    </row>
    <row r="260" ht="56" customHeight="1" spans="1:9" x14ac:dyDescent="0.25">
      <c r="A260" s="21" t="s">
        <v>0</v>
      </c>
      <c r="B260" s="22" t="s">
        <v>320</v>
      </c>
      <c r="C260" s="23" t="s">
        <v>321</v>
      </c>
      <c r="D260" s="24">
        <v>30583.24</v>
      </c>
      <c r="E260" s="24">
        <v>30583.24</v>
      </c>
      <c r="F260" s="25" t="s">
        <v>0</v>
      </c>
      <c r="G260" s="25" t="s">
        <v>0</v>
      </c>
      <c r="H260" s="26" t="s">
        <v>322</v>
      </c>
      <c r="I260" t="s">
        <v>0</v>
      </c>
    </row>
    <row r="262" ht="56" customHeight="1" spans="1:9" x14ac:dyDescent="0.25">
      <c r="A262" s="27" t="s">
        <v>0</v>
      </c>
      <c r="B262" s="28" t="s">
        <v>323</v>
      </c>
      <c r="C262" s="29" t="s">
        <v>324</v>
      </c>
      <c r="D262" s="30">
        <v>30624.51</v>
      </c>
      <c r="E262" s="30">
        <v>30624.51</v>
      </c>
      <c r="F262" s="25" t="s">
        <v>0</v>
      </c>
      <c r="G262" s="25" t="s">
        <v>0</v>
      </c>
      <c r="H262" s="26" t="s">
        <v>325</v>
      </c>
      <c r="I262" t="s">
        <v>0</v>
      </c>
    </row>
    <row r="264" ht="56" customHeight="1" spans="1:9" x14ac:dyDescent="0.25">
      <c r="A264" s="21" t="s">
        <v>0</v>
      </c>
      <c r="B264" s="22" t="s">
        <v>326</v>
      </c>
      <c r="C264" s="23" t="s">
        <v>327</v>
      </c>
      <c r="D264" s="24">
        <v>143091.3</v>
      </c>
      <c r="E264" s="24">
        <v>143091.3</v>
      </c>
      <c r="F264" s="25" t="s">
        <v>0</v>
      </c>
      <c r="G264" s="25" t="s">
        <v>0</v>
      </c>
      <c r="H264" s="26" t="s">
        <v>328</v>
      </c>
      <c r="I264" t="s">
        <v>0</v>
      </c>
    </row>
    <row r="266" ht="56" customHeight="1" spans="1:9" x14ac:dyDescent="0.25">
      <c r="A266" s="27" t="s">
        <v>0</v>
      </c>
      <c r="B266" s="28" t="s">
        <v>329</v>
      </c>
      <c r="C266" s="29" t="s">
        <v>330</v>
      </c>
      <c r="D266" s="30">
        <v>28100.16</v>
      </c>
      <c r="E266" s="30">
        <v>28100.16</v>
      </c>
      <c r="F266" s="25" t="s">
        <v>0</v>
      </c>
      <c r="G266" s="25" t="s">
        <v>0</v>
      </c>
      <c r="H266" s="26" t="s">
        <v>331</v>
      </c>
      <c r="I266" t="s">
        <v>0</v>
      </c>
    </row>
    <row r="267" ht="56" customHeight="1" spans="1:9" x14ac:dyDescent="0.25">
      <c r="A267" s="21" t="s">
        <v>0</v>
      </c>
      <c r="B267" s="22" t="s">
        <v>332</v>
      </c>
      <c r="C267" s="23" t="s">
        <v>333</v>
      </c>
      <c r="D267" s="24">
        <v>27515.51</v>
      </c>
      <c r="E267" s="24">
        <v>27515.51</v>
      </c>
      <c r="F267" s="25" t="s">
        <v>0</v>
      </c>
      <c r="G267" s="25" t="s">
        <v>0</v>
      </c>
      <c r="H267" s="26" t="s">
        <v>334</v>
      </c>
      <c r="I267" t="s">
        <v>0</v>
      </c>
    </row>
    <row r="269" ht="56" customHeight="1" spans="1:9" x14ac:dyDescent="0.25">
      <c r="A269" s="27" t="s">
        <v>0</v>
      </c>
      <c r="B269" s="28" t="s">
        <v>335</v>
      </c>
      <c r="C269" s="29" t="s">
        <v>336</v>
      </c>
      <c r="D269" s="30">
        <v>23518.38</v>
      </c>
      <c r="E269" s="30">
        <v>23518.38</v>
      </c>
      <c r="F269" s="25" t="s">
        <v>0</v>
      </c>
      <c r="G269" s="25" t="s">
        <v>0</v>
      </c>
      <c r="H269" s="26" t="s">
        <v>337</v>
      </c>
      <c r="I269" t="s">
        <v>0</v>
      </c>
    </row>
    <row r="271" ht="56" customHeight="1" spans="1:9" x14ac:dyDescent="0.25">
      <c r="A271" s="21" t="s">
        <v>0</v>
      </c>
      <c r="B271" s="22" t="s">
        <v>338</v>
      </c>
      <c r="C271" s="23" t="s">
        <v>339</v>
      </c>
      <c r="D271" s="24">
        <v>26346.44</v>
      </c>
      <c r="E271" s="24">
        <v>26346.44</v>
      </c>
      <c r="F271" s="25" t="s">
        <v>0</v>
      </c>
      <c r="G271" s="25" t="s">
        <v>0</v>
      </c>
      <c r="H271" s="26" t="s">
        <v>340</v>
      </c>
      <c r="I271" t="s">
        <v>0</v>
      </c>
    </row>
    <row r="273" ht="56" customHeight="1" spans="1:9" x14ac:dyDescent="0.25">
      <c r="A273" s="27" t="s">
        <v>0</v>
      </c>
      <c r="B273" s="28" t="s">
        <v>341</v>
      </c>
      <c r="C273" s="29" t="s">
        <v>342</v>
      </c>
      <c r="D273" s="30">
        <v>89073.08</v>
      </c>
      <c r="E273" s="30">
        <v>89073.08</v>
      </c>
      <c r="F273" s="25" t="s">
        <v>0</v>
      </c>
      <c r="G273" s="25" t="s">
        <v>0</v>
      </c>
      <c r="H273" s="26" t="s">
        <v>343</v>
      </c>
      <c r="I273" t="s">
        <v>0</v>
      </c>
    </row>
    <row r="275" ht="56" customHeight="1" spans="1:9" x14ac:dyDescent="0.25">
      <c r="A275" s="21" t="s">
        <v>0</v>
      </c>
      <c r="B275" s="22" t="s">
        <v>344</v>
      </c>
      <c r="C275" s="23" t="s">
        <v>345</v>
      </c>
      <c r="D275" s="24">
        <v>14678.21</v>
      </c>
      <c r="E275" s="24">
        <v>14678.21</v>
      </c>
      <c r="F275" s="25" t="s">
        <v>0</v>
      </c>
      <c r="G275" s="25" t="s">
        <v>0</v>
      </c>
      <c r="H275" s="26" t="s">
        <v>346</v>
      </c>
      <c r="I275" t="s">
        <v>0</v>
      </c>
    </row>
    <row r="277" ht="56" customHeight="1" spans="1:9" x14ac:dyDescent="0.25">
      <c r="A277" s="27" t="s">
        <v>0</v>
      </c>
      <c r="B277" s="28" t="s">
        <v>347</v>
      </c>
      <c r="C277" s="29" t="s">
        <v>348</v>
      </c>
      <c r="D277" s="30">
        <v>31299.7</v>
      </c>
      <c r="E277" s="30">
        <v>31299.7</v>
      </c>
      <c r="F277" s="25" t="s">
        <v>0</v>
      </c>
      <c r="G277" s="25" t="s">
        <v>0</v>
      </c>
      <c r="H277" s="26" t="s">
        <v>349</v>
      </c>
      <c r="I277" t="s">
        <v>0</v>
      </c>
    </row>
    <row r="278" ht="56" customHeight="1" spans="1:9" x14ac:dyDescent="0.25">
      <c r="A278" s="21" t="s">
        <v>0</v>
      </c>
      <c r="B278" s="22" t="s">
        <v>350</v>
      </c>
      <c r="C278" s="23" t="s">
        <v>351</v>
      </c>
      <c r="D278" s="24">
        <v>21461.49</v>
      </c>
      <c r="E278" s="24">
        <v>21461.49</v>
      </c>
      <c r="F278" s="25" t="s">
        <v>0</v>
      </c>
      <c r="G278" s="25" t="s">
        <v>0</v>
      </c>
      <c r="H278" s="26" t="s">
        <v>352</v>
      </c>
      <c r="I278" t="s">
        <v>0</v>
      </c>
    </row>
    <row r="280" ht="56" customHeight="1" spans="1:9" x14ac:dyDescent="0.25">
      <c r="A280" s="27" t="s">
        <v>0</v>
      </c>
      <c r="B280" s="28" t="s">
        <v>353</v>
      </c>
      <c r="C280" s="29" t="s">
        <v>354</v>
      </c>
      <c r="D280" s="30">
        <v>40354.74</v>
      </c>
      <c r="E280" s="30">
        <v>40354.74</v>
      </c>
      <c r="F280" s="25" t="s">
        <v>0</v>
      </c>
      <c r="G280" s="25" t="s">
        <v>0</v>
      </c>
      <c r="H280" s="26" t="s">
        <v>355</v>
      </c>
      <c r="I280" t="s">
        <v>0</v>
      </c>
    </row>
    <row r="282" ht="56" customHeight="1" spans="1:9" x14ac:dyDescent="0.25">
      <c r="A282" s="21" t="s">
        <v>0</v>
      </c>
      <c r="B282" s="22" t="s">
        <v>356</v>
      </c>
      <c r="C282" s="23" t="s">
        <v>357</v>
      </c>
      <c r="D282" s="24">
        <v>12697.49</v>
      </c>
      <c r="E282" s="24">
        <v>12697.49</v>
      </c>
      <c r="F282" s="25" t="s">
        <v>0</v>
      </c>
      <c r="G282" s="25" t="s">
        <v>0</v>
      </c>
      <c r="H282" s="26" t="s">
        <v>358</v>
      </c>
      <c r="I282" t="s">
        <v>0</v>
      </c>
    </row>
    <row r="284" ht="56" customHeight="1" spans="1:9" x14ac:dyDescent="0.25">
      <c r="A284" s="27" t="s">
        <v>0</v>
      </c>
      <c r="B284" s="28" t="s">
        <v>359</v>
      </c>
      <c r="C284" s="29" t="s">
        <v>360</v>
      </c>
      <c r="D284" s="30">
        <v>40379.11</v>
      </c>
      <c r="E284" s="30">
        <v>40379.11</v>
      </c>
      <c r="F284" s="25" t="s">
        <v>0</v>
      </c>
      <c r="G284" s="25" t="s">
        <v>0</v>
      </c>
      <c r="H284" s="26" t="s">
        <v>361</v>
      </c>
      <c r="I284" t="s">
        <v>0</v>
      </c>
    </row>
    <row r="286" ht="56" customHeight="1" spans="1:9" x14ac:dyDescent="0.25">
      <c r="A286" s="21" t="s">
        <v>0</v>
      </c>
      <c r="B286" s="22" t="s">
        <v>362</v>
      </c>
      <c r="C286" s="23" t="s">
        <v>363</v>
      </c>
      <c r="D286" s="24">
        <v>64520.1</v>
      </c>
      <c r="E286" s="24">
        <v>64520.1</v>
      </c>
      <c r="F286" s="25" t="s">
        <v>0</v>
      </c>
      <c r="G286" s="25" t="s">
        <v>0</v>
      </c>
      <c r="H286" s="26" t="s">
        <v>364</v>
      </c>
      <c r="I286" t="s">
        <v>0</v>
      </c>
    </row>
    <row r="288" ht="56" customHeight="1" spans="1:9" x14ac:dyDescent="0.25">
      <c r="A288" s="27" t="s">
        <v>0</v>
      </c>
      <c r="B288" s="28" t="s">
        <v>365</v>
      </c>
      <c r="C288" s="29" t="s">
        <v>366</v>
      </c>
      <c r="D288" s="30">
        <v>191851.08</v>
      </c>
      <c r="E288" s="30">
        <v>191851.08</v>
      </c>
      <c r="F288" s="25" t="s">
        <v>0</v>
      </c>
      <c r="G288" s="25" t="s">
        <v>0</v>
      </c>
      <c r="H288" s="26" t="s">
        <v>367</v>
      </c>
      <c r="I288" t="s">
        <v>0</v>
      </c>
    </row>
    <row r="290" ht="56" customHeight="1" spans="1:9" x14ac:dyDescent="0.25">
      <c r="A290" s="21" t="s">
        <v>0</v>
      </c>
      <c r="B290" s="22" t="s">
        <v>368</v>
      </c>
      <c r="C290" s="23" t="s">
        <v>369</v>
      </c>
      <c r="D290" s="24">
        <v>22727.14</v>
      </c>
      <c r="E290" s="24">
        <v>22727.14</v>
      </c>
      <c r="F290" s="25" t="s">
        <v>0</v>
      </c>
      <c r="G290" s="25" t="s">
        <v>0</v>
      </c>
      <c r="H290" s="26" t="s">
        <v>370</v>
      </c>
      <c r="I290" t="s">
        <v>0</v>
      </c>
    </row>
    <row r="292" ht="56" customHeight="1" spans="1:9" x14ac:dyDescent="0.25">
      <c r="A292" s="27" t="s">
        <v>0</v>
      </c>
      <c r="B292" s="28" t="s">
        <v>371</v>
      </c>
      <c r="C292" s="29" t="s">
        <v>372</v>
      </c>
      <c r="D292" s="30">
        <v>53136.71</v>
      </c>
      <c r="E292" s="30">
        <v>53136.71</v>
      </c>
      <c r="F292" s="25" t="s">
        <v>0</v>
      </c>
      <c r="G292" s="25" t="s">
        <v>0</v>
      </c>
      <c r="H292" s="26" t="s">
        <v>373</v>
      </c>
      <c r="I292" t="s">
        <v>0</v>
      </c>
    </row>
    <row r="294" ht="56" customHeight="1" spans="1:9" x14ac:dyDescent="0.25">
      <c r="A294" s="21" t="s">
        <v>0</v>
      </c>
      <c r="B294" s="22" t="s">
        <v>374</v>
      </c>
      <c r="C294" s="23" t="s">
        <v>375</v>
      </c>
      <c r="D294" s="24">
        <v>68755.68</v>
      </c>
      <c r="E294" s="24">
        <v>68755.68</v>
      </c>
      <c r="F294" s="25" t="s">
        <v>0</v>
      </c>
      <c r="G294" s="25" t="s">
        <v>0</v>
      </c>
      <c r="H294" s="26" t="s">
        <v>376</v>
      </c>
      <c r="I294" t="s">
        <v>0</v>
      </c>
    </row>
    <row r="296" ht="56" customHeight="1" spans="1:9" x14ac:dyDescent="0.25">
      <c r="A296" s="27" t="s">
        <v>0</v>
      </c>
      <c r="B296" s="28" t="s">
        <v>377</v>
      </c>
      <c r="C296" s="29" t="s">
        <v>378</v>
      </c>
      <c r="D296" s="30">
        <v>40734.27</v>
      </c>
      <c r="E296" s="30">
        <v>40734.27</v>
      </c>
      <c r="F296" s="25" t="s">
        <v>0</v>
      </c>
      <c r="G296" s="25" t="s">
        <v>0</v>
      </c>
      <c r="H296" s="26" t="s">
        <v>379</v>
      </c>
      <c r="I296" t="s">
        <v>0</v>
      </c>
    </row>
    <row r="298" ht="56" customHeight="1" spans="1:9" x14ac:dyDescent="0.25">
      <c r="A298" s="21" t="s">
        <v>0</v>
      </c>
      <c r="B298" s="22" t="s">
        <v>380</v>
      </c>
      <c r="C298" s="23" t="s">
        <v>381</v>
      </c>
      <c r="D298" s="24">
        <v>95515.74</v>
      </c>
      <c r="E298" s="24">
        <v>95515.74</v>
      </c>
      <c r="F298" s="25" t="s">
        <v>0</v>
      </c>
      <c r="G298" s="25" t="s">
        <v>0</v>
      </c>
      <c r="H298" s="26" t="s">
        <v>382</v>
      </c>
      <c r="I298" t="s">
        <v>0</v>
      </c>
    </row>
    <row r="300" ht="56" customHeight="1" spans="1:9" x14ac:dyDescent="0.25">
      <c r="A300" s="27" t="s">
        <v>0</v>
      </c>
      <c r="B300" s="28" t="s">
        <v>383</v>
      </c>
      <c r="C300" s="29" t="s">
        <v>384</v>
      </c>
      <c r="D300" s="30">
        <v>125395.95</v>
      </c>
      <c r="E300" s="30">
        <v>125395.95</v>
      </c>
      <c r="F300" s="25" t="s">
        <v>0</v>
      </c>
      <c r="G300" s="25" t="s">
        <v>0</v>
      </c>
      <c r="H300" s="26" t="s">
        <v>385</v>
      </c>
      <c r="I300" t="s">
        <v>0</v>
      </c>
    </row>
    <row r="302" ht="56" customHeight="1" spans="1:9" x14ac:dyDescent="0.25">
      <c r="A302" s="21" t="s">
        <v>0</v>
      </c>
      <c r="B302" s="22" t="s">
        <v>386</v>
      </c>
      <c r="C302" s="23" t="s">
        <v>387</v>
      </c>
      <c r="D302" s="24">
        <v>11538.07</v>
      </c>
      <c r="E302" s="24">
        <v>11538.07</v>
      </c>
      <c r="F302" s="25" t="s">
        <v>0</v>
      </c>
      <c r="G302" s="25" t="s">
        <v>0</v>
      </c>
      <c r="H302" s="26" t="s">
        <v>388</v>
      </c>
      <c r="I302" t="s">
        <v>0</v>
      </c>
    </row>
    <row r="303" ht="56" customHeight="1" spans="1:9" x14ac:dyDescent="0.25">
      <c r="A303" s="27" t="s">
        <v>0</v>
      </c>
      <c r="B303" s="28" t="s">
        <v>389</v>
      </c>
      <c r="C303" s="29" t="s">
        <v>390</v>
      </c>
      <c r="D303" s="30">
        <v>24531.64</v>
      </c>
      <c r="E303" s="30">
        <v>24531.64</v>
      </c>
      <c r="F303" s="25" t="s">
        <v>0</v>
      </c>
      <c r="G303" s="25" t="s">
        <v>0</v>
      </c>
      <c r="H303" s="26" t="s">
        <v>391</v>
      </c>
      <c r="I303" t="s">
        <v>0</v>
      </c>
    </row>
    <row r="305" ht="56" customHeight="1" spans="1:9" x14ac:dyDescent="0.25">
      <c r="A305" s="21" t="s">
        <v>0</v>
      </c>
      <c r="B305" s="22" t="s">
        <v>392</v>
      </c>
      <c r="C305" s="23" t="s">
        <v>393</v>
      </c>
      <c r="D305" s="24">
        <v>32709.41</v>
      </c>
      <c r="E305" s="24">
        <v>32709.41</v>
      </c>
      <c r="F305" s="25" t="s">
        <v>0</v>
      </c>
      <c r="G305" s="25" t="s">
        <v>0</v>
      </c>
      <c r="H305" s="26" t="s">
        <v>394</v>
      </c>
      <c r="I305" t="s">
        <v>0</v>
      </c>
    </row>
    <row r="307" ht="22" customHeight="1" spans="1:9" x14ac:dyDescent="0.25">
      <c r="A307" s="15" t="s">
        <v>395</v>
      </c>
      <c r="B307" s="15"/>
      <c r="C307" s="15"/>
      <c r="D307" s="15"/>
      <c r="E307" s="16" t="s">
        <v>83</v>
      </c>
      <c r="F307" s="15"/>
      <c r="G307" s="15"/>
      <c r="H307" s="15"/>
      <c r="I307" s="15"/>
    </row>
    <row r="308" ht="14" customHeight="1" spans="1:9" x14ac:dyDescent="0.25">
      <c r="A308" s="17" t="s">
        <v>396</v>
      </c>
      <c r="B308" s="17"/>
      <c r="C308" s="17"/>
      <c r="D308" s="17"/>
      <c r="E308" s="17"/>
      <c r="F308" s="18"/>
      <c r="G308" s="18"/>
      <c r="H308" s="18"/>
      <c r="I308" s="18"/>
    </row>
    <row r="309" ht="16" customHeight="1" spans="1:9" x14ac:dyDescent="0.25">
      <c r="A309" s="19" t="s">
        <v>0</v>
      </c>
      <c r="B309" s="19" t="s">
        <v>86</v>
      </c>
      <c r="C309" s="19" t="s">
        <v>87</v>
      </c>
      <c r="D309" s="20" t="s">
        <v>88</v>
      </c>
      <c r="E309" s="20" t="s">
        <v>89</v>
      </c>
      <c r="F309" s="19" t="s">
        <v>0</v>
      </c>
      <c r="G309" s="19" t="s">
        <v>0</v>
      </c>
      <c r="H309" s="19" t="s">
        <v>0</v>
      </c>
      <c r="I309" s="19" t="s">
        <v>0</v>
      </c>
    </row>
    <row r="310" ht="56" customHeight="1" spans="1:9" x14ac:dyDescent="0.25">
      <c r="A310" s="27" t="s">
        <v>0</v>
      </c>
      <c r="B310" s="28" t="s">
        <v>397</v>
      </c>
      <c r="C310" s="29" t="s">
        <v>398</v>
      </c>
      <c r="D310" s="30">
        <v>150288.66</v>
      </c>
      <c r="E310" s="30">
        <v>150288.66</v>
      </c>
      <c r="F310" s="25" t="s">
        <v>0</v>
      </c>
      <c r="G310" s="25" t="s">
        <v>0</v>
      </c>
      <c r="H310" s="26" t="s">
        <v>399</v>
      </c>
      <c r="I310" t="s">
        <v>0</v>
      </c>
    </row>
    <row r="312" ht="56" customHeight="1" spans="1:9" x14ac:dyDescent="0.25">
      <c r="A312" s="21" t="s">
        <v>0</v>
      </c>
      <c r="B312" s="22" t="s">
        <v>400</v>
      </c>
      <c r="C312" s="23" t="s">
        <v>401</v>
      </c>
      <c r="D312" s="24">
        <v>173405.69</v>
      </c>
      <c r="E312" s="24">
        <v>173405.69</v>
      </c>
      <c r="F312" s="25" t="s">
        <v>0</v>
      </c>
      <c r="G312" s="25" t="s">
        <v>0</v>
      </c>
      <c r="H312" s="26" t="s">
        <v>402</v>
      </c>
      <c r="I312" t="s">
        <v>0</v>
      </c>
    </row>
    <row r="314" ht="56" customHeight="1" spans="1:9" x14ac:dyDescent="0.25">
      <c r="A314" s="27" t="s">
        <v>0</v>
      </c>
      <c r="B314" s="28" t="s">
        <v>403</v>
      </c>
      <c r="C314" s="29" t="s">
        <v>404</v>
      </c>
      <c r="D314" s="30">
        <v>189631.46</v>
      </c>
      <c r="E314" s="30">
        <v>189631.46</v>
      </c>
      <c r="F314" s="25" t="s">
        <v>0</v>
      </c>
      <c r="G314" s="25" t="s">
        <v>0</v>
      </c>
      <c r="H314" s="26" t="s">
        <v>405</v>
      </c>
      <c r="I314" t="s">
        <v>0</v>
      </c>
    </row>
    <row r="316" ht="56" customHeight="1" spans="1:9" x14ac:dyDescent="0.25">
      <c r="A316" s="21" t="s">
        <v>0</v>
      </c>
      <c r="B316" s="22" t="s">
        <v>406</v>
      </c>
      <c r="C316" s="23" t="s">
        <v>407</v>
      </c>
      <c r="D316" s="24">
        <v>438077.35</v>
      </c>
      <c r="E316" s="24">
        <v>438077.35</v>
      </c>
      <c r="F316" s="25" t="s">
        <v>0</v>
      </c>
      <c r="G316" s="25" t="s">
        <v>0</v>
      </c>
      <c r="H316" s="26" t="s">
        <v>408</v>
      </c>
      <c r="I316" t="s">
        <v>0</v>
      </c>
    </row>
    <row r="318" ht="56" customHeight="1" spans="1:9" x14ac:dyDescent="0.25">
      <c r="A318" s="27" t="s">
        <v>0</v>
      </c>
      <c r="B318" s="28" t="s">
        <v>409</v>
      </c>
      <c r="C318" s="29" t="s">
        <v>410</v>
      </c>
      <c r="D318" s="30">
        <v>479354.97</v>
      </c>
      <c r="E318" s="30">
        <v>479354.97</v>
      </c>
      <c r="F318" s="25" t="s">
        <v>0</v>
      </c>
      <c r="G318" s="25" t="s">
        <v>0</v>
      </c>
      <c r="H318" s="26" t="s">
        <v>411</v>
      </c>
      <c r="I318" t="s">
        <v>0</v>
      </c>
    </row>
    <row r="320" ht="56" customHeight="1" spans="1:9" x14ac:dyDescent="0.25">
      <c r="A320" s="21" t="s">
        <v>0</v>
      </c>
      <c r="B320" s="22" t="s">
        <v>412</v>
      </c>
      <c r="C320" s="23" t="s">
        <v>413</v>
      </c>
      <c r="D320" s="24">
        <v>391340.08</v>
      </c>
      <c r="E320" s="24">
        <v>391340.08</v>
      </c>
      <c r="F320" s="25" t="s">
        <v>0</v>
      </c>
      <c r="G320" s="25" t="s">
        <v>0</v>
      </c>
      <c r="H320" s="26" t="s">
        <v>414</v>
      </c>
      <c r="I320" t="s">
        <v>0</v>
      </c>
    </row>
    <row r="322" ht="56" customHeight="1" spans="1:9" x14ac:dyDescent="0.25">
      <c r="A322" s="27" t="s">
        <v>0</v>
      </c>
      <c r="B322" s="28" t="s">
        <v>415</v>
      </c>
      <c r="C322" s="29" t="s">
        <v>416</v>
      </c>
      <c r="D322" s="30">
        <v>679813.39</v>
      </c>
      <c r="E322" s="30">
        <v>679813.39</v>
      </c>
      <c r="F322" s="25" t="s">
        <v>0</v>
      </c>
      <c r="G322" s="25" t="s">
        <v>0</v>
      </c>
      <c r="H322" s="26" t="s">
        <v>417</v>
      </c>
      <c r="I322" t="s">
        <v>0</v>
      </c>
    </row>
    <row r="324" ht="56" customHeight="1" spans="1:9" x14ac:dyDescent="0.25">
      <c r="A324" s="21" t="s">
        <v>0</v>
      </c>
      <c r="B324" s="22" t="s">
        <v>418</v>
      </c>
      <c r="C324" s="23" t="s">
        <v>419</v>
      </c>
      <c r="D324" s="24">
        <v>454281.28</v>
      </c>
      <c r="E324" s="24">
        <v>454281.28</v>
      </c>
      <c r="F324" s="25" t="s">
        <v>0</v>
      </c>
      <c r="G324" s="25" t="s">
        <v>0</v>
      </c>
      <c r="H324" s="26" t="s">
        <v>420</v>
      </c>
      <c r="I324" t="s">
        <v>0</v>
      </c>
    </row>
    <row r="326" ht="56" customHeight="1" spans="1:9" x14ac:dyDescent="0.25">
      <c r="A326" s="27" t="s">
        <v>0</v>
      </c>
      <c r="B326" s="28" t="s">
        <v>421</v>
      </c>
      <c r="C326" s="29" t="s">
        <v>422</v>
      </c>
      <c r="D326" s="30">
        <v>544215.25</v>
      </c>
      <c r="E326" s="30">
        <v>544215.25</v>
      </c>
      <c r="F326" s="25" t="s">
        <v>0</v>
      </c>
      <c r="G326" s="25" t="s">
        <v>0</v>
      </c>
      <c r="H326" s="26" t="s">
        <v>423</v>
      </c>
      <c r="I326" t="s">
        <v>0</v>
      </c>
    </row>
    <row r="328" ht="56" customHeight="1" spans="1:9" x14ac:dyDescent="0.25">
      <c r="A328" s="21" t="s">
        <v>0</v>
      </c>
      <c r="B328" s="22" t="s">
        <v>424</v>
      </c>
      <c r="C328" s="23" t="s">
        <v>425</v>
      </c>
      <c r="D328" s="24">
        <v>87279.8</v>
      </c>
      <c r="E328" s="24">
        <v>87279.8</v>
      </c>
      <c r="F328" s="25" t="s">
        <v>0</v>
      </c>
      <c r="G328" s="25" t="s">
        <v>0</v>
      </c>
      <c r="H328" s="26" t="s">
        <v>426</v>
      </c>
      <c r="I328" t="s">
        <v>0</v>
      </c>
    </row>
    <row r="330" ht="56" customHeight="1" spans="1:9" x14ac:dyDescent="0.25">
      <c r="A330" s="27" t="s">
        <v>0</v>
      </c>
      <c r="B330" s="28" t="s">
        <v>427</v>
      </c>
      <c r="C330" s="29" t="s">
        <v>428</v>
      </c>
      <c r="D330" s="30">
        <v>106151.11</v>
      </c>
      <c r="E330" s="30">
        <v>106151.11</v>
      </c>
      <c r="F330" s="25" t="s">
        <v>0</v>
      </c>
      <c r="G330" s="25" t="s">
        <v>0</v>
      </c>
      <c r="H330" s="26" t="s">
        <v>429</v>
      </c>
      <c r="I330" t="s">
        <v>0</v>
      </c>
    </row>
    <row r="332" ht="56" customHeight="1" spans="1:9" x14ac:dyDescent="0.25">
      <c r="A332" s="21" t="s">
        <v>0</v>
      </c>
      <c r="B332" s="22" t="s">
        <v>430</v>
      </c>
      <c r="C332" s="23" t="s">
        <v>431</v>
      </c>
      <c r="D332" s="24">
        <v>69372.19</v>
      </c>
      <c r="E332" s="24">
        <v>69372.19</v>
      </c>
      <c r="F332" s="25" t="s">
        <v>0</v>
      </c>
      <c r="G332" s="25" t="s">
        <v>0</v>
      </c>
      <c r="H332" s="26" t="s">
        <v>432</v>
      </c>
      <c r="I332" t="s">
        <v>0</v>
      </c>
    </row>
    <row r="334" ht="56" customHeight="1" spans="1:9" x14ac:dyDescent="0.25">
      <c r="A334" s="27" t="s">
        <v>0</v>
      </c>
      <c r="B334" s="28" t="s">
        <v>433</v>
      </c>
      <c r="C334" s="29" t="s">
        <v>434</v>
      </c>
      <c r="D334" s="30">
        <v>166503.85</v>
      </c>
      <c r="E334" s="30">
        <v>166503.85</v>
      </c>
      <c r="F334" s="25" t="s">
        <v>0</v>
      </c>
      <c r="G334" s="25" t="s">
        <v>0</v>
      </c>
      <c r="H334" s="26" t="s">
        <v>435</v>
      </c>
      <c r="I334" t="s">
        <v>0</v>
      </c>
    </row>
    <row r="336" ht="56" customHeight="1" spans="1:9" x14ac:dyDescent="0.25">
      <c r="A336" s="21" t="s">
        <v>0</v>
      </c>
      <c r="B336" s="22" t="s">
        <v>436</v>
      </c>
      <c r="C336" s="23" t="s">
        <v>437</v>
      </c>
      <c r="D336" s="24">
        <v>190290.12</v>
      </c>
      <c r="E336" s="24">
        <v>190290.12</v>
      </c>
      <c r="F336" s="25" t="s">
        <v>0</v>
      </c>
      <c r="G336" s="25" t="s">
        <v>0</v>
      </c>
      <c r="H336" s="26" t="s">
        <v>438</v>
      </c>
      <c r="I336" t="s">
        <v>0</v>
      </c>
    </row>
    <row r="338" ht="56" customHeight="1" spans="1:9" x14ac:dyDescent="0.25">
      <c r="A338" s="27" t="s">
        <v>0</v>
      </c>
      <c r="B338" s="28" t="s">
        <v>439</v>
      </c>
      <c r="C338" s="29" t="s">
        <v>440</v>
      </c>
      <c r="D338" s="30">
        <v>305775.77</v>
      </c>
      <c r="E338" s="30">
        <v>305775.77</v>
      </c>
      <c r="F338" s="25" t="s">
        <v>0</v>
      </c>
      <c r="G338" s="25" t="s">
        <v>0</v>
      </c>
      <c r="H338" s="26" t="s">
        <v>441</v>
      </c>
      <c r="I338" t="s">
        <v>0</v>
      </c>
    </row>
    <row r="340" ht="56" customHeight="1" spans="1:9" x14ac:dyDescent="0.25">
      <c r="A340" s="21" t="s">
        <v>0</v>
      </c>
      <c r="B340" s="22" t="s">
        <v>442</v>
      </c>
      <c r="C340" s="23" t="s">
        <v>443</v>
      </c>
      <c r="D340" s="24">
        <v>326569.27</v>
      </c>
      <c r="E340" s="24">
        <v>326569.27</v>
      </c>
      <c r="F340" s="25" t="s">
        <v>0</v>
      </c>
      <c r="G340" s="25" t="s">
        <v>0</v>
      </c>
      <c r="H340" s="26" t="s">
        <v>444</v>
      </c>
      <c r="I340" t="s">
        <v>0</v>
      </c>
    </row>
    <row r="342" ht="56" customHeight="1" spans="1:9" x14ac:dyDescent="0.25">
      <c r="A342" s="27" t="s">
        <v>0</v>
      </c>
      <c r="B342" s="28" t="s">
        <v>445</v>
      </c>
      <c r="C342" s="29" t="s">
        <v>446</v>
      </c>
      <c r="D342" s="30">
        <v>260268.19</v>
      </c>
      <c r="E342" s="30">
        <v>260268.19</v>
      </c>
      <c r="F342" s="25" t="s">
        <v>0</v>
      </c>
      <c r="G342" s="25" t="s">
        <v>0</v>
      </c>
      <c r="H342" s="26" t="s">
        <v>447</v>
      </c>
      <c r="I342" t="s">
        <v>0</v>
      </c>
    </row>
    <row r="343" ht="56" customHeight="1" spans="1:9" x14ac:dyDescent="0.25">
      <c r="A343" s="21" t="s">
        <v>0</v>
      </c>
      <c r="B343" s="22" t="s">
        <v>448</v>
      </c>
      <c r="C343" s="23" t="s">
        <v>449</v>
      </c>
      <c r="D343" s="24">
        <v>286280.68</v>
      </c>
      <c r="E343" s="24">
        <v>286280.68</v>
      </c>
      <c r="F343" s="25" t="s">
        <v>0</v>
      </c>
      <c r="G343" s="25" t="s">
        <v>0</v>
      </c>
      <c r="H343" s="26" t="s">
        <v>450</v>
      </c>
      <c r="I343" t="s">
        <v>0</v>
      </c>
    </row>
    <row r="345" ht="56" customHeight="1" spans="1:9" x14ac:dyDescent="0.25">
      <c r="A345" s="27" t="s">
        <v>0</v>
      </c>
      <c r="B345" s="28" t="s">
        <v>451</v>
      </c>
      <c r="C345" s="29" t="s">
        <v>452</v>
      </c>
      <c r="D345" s="30">
        <v>87517.16</v>
      </c>
      <c r="E345" s="30">
        <v>87517.16</v>
      </c>
      <c r="F345" s="25" t="s">
        <v>0</v>
      </c>
      <c r="G345" s="25" t="s">
        <v>0</v>
      </c>
      <c r="H345" s="26" t="s">
        <v>453</v>
      </c>
      <c r="I345" t="s">
        <v>0</v>
      </c>
    </row>
    <row r="347" ht="56" customHeight="1" spans="1:9" x14ac:dyDescent="0.25">
      <c r="A347" s="21" t="s">
        <v>0</v>
      </c>
      <c r="B347" s="22" t="s">
        <v>454</v>
      </c>
      <c r="C347" s="23" t="s">
        <v>455</v>
      </c>
      <c r="D347" s="24">
        <v>139256.32</v>
      </c>
      <c r="E347" s="24">
        <v>139256.32</v>
      </c>
      <c r="F347" s="25" t="s">
        <v>0</v>
      </c>
      <c r="G347" s="25" t="s">
        <v>0</v>
      </c>
      <c r="H347" s="26" t="s">
        <v>456</v>
      </c>
      <c r="I347" t="s">
        <v>0</v>
      </c>
    </row>
    <row r="349" ht="56" customHeight="1" spans="1:9" x14ac:dyDescent="0.25">
      <c r="A349" s="27" t="s">
        <v>0</v>
      </c>
      <c r="B349" s="28" t="s">
        <v>457</v>
      </c>
      <c r="C349" s="29" t="s">
        <v>458</v>
      </c>
      <c r="D349" s="30">
        <v>381334.56</v>
      </c>
      <c r="E349" s="30">
        <v>381334.56</v>
      </c>
      <c r="F349" s="25" t="s">
        <v>0</v>
      </c>
      <c r="G349" s="25" t="s">
        <v>0</v>
      </c>
      <c r="H349" s="26" t="s">
        <v>459</v>
      </c>
      <c r="I349" t="s">
        <v>0</v>
      </c>
    </row>
    <row r="351" ht="56" customHeight="1" spans="1:9" x14ac:dyDescent="0.25">
      <c r="A351" s="21" t="s">
        <v>0</v>
      </c>
      <c r="B351" s="22" t="s">
        <v>460</v>
      </c>
      <c r="C351" s="23" t="s">
        <v>461</v>
      </c>
      <c r="D351" s="24">
        <v>766651.3</v>
      </c>
      <c r="E351" s="24">
        <v>766651.3</v>
      </c>
      <c r="F351" s="25" t="s">
        <v>0</v>
      </c>
      <c r="G351" s="25" t="s">
        <v>0</v>
      </c>
      <c r="H351" s="26" t="s">
        <v>462</v>
      </c>
      <c r="I351" t="s">
        <v>0</v>
      </c>
    </row>
    <row r="353" ht="56" customHeight="1" spans="1:9" x14ac:dyDescent="0.25">
      <c r="A353" s="27" t="s">
        <v>0</v>
      </c>
      <c r="B353" s="28" t="s">
        <v>463</v>
      </c>
      <c r="C353" s="29" t="s">
        <v>464</v>
      </c>
      <c r="D353" s="30">
        <v>938272.29</v>
      </c>
      <c r="E353" s="30">
        <v>938272.29</v>
      </c>
      <c r="F353" s="25" t="s">
        <v>0</v>
      </c>
      <c r="G353" s="25" t="s">
        <v>0</v>
      </c>
      <c r="H353" s="26" t="s">
        <v>465</v>
      </c>
      <c r="I353" t="s">
        <v>0</v>
      </c>
    </row>
    <row r="355" ht="56" customHeight="1" spans="1:9" x14ac:dyDescent="0.25">
      <c r="A355" s="21" t="s">
        <v>0</v>
      </c>
      <c r="B355" s="22" t="s">
        <v>466</v>
      </c>
      <c r="C355" s="23" t="s">
        <v>467</v>
      </c>
      <c r="D355" s="24">
        <v>588594.86</v>
      </c>
      <c r="E355" s="24">
        <v>588594.86</v>
      </c>
      <c r="F355" s="25" t="s">
        <v>0</v>
      </c>
      <c r="G355" s="25" t="s">
        <v>0</v>
      </c>
      <c r="H355" s="26" t="s">
        <v>468</v>
      </c>
      <c r="I355" t="s">
        <v>0</v>
      </c>
    </row>
    <row r="357" ht="56" customHeight="1" spans="1:9" x14ac:dyDescent="0.25">
      <c r="A357" s="27" t="s">
        <v>0</v>
      </c>
      <c r="B357" s="28" t="s">
        <v>469</v>
      </c>
      <c r="C357" s="29" t="s">
        <v>470</v>
      </c>
      <c r="D357" s="30">
        <v>309953.51</v>
      </c>
      <c r="E357" s="30">
        <v>309953.51</v>
      </c>
      <c r="F357" s="25" t="s">
        <v>0</v>
      </c>
      <c r="G357" s="25" t="s">
        <v>0</v>
      </c>
      <c r="H357" s="26" t="s">
        <v>471</v>
      </c>
      <c r="I357" t="s">
        <v>0</v>
      </c>
    </row>
    <row r="359" ht="56" customHeight="1" spans="1:9" x14ac:dyDescent="0.25">
      <c r="A359" s="21" t="s">
        <v>0</v>
      </c>
      <c r="B359" s="22" t="s">
        <v>472</v>
      </c>
      <c r="C359" s="23" t="s">
        <v>473</v>
      </c>
      <c r="D359" s="24">
        <v>398578.76</v>
      </c>
      <c r="E359" s="24">
        <v>398578.76</v>
      </c>
      <c r="F359" s="25" t="s">
        <v>0</v>
      </c>
      <c r="G359" s="25" t="s">
        <v>0</v>
      </c>
      <c r="H359" s="26" t="s">
        <v>474</v>
      </c>
      <c r="I359" t="s">
        <v>0</v>
      </c>
    </row>
    <row r="361" ht="56" customHeight="1" spans="1:9" x14ac:dyDescent="0.25">
      <c r="A361" s="27" t="s">
        <v>0</v>
      </c>
      <c r="B361" s="28" t="s">
        <v>475</v>
      </c>
      <c r="C361" s="29" t="s">
        <v>476</v>
      </c>
      <c r="D361" s="30">
        <v>530730.53</v>
      </c>
      <c r="E361" s="30">
        <v>530730.53</v>
      </c>
      <c r="F361" s="25" t="s">
        <v>0</v>
      </c>
      <c r="G361" s="25" t="s">
        <v>0</v>
      </c>
      <c r="H361" s="26" t="s">
        <v>477</v>
      </c>
      <c r="I361" t="s">
        <v>0</v>
      </c>
    </row>
    <row r="363" ht="56" customHeight="1" spans="1:9" x14ac:dyDescent="0.25">
      <c r="A363" s="21" t="s">
        <v>0</v>
      </c>
      <c r="B363" s="22" t="s">
        <v>478</v>
      </c>
      <c r="C363" s="23" t="s">
        <v>479</v>
      </c>
      <c r="D363" s="24">
        <v>227635.15</v>
      </c>
      <c r="E363" s="24">
        <v>227635.15</v>
      </c>
      <c r="F363" s="25" t="s">
        <v>0</v>
      </c>
      <c r="G363" s="25" t="s">
        <v>0</v>
      </c>
      <c r="H363" s="26" t="s">
        <v>480</v>
      </c>
      <c r="I363" t="s">
        <v>0</v>
      </c>
    </row>
    <row r="364" ht="56" customHeight="1" spans="1:9" x14ac:dyDescent="0.25">
      <c r="A364" s="27" t="s">
        <v>0</v>
      </c>
      <c r="B364" s="28" t="s">
        <v>481</v>
      </c>
      <c r="C364" s="29" t="s">
        <v>482</v>
      </c>
      <c r="D364" s="30">
        <v>283069.63</v>
      </c>
      <c r="E364" s="30">
        <v>283069.63</v>
      </c>
      <c r="F364" s="25" t="s">
        <v>0</v>
      </c>
      <c r="G364" s="25" t="s">
        <v>0</v>
      </c>
      <c r="H364" s="26" t="s">
        <v>483</v>
      </c>
      <c r="I364" t="s">
        <v>0</v>
      </c>
    </row>
    <row r="366" ht="56" customHeight="1" spans="1:9" x14ac:dyDescent="0.25">
      <c r="A366" s="21" t="s">
        <v>0</v>
      </c>
      <c r="B366" s="22" t="s">
        <v>484</v>
      </c>
      <c r="C366" s="23" t="s">
        <v>485</v>
      </c>
      <c r="D366" s="24">
        <v>255764.62</v>
      </c>
      <c r="E366" s="24">
        <v>255764.62</v>
      </c>
      <c r="F366" s="25" t="s">
        <v>0</v>
      </c>
      <c r="G366" s="25" t="s">
        <v>0</v>
      </c>
      <c r="H366" s="26" t="s">
        <v>486</v>
      </c>
      <c r="I366" t="s">
        <v>0</v>
      </c>
    </row>
    <row r="368" ht="56" customHeight="1" spans="1:9" x14ac:dyDescent="0.25">
      <c r="A368" s="27" t="s">
        <v>0</v>
      </c>
      <c r="B368" s="28" t="s">
        <v>487</v>
      </c>
      <c r="C368" s="29" t="s">
        <v>488</v>
      </c>
      <c r="D368" s="30">
        <v>135664.83</v>
      </c>
      <c r="E368" s="30">
        <v>135664.83</v>
      </c>
      <c r="F368" s="25" t="s">
        <v>0</v>
      </c>
      <c r="G368" s="25" t="s">
        <v>0</v>
      </c>
      <c r="H368" s="26" t="s">
        <v>489</v>
      </c>
      <c r="I368" t="s">
        <v>0</v>
      </c>
    </row>
    <row r="370" ht="56" customHeight="1" spans="1:9" x14ac:dyDescent="0.25">
      <c r="A370" s="21" t="s">
        <v>0</v>
      </c>
      <c r="B370" s="22" t="s">
        <v>490</v>
      </c>
      <c r="C370" s="23" t="s">
        <v>491</v>
      </c>
      <c r="D370" s="24">
        <v>157774.38</v>
      </c>
      <c r="E370" s="24">
        <v>157774.38</v>
      </c>
      <c r="F370" s="25" t="s">
        <v>0</v>
      </c>
      <c r="G370" s="25" t="s">
        <v>0</v>
      </c>
      <c r="H370" s="26" t="s">
        <v>492</v>
      </c>
      <c r="I370" t="s">
        <v>0</v>
      </c>
    </row>
    <row r="372" ht="56" customHeight="1" spans="1:9" x14ac:dyDescent="0.25">
      <c r="A372" s="27" t="s">
        <v>0</v>
      </c>
      <c r="B372" s="28" t="s">
        <v>493</v>
      </c>
      <c r="C372" s="29" t="s">
        <v>494</v>
      </c>
      <c r="D372" s="30">
        <v>141669.98</v>
      </c>
      <c r="E372" s="30">
        <v>141669.98</v>
      </c>
      <c r="F372" s="25" t="s">
        <v>0</v>
      </c>
      <c r="G372" s="25" t="s">
        <v>0</v>
      </c>
      <c r="H372" s="26" t="s">
        <v>495</v>
      </c>
      <c r="I372" t="s">
        <v>0</v>
      </c>
    </row>
    <row r="374" ht="56" customHeight="1" spans="1:9" x14ac:dyDescent="0.25">
      <c r="A374" s="21" t="s">
        <v>0</v>
      </c>
      <c r="B374" s="22" t="s">
        <v>496</v>
      </c>
      <c r="C374" s="23" t="s">
        <v>497</v>
      </c>
      <c r="D374" s="24">
        <v>151600.99</v>
      </c>
      <c r="E374" s="24">
        <v>151600.99</v>
      </c>
      <c r="F374" s="25" t="s">
        <v>0</v>
      </c>
      <c r="G374" s="25" t="s">
        <v>0</v>
      </c>
      <c r="H374" s="26" t="s">
        <v>498</v>
      </c>
      <c r="I374" t="s">
        <v>0</v>
      </c>
    </row>
    <row r="376" ht="56" customHeight="1" spans="1:9" x14ac:dyDescent="0.25">
      <c r="A376" s="27" t="s">
        <v>0</v>
      </c>
      <c r="B376" s="28" t="s">
        <v>499</v>
      </c>
      <c r="C376" s="29" t="s">
        <v>500</v>
      </c>
      <c r="D376" s="30">
        <v>70644.58</v>
      </c>
      <c r="E376" s="30">
        <v>70644.58</v>
      </c>
      <c r="F376" s="25" t="s">
        <v>0</v>
      </c>
      <c r="G376" s="25" t="s">
        <v>0</v>
      </c>
      <c r="H376" s="26" t="s">
        <v>501</v>
      </c>
      <c r="I376" t="s">
        <v>0</v>
      </c>
    </row>
    <row r="378" ht="56" customHeight="1" spans="1:9" x14ac:dyDescent="0.25">
      <c r="A378" s="21" t="s">
        <v>0</v>
      </c>
      <c r="B378" s="22" t="s">
        <v>502</v>
      </c>
      <c r="C378" s="23" t="s">
        <v>503</v>
      </c>
      <c r="D378" s="24">
        <v>82609.53</v>
      </c>
      <c r="E378" s="24">
        <v>82609.53</v>
      </c>
      <c r="F378" s="25" t="s">
        <v>0</v>
      </c>
      <c r="G378" s="25" t="s">
        <v>0</v>
      </c>
      <c r="H378" s="26" t="s">
        <v>504</v>
      </c>
      <c r="I378" t="s">
        <v>0</v>
      </c>
    </row>
    <row r="380" ht="56" customHeight="1" spans="1:9" x14ac:dyDescent="0.25">
      <c r="A380" s="27" t="s">
        <v>0</v>
      </c>
      <c r="B380" s="28" t="s">
        <v>505</v>
      </c>
      <c r="C380" s="29" t="s">
        <v>506</v>
      </c>
      <c r="D380" s="30">
        <v>17527.55</v>
      </c>
      <c r="E380" s="30">
        <v>17527.55</v>
      </c>
      <c r="F380" s="25" t="s">
        <v>0</v>
      </c>
      <c r="G380" s="25" t="s">
        <v>0</v>
      </c>
      <c r="H380" s="26" t="s">
        <v>507</v>
      </c>
      <c r="I380" t="s">
        <v>0</v>
      </c>
    </row>
    <row r="382" ht="56" customHeight="1" spans="1:9" x14ac:dyDescent="0.25">
      <c r="A382" s="21" t="s">
        <v>0</v>
      </c>
      <c r="B382" s="22" t="s">
        <v>508</v>
      </c>
      <c r="C382" s="23" t="s">
        <v>509</v>
      </c>
      <c r="D382" s="24">
        <v>226455.71</v>
      </c>
      <c r="E382" s="24">
        <v>226455.71</v>
      </c>
      <c r="F382" s="25" t="s">
        <v>0</v>
      </c>
      <c r="G382" s="25" t="s">
        <v>0</v>
      </c>
      <c r="H382" s="26" t="s">
        <v>510</v>
      </c>
      <c r="I382" t="s">
        <v>0</v>
      </c>
    </row>
    <row r="384" ht="56" customHeight="1" spans="1:9" x14ac:dyDescent="0.25">
      <c r="A384" s="27" t="s">
        <v>0</v>
      </c>
      <c r="B384" s="28" t="s">
        <v>511</v>
      </c>
      <c r="C384" s="29" t="s">
        <v>512</v>
      </c>
      <c r="D384" s="30">
        <v>234622.07</v>
      </c>
      <c r="E384" s="30">
        <v>234622.07</v>
      </c>
      <c r="F384" s="25" t="s">
        <v>0</v>
      </c>
      <c r="G384" s="25" t="s">
        <v>0</v>
      </c>
      <c r="H384" s="26" t="s">
        <v>513</v>
      </c>
      <c r="I384" t="s">
        <v>0</v>
      </c>
    </row>
    <row r="386" ht="22" customHeight="1" spans="1:9" x14ac:dyDescent="0.25">
      <c r="A386" s="15" t="s">
        <v>514</v>
      </c>
      <c r="B386" s="15"/>
      <c r="C386" s="15"/>
      <c r="D386" s="15"/>
      <c r="E386" s="16" t="s">
        <v>83</v>
      </c>
      <c r="F386" s="15"/>
      <c r="G386" s="15"/>
      <c r="H386" s="15"/>
      <c r="I386" s="15"/>
    </row>
    <row r="387" ht="14" customHeight="1" spans="1:9" x14ac:dyDescent="0.25">
      <c r="A387" s="17" t="s">
        <v>515</v>
      </c>
      <c r="B387" s="17"/>
      <c r="C387" s="17"/>
      <c r="D387" s="17"/>
      <c r="E387" s="17"/>
      <c r="F387" s="18"/>
      <c r="G387" s="18"/>
      <c r="H387" s="18"/>
      <c r="I387" s="18"/>
    </row>
    <row r="388" ht="16" customHeight="1" spans="1:9" x14ac:dyDescent="0.25">
      <c r="A388" s="19" t="s">
        <v>0</v>
      </c>
      <c r="B388" s="19" t="s">
        <v>86</v>
      </c>
      <c r="C388" s="19" t="s">
        <v>87</v>
      </c>
      <c r="D388" s="20" t="s">
        <v>88</v>
      </c>
      <c r="E388" s="20" t="s">
        <v>89</v>
      </c>
      <c r="F388" s="19" t="s">
        <v>0</v>
      </c>
      <c r="G388" s="19" t="s">
        <v>0</v>
      </c>
      <c r="H388" s="19" t="s">
        <v>0</v>
      </c>
      <c r="I388" s="19" t="s">
        <v>0</v>
      </c>
    </row>
    <row r="389" ht="56" customHeight="1" spans="1:9" x14ac:dyDescent="0.25">
      <c r="A389" s="21" t="s">
        <v>0</v>
      </c>
      <c r="B389" s="22" t="s">
        <v>516</v>
      </c>
      <c r="C389" s="23" t="s">
        <v>517</v>
      </c>
      <c r="D389" s="24">
        <v>12370.02</v>
      </c>
      <c r="E389" s="24">
        <v>12370.02</v>
      </c>
      <c r="F389" s="25" t="s">
        <v>0</v>
      </c>
      <c r="G389" s="25" t="s">
        <v>0</v>
      </c>
      <c r="H389" s="26" t="s">
        <v>518</v>
      </c>
      <c r="I389" t="s">
        <v>0</v>
      </c>
    </row>
    <row r="391" ht="56" customHeight="1" spans="1:9" x14ac:dyDescent="0.25">
      <c r="A391" s="27" t="s">
        <v>0</v>
      </c>
      <c r="B391" s="28" t="s">
        <v>519</v>
      </c>
      <c r="C391" s="29" t="s">
        <v>520</v>
      </c>
      <c r="D391" s="30">
        <v>8876.71</v>
      </c>
      <c r="E391" s="30">
        <v>8876.71</v>
      </c>
      <c r="F391" s="25" t="s">
        <v>0</v>
      </c>
      <c r="G391" s="25" t="s">
        <v>0</v>
      </c>
      <c r="H391" s="26" t="s">
        <v>521</v>
      </c>
      <c r="I391" t="s">
        <v>0</v>
      </c>
    </row>
    <row r="392" ht="56" customHeight="1" spans="1:9" x14ac:dyDescent="0.25">
      <c r="A392" s="21" t="s">
        <v>0</v>
      </c>
      <c r="B392" s="22" t="s">
        <v>522</v>
      </c>
      <c r="C392" s="23" t="s">
        <v>523</v>
      </c>
      <c r="D392" s="24">
        <v>9429.5</v>
      </c>
      <c r="E392" s="24">
        <v>9429.5</v>
      </c>
      <c r="F392" s="25" t="s">
        <v>0</v>
      </c>
      <c r="G392" s="25" t="s">
        <v>0</v>
      </c>
      <c r="H392" s="26" t="s">
        <v>524</v>
      </c>
      <c r="I392" t="s">
        <v>0</v>
      </c>
    </row>
    <row r="394" ht="56" customHeight="1" spans="1:9" x14ac:dyDescent="0.25">
      <c r="A394" s="27" t="s">
        <v>0</v>
      </c>
      <c r="B394" s="28" t="s">
        <v>525</v>
      </c>
      <c r="C394" s="29" t="s">
        <v>526</v>
      </c>
      <c r="D394" s="30">
        <v>13009.24</v>
      </c>
      <c r="E394" s="30">
        <v>13009.24</v>
      </c>
      <c r="F394" s="25" t="s">
        <v>0</v>
      </c>
      <c r="G394" s="25" t="s">
        <v>0</v>
      </c>
      <c r="H394" s="26" t="s">
        <v>527</v>
      </c>
      <c r="I394" t="s">
        <v>0</v>
      </c>
    </row>
    <row r="396" ht="56" customHeight="1" spans="1:9" x14ac:dyDescent="0.25">
      <c r="A396" s="21" t="s">
        <v>0</v>
      </c>
      <c r="B396" s="22" t="s">
        <v>528</v>
      </c>
      <c r="C396" s="23" t="s">
        <v>529</v>
      </c>
      <c r="D396" s="24">
        <v>18029.36</v>
      </c>
      <c r="E396" s="24">
        <v>18029.36</v>
      </c>
      <c r="F396" s="25" t="s">
        <v>0</v>
      </c>
      <c r="G396" s="25" t="s">
        <v>0</v>
      </c>
      <c r="H396" s="26" t="s">
        <v>530</v>
      </c>
      <c r="I396" t="s">
        <v>0</v>
      </c>
    </row>
    <row r="398" ht="56" customHeight="1" spans="1:9" x14ac:dyDescent="0.25">
      <c r="A398" s="27" t="s">
        <v>0</v>
      </c>
      <c r="B398" s="28" t="s">
        <v>531</v>
      </c>
      <c r="C398" s="29" t="s">
        <v>532</v>
      </c>
      <c r="D398" s="30">
        <v>23716.31</v>
      </c>
      <c r="E398" s="30">
        <v>23716.31</v>
      </c>
      <c r="F398" s="25" t="s">
        <v>0</v>
      </c>
      <c r="G398" s="25" t="s">
        <v>0</v>
      </c>
      <c r="H398" s="26" t="s">
        <v>533</v>
      </c>
      <c r="I398" t="s">
        <v>0</v>
      </c>
    </row>
    <row r="400" ht="56" customHeight="1" spans="1:9" x14ac:dyDescent="0.25">
      <c r="A400" s="21" t="s">
        <v>0</v>
      </c>
      <c r="B400" s="22" t="s">
        <v>534</v>
      </c>
      <c r="C400" s="23" t="s">
        <v>535</v>
      </c>
      <c r="D400" s="24">
        <v>21715.79</v>
      </c>
      <c r="E400" s="24">
        <v>21715.79</v>
      </c>
      <c r="F400" s="25" t="s">
        <v>0</v>
      </c>
      <c r="G400" s="25" t="s">
        <v>0</v>
      </c>
      <c r="H400" s="26" t="s">
        <v>536</v>
      </c>
      <c r="I400" t="s">
        <v>0</v>
      </c>
    </row>
    <row r="402" ht="56" customHeight="1" spans="1:9" x14ac:dyDescent="0.25">
      <c r="A402" s="27" t="s">
        <v>0</v>
      </c>
      <c r="B402" s="28" t="s">
        <v>537</v>
      </c>
      <c r="C402" s="29" t="s">
        <v>538</v>
      </c>
      <c r="D402" s="30">
        <v>10539.66</v>
      </c>
      <c r="E402" s="30">
        <v>10539.66</v>
      </c>
      <c r="F402" s="25" t="s">
        <v>0</v>
      </c>
      <c r="G402" s="25" t="s">
        <v>0</v>
      </c>
      <c r="H402" s="26" t="s">
        <v>539</v>
      </c>
      <c r="I402" t="s">
        <v>0</v>
      </c>
    </row>
    <row r="404" ht="56" customHeight="1" spans="1:9" x14ac:dyDescent="0.25">
      <c r="A404" s="21" t="s">
        <v>0</v>
      </c>
      <c r="B404" s="22" t="s">
        <v>540</v>
      </c>
      <c r="C404" s="23" t="s">
        <v>541</v>
      </c>
      <c r="D404" s="24">
        <v>11926.69</v>
      </c>
      <c r="E404" s="24">
        <v>11926.69</v>
      </c>
      <c r="F404" s="25" t="s">
        <v>0</v>
      </c>
      <c r="G404" s="25" t="s">
        <v>0</v>
      </c>
      <c r="H404" s="26" t="s">
        <v>542</v>
      </c>
      <c r="I404" t="s">
        <v>0</v>
      </c>
    </row>
    <row r="406" ht="56" customHeight="1" spans="1:9" x14ac:dyDescent="0.25">
      <c r="A406" s="27" t="s">
        <v>0</v>
      </c>
      <c r="B406" s="28" t="s">
        <v>543</v>
      </c>
      <c r="C406" s="29" t="s">
        <v>544</v>
      </c>
      <c r="D406" s="30">
        <v>11040.02</v>
      </c>
      <c r="E406" s="30">
        <v>11040.02</v>
      </c>
      <c r="F406" s="25" t="s">
        <v>0</v>
      </c>
      <c r="G406" s="25" t="s">
        <v>0</v>
      </c>
      <c r="H406" s="26" t="s">
        <v>545</v>
      </c>
      <c r="I406" t="s">
        <v>0</v>
      </c>
    </row>
    <row r="408" ht="56" customHeight="1" spans="1:9" x14ac:dyDescent="0.25">
      <c r="A408" s="21" t="s">
        <v>0</v>
      </c>
      <c r="B408" s="22" t="s">
        <v>546</v>
      </c>
      <c r="C408" s="23" t="s">
        <v>547</v>
      </c>
      <c r="D408" s="24">
        <v>7210.09</v>
      </c>
      <c r="E408" s="24">
        <v>7210.09</v>
      </c>
      <c r="F408" s="25" t="s">
        <v>0</v>
      </c>
      <c r="G408" s="25" t="s">
        <v>0</v>
      </c>
      <c r="H408" s="26" t="s">
        <v>548</v>
      </c>
      <c r="I408" t="s">
        <v>0</v>
      </c>
    </row>
    <row r="410" ht="56" customHeight="1" spans="1:9" x14ac:dyDescent="0.25">
      <c r="A410" s="27" t="s">
        <v>0</v>
      </c>
      <c r="B410" s="28" t="s">
        <v>549</v>
      </c>
      <c r="C410" s="29" t="s">
        <v>550</v>
      </c>
      <c r="D410" s="30">
        <v>14032.95</v>
      </c>
      <c r="E410" s="30">
        <v>14032.95</v>
      </c>
      <c r="F410" s="25" t="s">
        <v>0</v>
      </c>
      <c r="G410" s="25" t="s">
        <v>0</v>
      </c>
      <c r="H410" s="26" t="s">
        <v>551</v>
      </c>
      <c r="I410" t="s">
        <v>0</v>
      </c>
    </row>
    <row r="412" ht="56" customHeight="1" spans="1:9" x14ac:dyDescent="0.25">
      <c r="A412" s="21" t="s">
        <v>0</v>
      </c>
      <c r="B412" s="22" t="s">
        <v>552</v>
      </c>
      <c r="C412" s="23" t="s">
        <v>553</v>
      </c>
      <c r="D412" s="24">
        <v>6103.59</v>
      </c>
      <c r="E412" s="24">
        <v>6103.59</v>
      </c>
      <c r="F412" s="25" t="s">
        <v>0</v>
      </c>
      <c r="G412" s="25" t="s">
        <v>0</v>
      </c>
      <c r="H412" s="26" t="s">
        <v>554</v>
      </c>
      <c r="I412" t="s">
        <v>0</v>
      </c>
    </row>
    <row r="414" ht="56" customHeight="1" spans="1:9" x14ac:dyDescent="0.25">
      <c r="A414" s="27" t="s">
        <v>0</v>
      </c>
      <c r="B414" s="28" t="s">
        <v>555</v>
      </c>
      <c r="C414" s="29" t="s">
        <v>556</v>
      </c>
      <c r="D414" s="30">
        <v>22466.33</v>
      </c>
      <c r="E414" s="30">
        <v>22466.33</v>
      </c>
      <c r="F414" s="25" t="s">
        <v>0</v>
      </c>
      <c r="G414" s="25" t="s">
        <v>0</v>
      </c>
      <c r="H414" s="26" t="s">
        <v>557</v>
      </c>
      <c r="I414" t="s">
        <v>0</v>
      </c>
    </row>
    <row r="416" ht="56" customHeight="1" spans="1:9" x14ac:dyDescent="0.25">
      <c r="A416" s="21" t="s">
        <v>0</v>
      </c>
      <c r="B416" s="22" t="s">
        <v>558</v>
      </c>
      <c r="C416" s="23" t="s">
        <v>559</v>
      </c>
      <c r="D416" s="24">
        <v>30508.8</v>
      </c>
      <c r="E416" s="24">
        <v>30508.8</v>
      </c>
      <c r="F416" s="25" t="s">
        <v>0</v>
      </c>
      <c r="G416" s="25" t="s">
        <v>0</v>
      </c>
      <c r="H416" s="26" t="s">
        <v>560</v>
      </c>
      <c r="I416" t="s">
        <v>0</v>
      </c>
    </row>
    <row r="418" ht="56" customHeight="1" spans="1:9" x14ac:dyDescent="0.25">
      <c r="A418" s="27" t="s">
        <v>0</v>
      </c>
      <c r="B418" s="28" t="s">
        <v>561</v>
      </c>
      <c r="C418" s="29" t="s">
        <v>562</v>
      </c>
      <c r="D418" s="30">
        <v>31895.82</v>
      </c>
      <c r="E418" s="30">
        <v>31895.82</v>
      </c>
      <c r="F418" s="25" t="s">
        <v>0</v>
      </c>
      <c r="G418" s="25" t="s">
        <v>0</v>
      </c>
      <c r="H418" s="26" t="s">
        <v>563</v>
      </c>
      <c r="I418" t="s">
        <v>0</v>
      </c>
    </row>
    <row r="420" ht="56" customHeight="1" spans="1:9" x14ac:dyDescent="0.25">
      <c r="A420" s="21" t="s">
        <v>0</v>
      </c>
      <c r="B420" s="22" t="s">
        <v>564</v>
      </c>
      <c r="C420" s="23" t="s">
        <v>565</v>
      </c>
      <c r="D420" s="24">
        <v>33282.87</v>
      </c>
      <c r="E420" s="24">
        <v>33282.87</v>
      </c>
      <c r="F420" s="25" t="s">
        <v>0</v>
      </c>
      <c r="G420" s="25" t="s">
        <v>0</v>
      </c>
      <c r="H420" s="26" t="s">
        <v>566</v>
      </c>
      <c r="I420" t="s">
        <v>0</v>
      </c>
    </row>
    <row r="422" ht="56" customHeight="1" spans="1:9" x14ac:dyDescent="0.25">
      <c r="A422" s="27" t="s">
        <v>0</v>
      </c>
      <c r="B422" s="28" t="s">
        <v>567</v>
      </c>
      <c r="C422" s="29" t="s">
        <v>568</v>
      </c>
      <c r="D422" s="30">
        <v>32171.76</v>
      </c>
      <c r="E422" s="30">
        <v>32171.76</v>
      </c>
      <c r="F422" s="25" t="s">
        <v>0</v>
      </c>
      <c r="G422" s="25" t="s">
        <v>0</v>
      </c>
      <c r="H422" s="26" t="s">
        <v>569</v>
      </c>
      <c r="I422" t="s">
        <v>0</v>
      </c>
    </row>
    <row r="424" ht="56" customHeight="1" spans="1:9" x14ac:dyDescent="0.25">
      <c r="A424" s="21" t="s">
        <v>0</v>
      </c>
      <c r="B424" s="22" t="s">
        <v>570</v>
      </c>
      <c r="C424" s="23" t="s">
        <v>571</v>
      </c>
      <c r="D424" s="24">
        <v>3743.46</v>
      </c>
      <c r="E424" s="24">
        <v>3743.46</v>
      </c>
      <c r="F424" s="25" t="s">
        <v>0</v>
      </c>
      <c r="G424" s="25" t="s">
        <v>0</v>
      </c>
      <c r="H424" s="26" t="s">
        <v>572</v>
      </c>
      <c r="I424" t="s">
        <v>0</v>
      </c>
    </row>
    <row r="425" ht="56" customHeight="1" spans="1:9" x14ac:dyDescent="0.25">
      <c r="A425" s="27" t="s">
        <v>0</v>
      </c>
      <c r="B425" s="28" t="s">
        <v>573</v>
      </c>
      <c r="C425" s="29" t="s">
        <v>574</v>
      </c>
      <c r="D425" s="30">
        <v>13839.79</v>
      </c>
      <c r="E425" s="30">
        <v>13839.79</v>
      </c>
      <c r="F425" s="25" t="s">
        <v>0</v>
      </c>
      <c r="G425" s="25" t="s">
        <v>0</v>
      </c>
      <c r="H425" s="26" t="s">
        <v>575</v>
      </c>
      <c r="I425" t="s">
        <v>0</v>
      </c>
    </row>
    <row r="427" ht="56" customHeight="1" spans="1:9" x14ac:dyDescent="0.25">
      <c r="A427" s="21" t="s">
        <v>0</v>
      </c>
      <c r="B427" s="22" t="s">
        <v>576</v>
      </c>
      <c r="C427" s="23" t="s">
        <v>577</v>
      </c>
      <c r="D427" s="24">
        <v>6573.6</v>
      </c>
      <c r="E427" s="24">
        <v>6573.6</v>
      </c>
      <c r="F427" s="25" t="s">
        <v>0</v>
      </c>
      <c r="G427" s="25" t="s">
        <v>0</v>
      </c>
      <c r="H427" s="26" t="s">
        <v>578</v>
      </c>
      <c r="I427" t="s">
        <v>0</v>
      </c>
    </row>
    <row r="429" ht="56" customHeight="1" spans="1:9" x14ac:dyDescent="0.25">
      <c r="A429" s="27" t="s">
        <v>0</v>
      </c>
      <c r="B429" s="28" t="s">
        <v>579</v>
      </c>
      <c r="C429" s="29" t="s">
        <v>580</v>
      </c>
      <c r="D429" s="30">
        <v>9679.69</v>
      </c>
      <c r="E429" s="30">
        <v>9679.69</v>
      </c>
      <c r="F429" s="25" t="s">
        <v>0</v>
      </c>
      <c r="G429" s="25" t="s">
        <v>0</v>
      </c>
      <c r="H429" s="26" t="s">
        <v>581</v>
      </c>
      <c r="I429" t="s">
        <v>0</v>
      </c>
    </row>
    <row r="431" ht="56" customHeight="1" spans="1:9" x14ac:dyDescent="0.25">
      <c r="A431" s="21" t="s">
        <v>0</v>
      </c>
      <c r="B431" s="22" t="s">
        <v>582</v>
      </c>
      <c r="C431" s="23" t="s">
        <v>583</v>
      </c>
      <c r="D431" s="24">
        <v>14146.08</v>
      </c>
      <c r="E431" s="24">
        <v>14146.08</v>
      </c>
      <c r="F431" s="25" t="s">
        <v>0</v>
      </c>
      <c r="G431" s="25" t="s">
        <v>0</v>
      </c>
      <c r="H431" s="26" t="s">
        <v>584</v>
      </c>
      <c r="I431" t="s">
        <v>0</v>
      </c>
    </row>
    <row r="433" ht="56" customHeight="1" spans="1:9" x14ac:dyDescent="0.25">
      <c r="A433" s="27" t="s">
        <v>0</v>
      </c>
      <c r="B433" s="28" t="s">
        <v>585</v>
      </c>
      <c r="C433" s="29" t="s">
        <v>586</v>
      </c>
      <c r="D433" s="30">
        <v>6103.59</v>
      </c>
      <c r="E433" s="30">
        <v>6103.59</v>
      </c>
      <c r="F433" s="25" t="s">
        <v>0</v>
      </c>
      <c r="G433" s="25" t="s">
        <v>0</v>
      </c>
      <c r="H433" s="26" t="s">
        <v>587</v>
      </c>
      <c r="I433" t="s">
        <v>0</v>
      </c>
    </row>
    <row r="435" ht="56" customHeight="1" spans="1:9" x14ac:dyDescent="0.25">
      <c r="A435" s="21" t="s">
        <v>0</v>
      </c>
      <c r="B435" s="22" t="s">
        <v>588</v>
      </c>
      <c r="C435" s="23" t="s">
        <v>589</v>
      </c>
      <c r="D435" s="24">
        <v>9402.84</v>
      </c>
      <c r="E435" s="24">
        <v>9402.84</v>
      </c>
      <c r="F435" s="25" t="s">
        <v>0</v>
      </c>
      <c r="G435" s="25" t="s">
        <v>0</v>
      </c>
      <c r="H435" s="26" t="s">
        <v>590</v>
      </c>
      <c r="I435" t="s">
        <v>0</v>
      </c>
    </row>
    <row r="437" ht="56" customHeight="1" spans="1:9" x14ac:dyDescent="0.25">
      <c r="A437" s="27" t="s">
        <v>0</v>
      </c>
      <c r="B437" s="28" t="s">
        <v>591</v>
      </c>
      <c r="C437" s="29" t="s">
        <v>592</v>
      </c>
      <c r="D437" s="30">
        <v>9706.35</v>
      </c>
      <c r="E437" s="30">
        <v>9706.35</v>
      </c>
      <c r="F437" s="25" t="s">
        <v>0</v>
      </c>
      <c r="G437" s="25" t="s">
        <v>0</v>
      </c>
      <c r="H437" s="26" t="s">
        <v>593</v>
      </c>
      <c r="I437" t="s">
        <v>0</v>
      </c>
    </row>
    <row r="439" ht="56" customHeight="1" spans="1:9" x14ac:dyDescent="0.25">
      <c r="A439" s="21" t="s">
        <v>0</v>
      </c>
      <c r="B439" s="22" t="s">
        <v>594</v>
      </c>
      <c r="C439" s="23" t="s">
        <v>595</v>
      </c>
      <c r="D439" s="24">
        <v>4936.43</v>
      </c>
      <c r="E439" s="24">
        <v>4936.43</v>
      </c>
      <c r="F439" s="25" t="s">
        <v>0</v>
      </c>
      <c r="G439" s="25" t="s">
        <v>0</v>
      </c>
      <c r="H439" s="26" t="s">
        <v>596</v>
      </c>
      <c r="I439" t="s">
        <v>0</v>
      </c>
    </row>
    <row r="441" ht="56" customHeight="1" spans="1:9" x14ac:dyDescent="0.25">
      <c r="A441" s="27" t="s">
        <v>0</v>
      </c>
      <c r="B441" s="28" t="s">
        <v>597</v>
      </c>
      <c r="C441" s="29" t="s">
        <v>598</v>
      </c>
      <c r="D441" s="30">
        <v>6379.54</v>
      </c>
      <c r="E441" s="30">
        <v>6379.54</v>
      </c>
      <c r="F441" s="25" t="s">
        <v>0</v>
      </c>
      <c r="G441" s="25" t="s">
        <v>0</v>
      </c>
      <c r="H441" s="26" t="s">
        <v>599</v>
      </c>
      <c r="I441" t="s">
        <v>0</v>
      </c>
    </row>
    <row r="443" ht="56" customHeight="1" spans="1:9" x14ac:dyDescent="0.25">
      <c r="A443" s="21" t="s">
        <v>0</v>
      </c>
      <c r="B443" s="22" t="s">
        <v>600</v>
      </c>
      <c r="C443" s="23" t="s">
        <v>601</v>
      </c>
      <c r="D443" s="24">
        <v>9533.44</v>
      </c>
      <c r="E443" s="24">
        <v>9533.44</v>
      </c>
      <c r="F443" s="25" t="s">
        <v>0</v>
      </c>
      <c r="G443" s="25" t="s">
        <v>0</v>
      </c>
      <c r="H443" s="26" t="s">
        <v>602</v>
      </c>
      <c r="I443" t="s">
        <v>0</v>
      </c>
    </row>
    <row r="445" ht="56" customHeight="1" spans="1:9" x14ac:dyDescent="0.25">
      <c r="A445" s="27" t="s">
        <v>0</v>
      </c>
      <c r="B445" s="28" t="s">
        <v>603</v>
      </c>
      <c r="C445" s="29" t="s">
        <v>604</v>
      </c>
      <c r="D445" s="30">
        <v>19416.36</v>
      </c>
      <c r="E445" s="30">
        <v>19416.36</v>
      </c>
      <c r="F445" s="25" t="s">
        <v>0</v>
      </c>
      <c r="G445" s="25" t="s">
        <v>0</v>
      </c>
      <c r="H445" s="26" t="s">
        <v>605</v>
      </c>
      <c r="I445" t="s">
        <v>0</v>
      </c>
    </row>
    <row r="447" ht="56" customHeight="1" spans="1:9" x14ac:dyDescent="0.25">
      <c r="A447" s="21" t="s">
        <v>0</v>
      </c>
      <c r="B447" s="22" t="s">
        <v>606</v>
      </c>
      <c r="C447" s="23" t="s">
        <v>607</v>
      </c>
      <c r="D447" s="24">
        <v>412113.42</v>
      </c>
      <c r="E447" s="24">
        <v>412113.42</v>
      </c>
      <c r="F447" s="25" t="s">
        <v>0</v>
      </c>
      <c r="G447" s="25" t="s">
        <v>0</v>
      </c>
      <c r="H447" s="26" t="s">
        <v>608</v>
      </c>
      <c r="I447" t="s">
        <v>0</v>
      </c>
    </row>
    <row r="449" ht="56" customHeight="1" spans="1:9" x14ac:dyDescent="0.25">
      <c r="A449" s="27" t="s">
        <v>0</v>
      </c>
      <c r="B449" s="28" t="s">
        <v>609</v>
      </c>
      <c r="C449" s="29" t="s">
        <v>610</v>
      </c>
      <c r="D449" s="30">
        <v>41220.13</v>
      </c>
      <c r="E449" s="30">
        <v>41220.13</v>
      </c>
      <c r="F449" s="25" t="s">
        <v>0</v>
      </c>
      <c r="G449" s="25" t="s">
        <v>0</v>
      </c>
      <c r="H449" s="26" t="s">
        <v>611</v>
      </c>
      <c r="I449" t="s">
        <v>0</v>
      </c>
    </row>
    <row r="451" ht="56" customHeight="1" spans="1:9" x14ac:dyDescent="0.25">
      <c r="A451" s="21" t="s">
        <v>0</v>
      </c>
      <c r="B451" s="22" t="s">
        <v>612</v>
      </c>
      <c r="C451" s="23" t="s">
        <v>613</v>
      </c>
      <c r="D451" s="24">
        <v>49472.42</v>
      </c>
      <c r="E451" s="24">
        <v>49472.42</v>
      </c>
      <c r="F451" s="25" t="s">
        <v>0</v>
      </c>
      <c r="G451" s="25" t="s">
        <v>0</v>
      </c>
      <c r="H451" s="26" t="s">
        <v>614</v>
      </c>
      <c r="I451" t="s">
        <v>0</v>
      </c>
    </row>
    <row r="453" ht="56" customHeight="1" spans="1:9" x14ac:dyDescent="0.25">
      <c r="A453" s="27" t="s">
        <v>0</v>
      </c>
      <c r="B453" s="28" t="s">
        <v>615</v>
      </c>
      <c r="C453" s="29" t="s">
        <v>616</v>
      </c>
      <c r="D453" s="30">
        <v>61843.46</v>
      </c>
      <c r="E453" s="30">
        <v>61843.46</v>
      </c>
      <c r="F453" s="25" t="s">
        <v>0</v>
      </c>
      <c r="G453" s="25" t="s">
        <v>0</v>
      </c>
      <c r="H453" s="26" t="s">
        <v>617</v>
      </c>
      <c r="I453" t="s">
        <v>0</v>
      </c>
    </row>
    <row r="455" ht="56" customHeight="1" spans="1:9" x14ac:dyDescent="0.25">
      <c r="A455" s="21" t="s">
        <v>0</v>
      </c>
      <c r="B455" s="22" t="s">
        <v>618</v>
      </c>
      <c r="C455" s="23" t="s">
        <v>619</v>
      </c>
      <c r="D455" s="24">
        <v>74211.47</v>
      </c>
      <c r="E455" s="24">
        <v>74211.47</v>
      </c>
      <c r="F455" s="25" t="s">
        <v>0</v>
      </c>
      <c r="G455" s="25" t="s">
        <v>0</v>
      </c>
      <c r="H455" s="26" t="s">
        <v>620</v>
      </c>
      <c r="I455" t="s">
        <v>0</v>
      </c>
    </row>
    <row r="457" ht="56" customHeight="1" spans="1:9" x14ac:dyDescent="0.25">
      <c r="A457" s="27" t="s">
        <v>0</v>
      </c>
      <c r="B457" s="28" t="s">
        <v>621</v>
      </c>
      <c r="C457" s="29" t="s">
        <v>622</v>
      </c>
      <c r="D457" s="30">
        <v>82464.14</v>
      </c>
      <c r="E457" s="30">
        <v>82464.14</v>
      </c>
      <c r="F457" s="25" t="s">
        <v>0</v>
      </c>
      <c r="G457" s="25" t="s">
        <v>0</v>
      </c>
      <c r="H457" s="26" t="s">
        <v>623</v>
      </c>
      <c r="I457" t="s">
        <v>0</v>
      </c>
    </row>
    <row r="459" ht="56" customHeight="1" spans="1:9" x14ac:dyDescent="0.25">
      <c r="A459" s="21" t="s">
        <v>0</v>
      </c>
      <c r="B459" s="22" t="s">
        <v>624</v>
      </c>
      <c r="C459" s="23" t="s">
        <v>625</v>
      </c>
      <c r="D459" s="24">
        <v>103063.2</v>
      </c>
      <c r="E459" s="24">
        <v>103063.2</v>
      </c>
      <c r="F459" s="25" t="s">
        <v>0</v>
      </c>
      <c r="G459" s="25" t="s">
        <v>0</v>
      </c>
      <c r="H459" s="26" t="s">
        <v>626</v>
      </c>
      <c r="I459" t="s">
        <v>0</v>
      </c>
    </row>
    <row r="461" ht="56" customHeight="1" spans="1:9" x14ac:dyDescent="0.25">
      <c r="A461" s="27" t="s">
        <v>0</v>
      </c>
      <c r="B461" s="28" t="s">
        <v>627</v>
      </c>
      <c r="C461" s="29" t="s">
        <v>628</v>
      </c>
      <c r="D461" s="30">
        <v>123684.25</v>
      </c>
      <c r="E461" s="30">
        <v>123684.25</v>
      </c>
      <c r="F461" s="25" t="s">
        <v>0</v>
      </c>
      <c r="G461" s="25" t="s">
        <v>0</v>
      </c>
      <c r="H461" s="26" t="s">
        <v>629</v>
      </c>
      <c r="I461" t="s">
        <v>0</v>
      </c>
    </row>
    <row r="463" ht="56" customHeight="1" spans="1:9" x14ac:dyDescent="0.25">
      <c r="A463" s="21" t="s">
        <v>0</v>
      </c>
      <c r="B463" s="22" t="s">
        <v>630</v>
      </c>
      <c r="C463" s="23" t="s">
        <v>631</v>
      </c>
      <c r="D463" s="24">
        <v>144307.56</v>
      </c>
      <c r="E463" s="24">
        <v>144307.56</v>
      </c>
      <c r="F463" s="25" t="s">
        <v>0</v>
      </c>
      <c r="G463" s="25" t="s">
        <v>0</v>
      </c>
      <c r="H463" s="26" t="s">
        <v>632</v>
      </c>
      <c r="I463" t="s">
        <v>0</v>
      </c>
    </row>
    <row r="465" ht="56" customHeight="1" spans="1:9" x14ac:dyDescent="0.25">
      <c r="A465" s="27" t="s">
        <v>0</v>
      </c>
      <c r="B465" s="28" t="s">
        <v>633</v>
      </c>
      <c r="C465" s="29" t="s">
        <v>634</v>
      </c>
      <c r="D465" s="30">
        <v>164904.76</v>
      </c>
      <c r="E465" s="30">
        <v>164904.76</v>
      </c>
      <c r="F465" s="25" t="s">
        <v>0</v>
      </c>
      <c r="G465" s="25" t="s">
        <v>0</v>
      </c>
      <c r="H465" s="26" t="s">
        <v>635</v>
      </c>
      <c r="I465" t="s">
        <v>0</v>
      </c>
    </row>
    <row r="467" ht="56" customHeight="1" spans="1:9" x14ac:dyDescent="0.25">
      <c r="A467" s="21" t="s">
        <v>0</v>
      </c>
      <c r="B467" s="22" t="s">
        <v>636</v>
      </c>
      <c r="C467" s="23" t="s">
        <v>637</v>
      </c>
      <c r="D467" s="24">
        <v>185527.31</v>
      </c>
      <c r="E467" s="24">
        <v>185527.31</v>
      </c>
      <c r="F467" s="25" t="s">
        <v>0</v>
      </c>
      <c r="G467" s="25" t="s">
        <v>0</v>
      </c>
      <c r="H467" s="26" t="s">
        <v>638</v>
      </c>
      <c r="I467" t="s">
        <v>0</v>
      </c>
    </row>
    <row r="469" ht="56" customHeight="1" spans="1:9" x14ac:dyDescent="0.25">
      <c r="A469" s="27" t="s">
        <v>0</v>
      </c>
      <c r="B469" s="28" t="s">
        <v>639</v>
      </c>
      <c r="C469" s="29" t="s">
        <v>640</v>
      </c>
      <c r="D469" s="30">
        <v>206148.36</v>
      </c>
      <c r="E469" s="30">
        <v>206148.36</v>
      </c>
      <c r="F469" s="25" t="s">
        <v>0</v>
      </c>
      <c r="G469" s="25" t="s">
        <v>0</v>
      </c>
      <c r="H469" s="26" t="s">
        <v>641</v>
      </c>
      <c r="I469" t="s">
        <v>0</v>
      </c>
    </row>
    <row r="471" ht="56" customHeight="1" spans="1:9" x14ac:dyDescent="0.25">
      <c r="A471" s="21" t="s">
        <v>0</v>
      </c>
      <c r="B471" s="22" t="s">
        <v>642</v>
      </c>
      <c r="C471" s="23" t="s">
        <v>643</v>
      </c>
      <c r="D471" s="24">
        <v>20621.8</v>
      </c>
      <c r="E471" s="24">
        <v>20621.8</v>
      </c>
      <c r="F471" s="25" t="s">
        <v>0</v>
      </c>
      <c r="G471" s="25" t="s">
        <v>0</v>
      </c>
      <c r="H471" s="26" t="s">
        <v>644</v>
      </c>
      <c r="I471" t="s">
        <v>0</v>
      </c>
    </row>
    <row r="473" ht="56" customHeight="1" spans="1:9" x14ac:dyDescent="0.25">
      <c r="A473" s="27" t="s">
        <v>0</v>
      </c>
      <c r="B473" s="28" t="s">
        <v>645</v>
      </c>
      <c r="C473" s="29" t="s">
        <v>646</v>
      </c>
      <c r="D473" s="30">
        <v>28851.74</v>
      </c>
      <c r="E473" s="30">
        <v>28851.74</v>
      </c>
      <c r="F473" s="25" t="s">
        <v>0</v>
      </c>
      <c r="G473" s="25" t="s">
        <v>0</v>
      </c>
      <c r="H473" s="26" t="s">
        <v>647</v>
      </c>
      <c r="I473" t="s">
        <v>0</v>
      </c>
    </row>
    <row r="475" ht="56" customHeight="1" spans="1:9" x14ac:dyDescent="0.25">
      <c r="A475" s="21" t="s">
        <v>0</v>
      </c>
      <c r="B475" s="22" t="s">
        <v>648</v>
      </c>
      <c r="C475" s="23" t="s">
        <v>649</v>
      </c>
      <c r="D475" s="24">
        <v>32988.7</v>
      </c>
      <c r="E475" s="24">
        <v>32988.7</v>
      </c>
      <c r="F475" s="25" t="s">
        <v>0</v>
      </c>
      <c r="G475" s="25" t="s">
        <v>0</v>
      </c>
      <c r="H475" s="26" t="s">
        <v>650</v>
      </c>
      <c r="I475" t="s">
        <v>0</v>
      </c>
    </row>
    <row r="477" ht="56" customHeight="1" spans="1:9" x14ac:dyDescent="0.25">
      <c r="A477" s="27" t="s">
        <v>0</v>
      </c>
      <c r="B477" s="28" t="s">
        <v>651</v>
      </c>
      <c r="C477" s="29" t="s">
        <v>652</v>
      </c>
      <c r="D477" s="30">
        <v>201260.4</v>
      </c>
      <c r="E477" s="30">
        <v>201260.4</v>
      </c>
      <c r="F477" s="25" t="s">
        <v>0</v>
      </c>
      <c r="G477" s="25" t="s">
        <v>0</v>
      </c>
      <c r="H477" s="26" t="s">
        <v>653</v>
      </c>
      <c r="I477" t="s">
        <v>0</v>
      </c>
    </row>
    <row r="479" ht="56" customHeight="1" spans="1:9" x14ac:dyDescent="0.25">
      <c r="A479" s="21" t="s">
        <v>0</v>
      </c>
      <c r="B479" s="22" t="s">
        <v>654</v>
      </c>
      <c r="C479" s="23" t="s">
        <v>655</v>
      </c>
      <c r="D479" s="24">
        <v>20690.36</v>
      </c>
      <c r="E479" s="24">
        <v>20690.36</v>
      </c>
      <c r="F479" s="25" t="s">
        <v>0</v>
      </c>
      <c r="G479" s="25" t="s">
        <v>0</v>
      </c>
      <c r="H479" s="26" t="s">
        <v>656</v>
      </c>
      <c r="I479" t="s">
        <v>0</v>
      </c>
    </row>
    <row r="481" ht="56" customHeight="1" spans="1:9" x14ac:dyDescent="0.25">
      <c r="A481" s="27" t="s">
        <v>0</v>
      </c>
      <c r="B481" s="28" t="s">
        <v>657</v>
      </c>
      <c r="C481" s="29" t="s">
        <v>658</v>
      </c>
      <c r="D481" s="30">
        <v>25213.6</v>
      </c>
      <c r="E481" s="30">
        <v>25213.6</v>
      </c>
      <c r="F481" s="25" t="s">
        <v>0</v>
      </c>
      <c r="G481" s="25" t="s">
        <v>0</v>
      </c>
      <c r="H481" s="26" t="s">
        <v>659</v>
      </c>
      <c r="I481" t="s">
        <v>0</v>
      </c>
    </row>
    <row r="483" ht="56" customHeight="1" spans="1:9" x14ac:dyDescent="0.25">
      <c r="A483" s="21" t="s">
        <v>0</v>
      </c>
      <c r="B483" s="22" t="s">
        <v>660</v>
      </c>
      <c r="C483" s="23" t="s">
        <v>661</v>
      </c>
      <c r="D483" s="24">
        <v>31420.32</v>
      </c>
      <c r="E483" s="24">
        <v>31420.32</v>
      </c>
      <c r="F483" s="25" t="s">
        <v>0</v>
      </c>
      <c r="G483" s="25" t="s">
        <v>0</v>
      </c>
      <c r="H483" s="26" t="s">
        <v>662</v>
      </c>
      <c r="I483" t="s">
        <v>0</v>
      </c>
    </row>
    <row r="485" ht="56" customHeight="1" spans="1:9" x14ac:dyDescent="0.25">
      <c r="A485" s="27" t="s">
        <v>0</v>
      </c>
      <c r="B485" s="28" t="s">
        <v>663</v>
      </c>
      <c r="C485" s="29" t="s">
        <v>664</v>
      </c>
      <c r="D485" s="30">
        <v>37833.86</v>
      </c>
      <c r="E485" s="30">
        <v>37833.86</v>
      </c>
      <c r="F485" s="25" t="s">
        <v>0</v>
      </c>
      <c r="G485" s="25" t="s">
        <v>0</v>
      </c>
      <c r="H485" s="26" t="s">
        <v>665</v>
      </c>
      <c r="I485" t="s">
        <v>0</v>
      </c>
    </row>
    <row r="487" ht="56" customHeight="1" spans="1:9" x14ac:dyDescent="0.25">
      <c r="A487" s="21" t="s">
        <v>0</v>
      </c>
      <c r="B487" s="22" t="s">
        <v>666</v>
      </c>
      <c r="C487" s="23" t="s">
        <v>667</v>
      </c>
      <c r="D487" s="24">
        <v>40219.91</v>
      </c>
      <c r="E487" s="24">
        <v>40219.91</v>
      </c>
      <c r="F487" s="25" t="s">
        <v>0</v>
      </c>
      <c r="G487" s="25" t="s">
        <v>0</v>
      </c>
      <c r="H487" s="26" t="s">
        <v>668</v>
      </c>
      <c r="I487" t="s">
        <v>0</v>
      </c>
    </row>
    <row r="489" ht="56" customHeight="1" spans="1:9" x14ac:dyDescent="0.25">
      <c r="A489" s="27" t="s">
        <v>0</v>
      </c>
      <c r="B489" s="28" t="s">
        <v>669</v>
      </c>
      <c r="C489" s="29" t="s">
        <v>670</v>
      </c>
      <c r="D489" s="30">
        <v>52429.97</v>
      </c>
      <c r="E489" s="30">
        <v>52429.97</v>
      </c>
      <c r="F489" s="25" t="s">
        <v>0</v>
      </c>
      <c r="G489" s="25" t="s">
        <v>0</v>
      </c>
      <c r="H489" s="26" t="s">
        <v>671</v>
      </c>
      <c r="I489" t="s">
        <v>0</v>
      </c>
    </row>
    <row r="491" ht="56" customHeight="1" spans="1:9" x14ac:dyDescent="0.25">
      <c r="A491" s="21" t="s">
        <v>0</v>
      </c>
      <c r="B491" s="22" t="s">
        <v>672</v>
      </c>
      <c r="C491" s="23" t="s">
        <v>673</v>
      </c>
      <c r="D491" s="24">
        <v>63047.08</v>
      </c>
      <c r="E491" s="24">
        <v>63047.08</v>
      </c>
      <c r="F491" s="25" t="s">
        <v>0</v>
      </c>
      <c r="G491" s="25" t="s">
        <v>0</v>
      </c>
      <c r="H491" s="26" t="s">
        <v>674</v>
      </c>
      <c r="I491" t="s">
        <v>0</v>
      </c>
    </row>
    <row r="493" ht="56" customHeight="1" spans="1:9" x14ac:dyDescent="0.25">
      <c r="A493" s="27" t="s">
        <v>0</v>
      </c>
      <c r="B493" s="28" t="s">
        <v>675</v>
      </c>
      <c r="C493" s="29" t="s">
        <v>676</v>
      </c>
      <c r="D493" s="30">
        <v>73436.94</v>
      </c>
      <c r="E493" s="30">
        <v>73436.94</v>
      </c>
      <c r="F493" s="25" t="s">
        <v>0</v>
      </c>
      <c r="G493" s="25" t="s">
        <v>0</v>
      </c>
      <c r="H493" s="26" t="s">
        <v>677</v>
      </c>
      <c r="I493" t="s">
        <v>0</v>
      </c>
    </row>
    <row r="495" ht="56" customHeight="1" spans="1:9" x14ac:dyDescent="0.25">
      <c r="A495" s="21" t="s">
        <v>0</v>
      </c>
      <c r="B495" s="22" t="s">
        <v>678</v>
      </c>
      <c r="C495" s="23" t="s">
        <v>679</v>
      </c>
      <c r="D495" s="24">
        <v>84056.7</v>
      </c>
      <c r="E495" s="24">
        <v>84056.7</v>
      </c>
      <c r="F495" s="25" t="s">
        <v>0</v>
      </c>
      <c r="G495" s="25" t="s">
        <v>0</v>
      </c>
      <c r="H495" s="26" t="s">
        <v>680</v>
      </c>
      <c r="I495" t="s">
        <v>0</v>
      </c>
    </row>
    <row r="497" ht="56" customHeight="1" spans="1:9" x14ac:dyDescent="0.25">
      <c r="A497" s="27" t="s">
        <v>0</v>
      </c>
      <c r="B497" s="28" t="s">
        <v>681</v>
      </c>
      <c r="C497" s="29" t="s">
        <v>682</v>
      </c>
      <c r="D497" s="30">
        <v>94558.69</v>
      </c>
      <c r="E497" s="30">
        <v>94558.69</v>
      </c>
      <c r="F497" s="25" t="s">
        <v>0</v>
      </c>
      <c r="G497" s="25" t="s">
        <v>0</v>
      </c>
      <c r="H497" s="26" t="s">
        <v>683</v>
      </c>
      <c r="I497" t="s">
        <v>0</v>
      </c>
    </row>
    <row r="499" ht="56" customHeight="1" spans="1:9" x14ac:dyDescent="0.25">
      <c r="A499" s="21" t="s">
        <v>0</v>
      </c>
      <c r="B499" s="22" t="s">
        <v>684</v>
      </c>
      <c r="C499" s="23" t="s">
        <v>685</v>
      </c>
      <c r="D499" s="24">
        <v>105063.69</v>
      </c>
      <c r="E499" s="24">
        <v>105063.69</v>
      </c>
      <c r="F499" s="25" t="s">
        <v>0</v>
      </c>
      <c r="G499" s="25" t="s">
        <v>0</v>
      </c>
      <c r="H499" s="26" t="s">
        <v>686</v>
      </c>
      <c r="I499" t="s">
        <v>0</v>
      </c>
    </row>
    <row r="501" ht="56" customHeight="1" spans="1:9" x14ac:dyDescent="0.25">
      <c r="A501" s="27" t="s">
        <v>0</v>
      </c>
      <c r="B501" s="28" t="s">
        <v>687</v>
      </c>
      <c r="C501" s="29" t="s">
        <v>688</v>
      </c>
      <c r="D501" s="30">
        <v>10413.74</v>
      </c>
      <c r="E501" s="30">
        <v>10413.74</v>
      </c>
      <c r="F501" s="25" t="s">
        <v>0</v>
      </c>
      <c r="G501" s="25" t="s">
        <v>0</v>
      </c>
      <c r="H501" s="26" t="s">
        <v>689</v>
      </c>
      <c r="I501" t="s">
        <v>0</v>
      </c>
    </row>
    <row r="503" ht="56" customHeight="1" spans="1:9" x14ac:dyDescent="0.25">
      <c r="A503" s="21" t="s">
        <v>0</v>
      </c>
      <c r="B503" s="22" t="s">
        <v>690</v>
      </c>
      <c r="C503" s="23" t="s">
        <v>691</v>
      </c>
      <c r="D503" s="24">
        <v>14097.31</v>
      </c>
      <c r="E503" s="24">
        <v>14097.31</v>
      </c>
      <c r="F503" s="25" t="s">
        <v>0</v>
      </c>
      <c r="G503" s="25" t="s">
        <v>0</v>
      </c>
      <c r="H503" s="26" t="s">
        <v>692</v>
      </c>
      <c r="I503" t="s">
        <v>0</v>
      </c>
    </row>
    <row r="505" ht="56" customHeight="1" spans="1:9" x14ac:dyDescent="0.25">
      <c r="A505" s="27" t="s">
        <v>0</v>
      </c>
      <c r="B505" s="28" t="s">
        <v>693</v>
      </c>
      <c r="C505" s="29" t="s">
        <v>694</v>
      </c>
      <c r="D505" s="30">
        <v>16802.62</v>
      </c>
      <c r="E505" s="30">
        <v>16802.62</v>
      </c>
      <c r="F505" s="25" t="s">
        <v>0</v>
      </c>
      <c r="G505" s="25" t="s">
        <v>0</v>
      </c>
      <c r="H505" s="26" t="s">
        <v>695</v>
      </c>
      <c r="I505" t="s">
        <v>0</v>
      </c>
    </row>
    <row r="507" ht="56" customHeight="1" spans="1:9" x14ac:dyDescent="0.25">
      <c r="A507" s="21" t="s">
        <v>0</v>
      </c>
      <c r="B507" s="22" t="s">
        <v>696</v>
      </c>
      <c r="C507" s="23" t="s">
        <v>697</v>
      </c>
      <c r="D507" s="24">
        <v>270195.31</v>
      </c>
      <c r="E507" s="24">
        <v>270195.31</v>
      </c>
      <c r="F507" s="25" t="s">
        <v>0</v>
      </c>
      <c r="G507" s="25" t="s">
        <v>0</v>
      </c>
      <c r="H507" s="26" t="s">
        <v>698</v>
      </c>
      <c r="I507" t="s">
        <v>0</v>
      </c>
    </row>
    <row r="509" ht="56" customHeight="1" spans="1:9" x14ac:dyDescent="0.25">
      <c r="A509" s="27" t="s">
        <v>0</v>
      </c>
      <c r="B509" s="28" t="s">
        <v>699</v>
      </c>
      <c r="C509" s="29" t="s">
        <v>700</v>
      </c>
      <c r="D509" s="30">
        <v>27009.95</v>
      </c>
      <c r="E509" s="30">
        <v>27009.95</v>
      </c>
      <c r="F509" s="25" t="s">
        <v>0</v>
      </c>
      <c r="G509" s="25" t="s">
        <v>0</v>
      </c>
      <c r="H509" s="26" t="s">
        <v>701</v>
      </c>
      <c r="I509" t="s">
        <v>0</v>
      </c>
    </row>
    <row r="511" ht="56" customHeight="1" spans="1:9" x14ac:dyDescent="0.25">
      <c r="A511" s="21" t="s">
        <v>0</v>
      </c>
      <c r="B511" s="22" t="s">
        <v>702</v>
      </c>
      <c r="C511" s="23" t="s">
        <v>703</v>
      </c>
      <c r="D511" s="24">
        <v>32259.22</v>
      </c>
      <c r="E511" s="24">
        <v>32259.22</v>
      </c>
      <c r="F511" s="25" t="s">
        <v>0</v>
      </c>
      <c r="G511" s="25" t="s">
        <v>0</v>
      </c>
      <c r="H511" s="26" t="s">
        <v>704</v>
      </c>
      <c r="I511" t="s">
        <v>0</v>
      </c>
    </row>
    <row r="513" ht="56" customHeight="1" spans="1:9" x14ac:dyDescent="0.25">
      <c r="A513" s="27" t="s">
        <v>0</v>
      </c>
      <c r="B513" s="28" t="s">
        <v>705</v>
      </c>
      <c r="C513" s="29" t="s">
        <v>706</v>
      </c>
      <c r="D513" s="30">
        <v>40539.16</v>
      </c>
      <c r="E513" s="30">
        <v>40539.16</v>
      </c>
      <c r="F513" s="25" t="s">
        <v>0</v>
      </c>
      <c r="G513" s="25" t="s">
        <v>0</v>
      </c>
      <c r="H513" s="26" t="s">
        <v>707</v>
      </c>
      <c r="I513" t="s">
        <v>0</v>
      </c>
    </row>
    <row r="515" ht="56" customHeight="1" spans="1:9" x14ac:dyDescent="0.25">
      <c r="A515" s="21" t="s">
        <v>0</v>
      </c>
      <c r="B515" s="22" t="s">
        <v>708</v>
      </c>
      <c r="C515" s="23" t="s">
        <v>709</v>
      </c>
      <c r="D515" s="24">
        <v>48633.5</v>
      </c>
      <c r="E515" s="24">
        <v>48633.5</v>
      </c>
      <c r="F515" s="25" t="s">
        <v>0</v>
      </c>
      <c r="G515" s="25" t="s">
        <v>0</v>
      </c>
      <c r="H515" s="26" t="s">
        <v>710</v>
      </c>
      <c r="I515" t="s">
        <v>0</v>
      </c>
    </row>
    <row r="517" ht="56" customHeight="1" spans="1:9" x14ac:dyDescent="0.25">
      <c r="A517" s="27" t="s">
        <v>0</v>
      </c>
      <c r="B517" s="28" t="s">
        <v>711</v>
      </c>
      <c r="C517" s="29" t="s">
        <v>712</v>
      </c>
      <c r="D517" s="30">
        <v>54043.77</v>
      </c>
      <c r="E517" s="30">
        <v>54043.77</v>
      </c>
      <c r="F517" s="25" t="s">
        <v>0</v>
      </c>
      <c r="G517" s="25" t="s">
        <v>0</v>
      </c>
      <c r="H517" s="26" t="s">
        <v>713</v>
      </c>
      <c r="I517" t="s">
        <v>0</v>
      </c>
    </row>
    <row r="519" ht="56" customHeight="1" spans="1:9" x14ac:dyDescent="0.25">
      <c r="A519" s="21" t="s">
        <v>0</v>
      </c>
      <c r="B519" s="22" t="s">
        <v>714</v>
      </c>
      <c r="C519" s="23" t="s">
        <v>715</v>
      </c>
      <c r="D519" s="24">
        <v>67548.72</v>
      </c>
      <c r="E519" s="24">
        <v>67548.72</v>
      </c>
      <c r="F519" s="25" t="s">
        <v>0</v>
      </c>
      <c r="G519" s="25" t="s">
        <v>0</v>
      </c>
      <c r="H519" s="26" t="s">
        <v>716</v>
      </c>
      <c r="I519" t="s">
        <v>0</v>
      </c>
    </row>
    <row r="521" ht="56" customHeight="1" spans="1:9" x14ac:dyDescent="0.25">
      <c r="A521" s="27" t="s">
        <v>0</v>
      </c>
      <c r="B521" s="28" t="s">
        <v>717</v>
      </c>
      <c r="C521" s="29" t="s">
        <v>718</v>
      </c>
      <c r="D521" s="30">
        <v>63819.33</v>
      </c>
      <c r="E521" s="30">
        <v>63819.33</v>
      </c>
      <c r="F521" s="25" t="s">
        <v>0</v>
      </c>
      <c r="G521" s="25" t="s">
        <v>0</v>
      </c>
      <c r="H521" s="26" t="s">
        <v>719</v>
      </c>
      <c r="I521" t="s">
        <v>0</v>
      </c>
    </row>
    <row r="523" ht="56" customHeight="1" spans="1:9" x14ac:dyDescent="0.25">
      <c r="A523" s="21" t="s">
        <v>0</v>
      </c>
      <c r="B523" s="22" t="s">
        <v>720</v>
      </c>
      <c r="C523" s="23" t="s">
        <v>721</v>
      </c>
      <c r="D523" s="24">
        <v>94786.67</v>
      </c>
      <c r="E523" s="24">
        <v>94786.67</v>
      </c>
      <c r="F523" s="25" t="s">
        <v>0</v>
      </c>
      <c r="G523" s="25" t="s">
        <v>0</v>
      </c>
      <c r="H523" s="26" t="s">
        <v>722</v>
      </c>
      <c r="I523" t="s">
        <v>0</v>
      </c>
    </row>
    <row r="525" ht="56" customHeight="1" spans="1:9" x14ac:dyDescent="0.25">
      <c r="A525" s="27" t="s">
        <v>0</v>
      </c>
      <c r="B525" s="28" t="s">
        <v>723</v>
      </c>
      <c r="C525" s="29" t="s">
        <v>724</v>
      </c>
      <c r="D525" s="30">
        <v>108064.02</v>
      </c>
      <c r="E525" s="30">
        <v>108064.02</v>
      </c>
      <c r="F525" s="25" t="s">
        <v>0</v>
      </c>
      <c r="G525" s="25" t="s">
        <v>0</v>
      </c>
      <c r="H525" s="26" t="s">
        <v>725</v>
      </c>
      <c r="I525" t="s">
        <v>0</v>
      </c>
    </row>
    <row r="527" ht="56" customHeight="1" spans="1:9" x14ac:dyDescent="0.25">
      <c r="A527" s="21" t="s">
        <v>0</v>
      </c>
      <c r="B527" s="22" t="s">
        <v>726</v>
      </c>
      <c r="C527" s="23" t="s">
        <v>727</v>
      </c>
      <c r="D527" s="24">
        <v>121592.51</v>
      </c>
      <c r="E527" s="24">
        <v>121592.51</v>
      </c>
      <c r="F527" s="25" t="s">
        <v>0</v>
      </c>
      <c r="G527" s="25" t="s">
        <v>0</v>
      </c>
      <c r="H527" s="26" t="s">
        <v>728</v>
      </c>
      <c r="I527" t="s">
        <v>0</v>
      </c>
    </row>
    <row r="529" ht="56" customHeight="1" spans="1:9" x14ac:dyDescent="0.25">
      <c r="A529" s="27" t="s">
        <v>0</v>
      </c>
      <c r="B529" s="28" t="s">
        <v>729</v>
      </c>
      <c r="C529" s="29" t="s">
        <v>730</v>
      </c>
      <c r="D529" s="30">
        <v>135098.21</v>
      </c>
      <c r="E529" s="30">
        <v>135098.21</v>
      </c>
      <c r="F529" s="25" t="s">
        <v>0</v>
      </c>
      <c r="G529" s="25" t="s">
        <v>0</v>
      </c>
      <c r="H529" s="26" t="s">
        <v>731</v>
      </c>
      <c r="I529" t="s">
        <v>0</v>
      </c>
    </row>
    <row r="531" ht="56" customHeight="1" spans="1:9" x14ac:dyDescent="0.25">
      <c r="A531" s="21" t="s">
        <v>0</v>
      </c>
      <c r="B531" s="22" t="s">
        <v>732</v>
      </c>
      <c r="C531" s="23" t="s">
        <v>733</v>
      </c>
      <c r="D531" s="24">
        <v>13504.99</v>
      </c>
      <c r="E531" s="24">
        <v>13504.99</v>
      </c>
      <c r="F531" s="25" t="s">
        <v>0</v>
      </c>
      <c r="G531" s="25" t="s">
        <v>0</v>
      </c>
      <c r="H531" s="26" t="s">
        <v>734</v>
      </c>
      <c r="I531" t="s">
        <v>0</v>
      </c>
    </row>
    <row r="533" ht="56" customHeight="1" spans="1:9" x14ac:dyDescent="0.25">
      <c r="A533" s="27" t="s">
        <v>0</v>
      </c>
      <c r="B533" s="28" t="s">
        <v>735</v>
      </c>
      <c r="C533" s="29" t="s">
        <v>736</v>
      </c>
      <c r="D533" s="30">
        <v>18915.62</v>
      </c>
      <c r="E533" s="30">
        <v>18915.62</v>
      </c>
      <c r="F533" s="25" t="s">
        <v>0</v>
      </c>
      <c r="G533" s="25" t="s">
        <v>0</v>
      </c>
      <c r="H533" s="26" t="s">
        <v>737</v>
      </c>
      <c r="I533" t="s">
        <v>0</v>
      </c>
    </row>
    <row r="535" ht="56" customHeight="1" spans="1:9" x14ac:dyDescent="0.25">
      <c r="A535" s="21" t="s">
        <v>0</v>
      </c>
      <c r="B535" s="22" t="s">
        <v>738</v>
      </c>
      <c r="C535" s="23" t="s">
        <v>739</v>
      </c>
      <c r="D535" s="24">
        <v>21620.9</v>
      </c>
      <c r="E535" s="24">
        <v>21620.9</v>
      </c>
      <c r="F535" s="25" t="s">
        <v>0</v>
      </c>
      <c r="G535" s="25" t="s">
        <v>0</v>
      </c>
      <c r="H535" s="26" t="s">
        <v>740</v>
      </c>
      <c r="I535" t="s">
        <v>0</v>
      </c>
    </row>
    <row r="537" ht="56" customHeight="1" spans="1:9" x14ac:dyDescent="0.25">
      <c r="A537" s="27" t="s">
        <v>0</v>
      </c>
      <c r="B537" s="28" t="s">
        <v>741</v>
      </c>
      <c r="C537" s="29" t="s">
        <v>742</v>
      </c>
      <c r="D537" s="30">
        <v>8183.19</v>
      </c>
      <c r="E537" s="30">
        <v>8183.19</v>
      </c>
      <c r="F537" s="25" t="s">
        <v>0</v>
      </c>
      <c r="G537" s="25" t="s">
        <v>0</v>
      </c>
      <c r="H537" s="26" t="s">
        <v>743</v>
      </c>
      <c r="I537" t="s">
        <v>0</v>
      </c>
    </row>
    <row r="539" ht="56" customHeight="1" spans="1:9" x14ac:dyDescent="0.25">
      <c r="A539" s="21" t="s">
        <v>0</v>
      </c>
      <c r="B539" s="22" t="s">
        <v>744</v>
      </c>
      <c r="C539" s="23" t="s">
        <v>745</v>
      </c>
      <c r="D539" s="24">
        <v>3523.65</v>
      </c>
      <c r="E539" s="24">
        <v>3523.65</v>
      </c>
      <c r="F539" s="25" t="s">
        <v>0</v>
      </c>
      <c r="G539" s="25" t="s">
        <v>0</v>
      </c>
      <c r="H539" s="26" t="s">
        <v>746</v>
      </c>
      <c r="I539" t="s">
        <v>0</v>
      </c>
    </row>
    <row r="541" ht="56" customHeight="1" spans="1:9" x14ac:dyDescent="0.25">
      <c r="A541" s="27" t="s">
        <v>0</v>
      </c>
      <c r="B541" s="28" t="s">
        <v>747</v>
      </c>
      <c r="C541" s="29" t="s">
        <v>748</v>
      </c>
      <c r="D541" s="30">
        <v>4993.45</v>
      </c>
      <c r="E541" s="30">
        <v>4993.45</v>
      </c>
      <c r="F541" s="25" t="s">
        <v>0</v>
      </c>
      <c r="G541" s="25" t="s">
        <v>0</v>
      </c>
      <c r="H541" s="26" t="s">
        <v>749</v>
      </c>
      <c r="I541" t="s">
        <v>0</v>
      </c>
    </row>
    <row r="543" ht="56" customHeight="1" spans="1:9" x14ac:dyDescent="0.25">
      <c r="A543" s="21" t="s">
        <v>0</v>
      </c>
      <c r="B543" s="22" t="s">
        <v>750</v>
      </c>
      <c r="C543" s="23" t="s">
        <v>751</v>
      </c>
      <c r="D543" s="24">
        <v>8986.17</v>
      </c>
      <c r="E543" s="24">
        <v>8986.17</v>
      </c>
      <c r="F543" s="25" t="s">
        <v>0</v>
      </c>
      <c r="G543" s="25" t="s">
        <v>0</v>
      </c>
      <c r="H543" s="26" t="s">
        <v>752</v>
      </c>
      <c r="I543" t="s">
        <v>0</v>
      </c>
    </row>
    <row r="545" ht="56" customHeight="1" spans="1:9" x14ac:dyDescent="0.25">
      <c r="A545" s="27" t="s">
        <v>0</v>
      </c>
      <c r="B545" s="28" t="s">
        <v>753</v>
      </c>
      <c r="C545" s="29" t="s">
        <v>754</v>
      </c>
      <c r="D545" s="30">
        <v>5936.2</v>
      </c>
      <c r="E545" s="30">
        <v>5936.2</v>
      </c>
      <c r="F545" s="25" t="s">
        <v>0</v>
      </c>
      <c r="G545" s="25" t="s">
        <v>0</v>
      </c>
      <c r="H545" s="26" t="s">
        <v>755</v>
      </c>
      <c r="I545" t="s">
        <v>0</v>
      </c>
    </row>
    <row r="547" ht="56" customHeight="1" spans="1:9" x14ac:dyDescent="0.25">
      <c r="A547" s="21" t="s">
        <v>0</v>
      </c>
      <c r="B547" s="22" t="s">
        <v>756</v>
      </c>
      <c r="C547" s="23" t="s">
        <v>757</v>
      </c>
      <c r="D547" s="24">
        <v>16919.19</v>
      </c>
      <c r="E547" s="24">
        <v>16919.19</v>
      </c>
      <c r="F547" s="25" t="s">
        <v>0</v>
      </c>
      <c r="G547" s="25" t="s">
        <v>0</v>
      </c>
      <c r="H547" s="26" t="s">
        <v>758</v>
      </c>
      <c r="I547" t="s">
        <v>0</v>
      </c>
    </row>
    <row r="549" ht="56" customHeight="1" spans="1:9" x14ac:dyDescent="0.25">
      <c r="A549" s="27" t="s">
        <v>0</v>
      </c>
      <c r="B549" s="28" t="s">
        <v>759</v>
      </c>
      <c r="C549" s="29" t="s">
        <v>760</v>
      </c>
      <c r="D549" s="30">
        <v>8819.7</v>
      </c>
      <c r="E549" s="30">
        <v>8819.7</v>
      </c>
      <c r="F549" s="25" t="s">
        <v>0</v>
      </c>
      <c r="G549" s="25" t="s">
        <v>0</v>
      </c>
      <c r="H549" s="26" t="s">
        <v>761</v>
      </c>
      <c r="I549" t="s">
        <v>0</v>
      </c>
    </row>
    <row r="551" ht="56" customHeight="1" spans="1:9" x14ac:dyDescent="0.25">
      <c r="A551" s="21" t="s">
        <v>0</v>
      </c>
      <c r="B551" s="22" t="s">
        <v>762</v>
      </c>
      <c r="C551" s="23" t="s">
        <v>763</v>
      </c>
      <c r="D551" s="24">
        <v>13277.83</v>
      </c>
      <c r="E551" s="24">
        <v>13277.83</v>
      </c>
      <c r="F551" s="25" t="s">
        <v>0</v>
      </c>
      <c r="G551" s="25" t="s">
        <v>0</v>
      </c>
      <c r="H551" s="26" t="s">
        <v>764</v>
      </c>
      <c r="I551" t="s">
        <v>0</v>
      </c>
    </row>
    <row r="553" ht="22" customHeight="1" spans="1:9" x14ac:dyDescent="0.25">
      <c r="A553" s="15" t="s">
        <v>765</v>
      </c>
      <c r="B553" s="15"/>
      <c r="C553" s="15"/>
      <c r="D553" s="15"/>
      <c r="E553" s="16" t="s">
        <v>83</v>
      </c>
      <c r="F553" s="15"/>
      <c r="G553" s="15"/>
      <c r="H553" s="15"/>
      <c r="I553" s="15"/>
    </row>
    <row r="554" ht="14" customHeight="1" spans="1:9" x14ac:dyDescent="0.25">
      <c r="A554" s="17" t="s">
        <v>766</v>
      </c>
      <c r="B554" s="17"/>
      <c r="C554" s="17"/>
      <c r="D554" s="17"/>
      <c r="E554" s="17"/>
      <c r="F554" s="18"/>
      <c r="G554" s="18"/>
      <c r="H554" s="18"/>
      <c r="I554" s="18"/>
    </row>
    <row r="555" ht="16" customHeight="1" spans="1:9" x14ac:dyDescent="0.25">
      <c r="A555" s="19" t="s">
        <v>0</v>
      </c>
      <c r="B555" s="19" t="s">
        <v>86</v>
      </c>
      <c r="C555" s="19" t="s">
        <v>87</v>
      </c>
      <c r="D555" s="20" t="s">
        <v>88</v>
      </c>
      <c r="E555" s="20" t="s">
        <v>89</v>
      </c>
      <c r="F555" s="19" t="s">
        <v>0</v>
      </c>
      <c r="G555" s="19" t="s">
        <v>0</v>
      </c>
      <c r="H555" s="19" t="s">
        <v>0</v>
      </c>
      <c r="I555" s="19" t="s">
        <v>0</v>
      </c>
    </row>
    <row r="556" ht="56" customHeight="1" spans="1:9" x14ac:dyDescent="0.25">
      <c r="A556" s="27" t="s">
        <v>0</v>
      </c>
      <c r="B556" s="28" t="s">
        <v>767</v>
      </c>
      <c r="C556" s="29" t="s">
        <v>768</v>
      </c>
      <c r="D556" s="30">
        <v>3578.72</v>
      </c>
      <c r="E556" s="30">
        <v>3578.72</v>
      </c>
      <c r="F556" s="25" t="s">
        <v>0</v>
      </c>
      <c r="G556" s="25" t="s">
        <v>0</v>
      </c>
      <c r="H556" s="26" t="s">
        <v>769</v>
      </c>
      <c r="I556" t="s">
        <v>0</v>
      </c>
    </row>
    <row r="558" ht="56" customHeight="1" spans="1:9" x14ac:dyDescent="0.25">
      <c r="A558" s="21" t="s">
        <v>0</v>
      </c>
      <c r="B558" s="22" t="s">
        <v>770</v>
      </c>
      <c r="C558" s="23" t="s">
        <v>771</v>
      </c>
      <c r="D558" s="24">
        <v>4920.9</v>
      </c>
      <c r="E558" s="24">
        <v>4920.9</v>
      </c>
      <c r="F558" s="25" t="s">
        <v>0</v>
      </c>
      <c r="G558" s="25" t="s">
        <v>0</v>
      </c>
      <c r="H558" s="26" t="s">
        <v>772</v>
      </c>
      <c r="I558" t="s">
        <v>0</v>
      </c>
    </row>
    <row r="560" ht="56" customHeight="1" spans="1:9" x14ac:dyDescent="0.25">
      <c r="A560" s="27" t="s">
        <v>0</v>
      </c>
      <c r="B560" s="28" t="s">
        <v>773</v>
      </c>
      <c r="C560" s="29" t="s">
        <v>774</v>
      </c>
      <c r="D560" s="30">
        <v>8201.32</v>
      </c>
      <c r="E560" s="30">
        <v>8201.32</v>
      </c>
      <c r="F560" s="25" t="s">
        <v>0</v>
      </c>
      <c r="G560" s="25" t="s">
        <v>0</v>
      </c>
      <c r="H560" s="26" t="s">
        <v>775</v>
      </c>
      <c r="I560" t="s">
        <v>0</v>
      </c>
    </row>
    <row r="562" ht="56" customHeight="1" spans="1:9" x14ac:dyDescent="0.25">
      <c r="A562" s="21" t="s">
        <v>0</v>
      </c>
      <c r="B562" s="22" t="s">
        <v>776</v>
      </c>
      <c r="C562" s="23" t="s">
        <v>777</v>
      </c>
      <c r="D562" s="24">
        <v>10804.33</v>
      </c>
      <c r="E562" s="24">
        <v>10804.33</v>
      </c>
      <c r="F562" s="25" t="s">
        <v>0</v>
      </c>
      <c r="G562" s="25" t="s">
        <v>0</v>
      </c>
      <c r="H562" s="26" t="s">
        <v>778</v>
      </c>
      <c r="I562" t="s">
        <v>0</v>
      </c>
    </row>
    <row r="564" ht="56" customHeight="1" spans="1:9" x14ac:dyDescent="0.25">
      <c r="A564" s="27" t="s">
        <v>0</v>
      </c>
      <c r="B564" s="28" t="s">
        <v>779</v>
      </c>
      <c r="C564" s="29" t="s">
        <v>780</v>
      </c>
      <c r="D564" s="30">
        <v>9358.3</v>
      </c>
      <c r="E564" s="30">
        <v>9358.3</v>
      </c>
      <c r="F564" s="25" t="s">
        <v>0</v>
      </c>
      <c r="G564" s="25" t="s">
        <v>0</v>
      </c>
      <c r="H564" s="26" t="s">
        <v>781</v>
      </c>
      <c r="I564" t="s">
        <v>0</v>
      </c>
    </row>
    <row r="566" ht="56" customHeight="1" spans="1:9" x14ac:dyDescent="0.25">
      <c r="A566" s="21" t="s">
        <v>0</v>
      </c>
      <c r="B566" s="22" t="s">
        <v>782</v>
      </c>
      <c r="C566" s="23" t="s">
        <v>783</v>
      </c>
      <c r="D566" s="24">
        <v>12376.65</v>
      </c>
      <c r="E566" s="24">
        <v>12376.65</v>
      </c>
      <c r="F566" s="25" t="s">
        <v>0</v>
      </c>
      <c r="G566" s="25" t="s">
        <v>0</v>
      </c>
      <c r="H566" s="26" t="s">
        <v>784</v>
      </c>
      <c r="I566" t="s">
        <v>0</v>
      </c>
    </row>
    <row r="568" ht="56" customHeight="1" spans="1:9" x14ac:dyDescent="0.25">
      <c r="A568" s="27" t="s">
        <v>0</v>
      </c>
      <c r="B568" s="28" t="s">
        <v>785</v>
      </c>
      <c r="C568" s="29" t="s">
        <v>786</v>
      </c>
      <c r="D568" s="30">
        <v>2133.85</v>
      </c>
      <c r="E568" s="30">
        <v>2133.85</v>
      </c>
      <c r="F568" s="25" t="s">
        <v>0</v>
      </c>
      <c r="G568" s="25" t="s">
        <v>0</v>
      </c>
      <c r="H568" s="26" t="s">
        <v>787</v>
      </c>
      <c r="I568" t="s">
        <v>0</v>
      </c>
    </row>
    <row r="570" ht="56" customHeight="1" spans="1:9" x14ac:dyDescent="0.25">
      <c r="A570" s="21" t="s">
        <v>0</v>
      </c>
      <c r="B570" s="22" t="s">
        <v>788</v>
      </c>
      <c r="C570" s="23" t="s">
        <v>789</v>
      </c>
      <c r="D570" s="24">
        <v>10361.45</v>
      </c>
      <c r="E570" s="24">
        <v>10361.45</v>
      </c>
      <c r="F570" s="25" t="s">
        <v>0</v>
      </c>
      <c r="G570" s="25" t="s">
        <v>0</v>
      </c>
      <c r="H570" s="26" t="s">
        <v>790</v>
      </c>
      <c r="I570" t="s">
        <v>0</v>
      </c>
    </row>
    <row r="572" ht="56" customHeight="1" spans="1:9" x14ac:dyDescent="0.25">
      <c r="A572" s="27" t="s">
        <v>0</v>
      </c>
      <c r="B572" s="28" t="s">
        <v>791</v>
      </c>
      <c r="C572" s="29" t="s">
        <v>792</v>
      </c>
      <c r="D572" s="30">
        <v>10969.82</v>
      </c>
      <c r="E572" s="30">
        <v>10969.82</v>
      </c>
      <c r="F572" s="25" t="s">
        <v>0</v>
      </c>
      <c r="G572" s="25" t="s">
        <v>0</v>
      </c>
      <c r="H572" s="26" t="s">
        <v>793</v>
      </c>
      <c r="I572" t="s">
        <v>0</v>
      </c>
    </row>
    <row r="574" ht="56" customHeight="1" spans="1:9" x14ac:dyDescent="0.25">
      <c r="A574" s="21" t="s">
        <v>0</v>
      </c>
      <c r="B574" s="22" t="s">
        <v>794</v>
      </c>
      <c r="C574" s="23" t="s">
        <v>795</v>
      </c>
      <c r="D574" s="24">
        <v>4473.54</v>
      </c>
      <c r="E574" s="24">
        <v>4473.54</v>
      </c>
      <c r="F574" s="25" t="s">
        <v>0</v>
      </c>
      <c r="G574" s="25" t="s">
        <v>0</v>
      </c>
      <c r="H574" s="26" t="s">
        <v>796</v>
      </c>
      <c r="I574" t="s">
        <v>0</v>
      </c>
    </row>
    <row r="576" ht="56" customHeight="1" spans="1:9" x14ac:dyDescent="0.25">
      <c r="A576" s="27" t="s">
        <v>0</v>
      </c>
      <c r="B576" s="28" t="s">
        <v>797</v>
      </c>
      <c r="C576" s="29" t="s">
        <v>798</v>
      </c>
      <c r="D576" s="30">
        <v>4473.54</v>
      </c>
      <c r="E576" s="30">
        <v>4473.54</v>
      </c>
      <c r="F576" s="25" t="s">
        <v>0</v>
      </c>
      <c r="G576" s="25" t="s">
        <v>0</v>
      </c>
      <c r="H576" s="26" t="s">
        <v>799</v>
      </c>
      <c r="I576" t="s">
        <v>0</v>
      </c>
    </row>
    <row r="577" ht="56" customHeight="1" spans="1:9" x14ac:dyDescent="0.25">
      <c r="A577" s="21" t="s">
        <v>0</v>
      </c>
      <c r="B577" s="22" t="s">
        <v>800</v>
      </c>
      <c r="C577" s="23" t="s">
        <v>801</v>
      </c>
      <c r="D577" s="24">
        <v>5591.85</v>
      </c>
      <c r="E577" s="24">
        <v>5591.85</v>
      </c>
      <c r="F577" s="25" t="s">
        <v>0</v>
      </c>
      <c r="G577" s="25" t="s">
        <v>0</v>
      </c>
      <c r="H577" s="26" t="s">
        <v>802</v>
      </c>
      <c r="I577" t="s">
        <v>0</v>
      </c>
    </row>
    <row r="579" ht="56" customHeight="1" spans="1:9" x14ac:dyDescent="0.25">
      <c r="A579" s="27" t="s">
        <v>0</v>
      </c>
      <c r="B579" s="28" t="s">
        <v>803</v>
      </c>
      <c r="C579" s="29" t="s">
        <v>804</v>
      </c>
      <c r="D579" s="30">
        <v>6533.55</v>
      </c>
      <c r="E579" s="30">
        <v>6533.55</v>
      </c>
      <c r="F579" s="25" t="s">
        <v>0</v>
      </c>
      <c r="G579" s="25" t="s">
        <v>0</v>
      </c>
      <c r="H579" s="26" t="s">
        <v>805</v>
      </c>
      <c r="I579" t="s">
        <v>0</v>
      </c>
    </row>
    <row r="581" ht="56" customHeight="1" spans="1:9" x14ac:dyDescent="0.25">
      <c r="A581" s="21" t="s">
        <v>0</v>
      </c>
      <c r="B581" s="22" t="s">
        <v>806</v>
      </c>
      <c r="C581" s="23" t="s">
        <v>807</v>
      </c>
      <c r="D581" s="24">
        <v>6968.23</v>
      </c>
      <c r="E581" s="24">
        <v>6968.23</v>
      </c>
      <c r="F581" s="25" t="s">
        <v>0</v>
      </c>
      <c r="G581" s="25" t="s">
        <v>0</v>
      </c>
      <c r="H581" s="26" t="s">
        <v>808</v>
      </c>
      <c r="I581" t="s">
        <v>0</v>
      </c>
    </row>
    <row r="582" ht="56" customHeight="1" spans="1:9" x14ac:dyDescent="0.25">
      <c r="A582" s="27" t="s">
        <v>0</v>
      </c>
      <c r="B582" s="28" t="s">
        <v>809</v>
      </c>
      <c r="C582" s="29" t="s">
        <v>810</v>
      </c>
      <c r="D582" s="30">
        <v>7123.01</v>
      </c>
      <c r="E582" s="30">
        <v>7123.01</v>
      </c>
      <c r="F582" s="25" t="s">
        <v>0</v>
      </c>
      <c r="G582" s="25" t="s">
        <v>0</v>
      </c>
      <c r="H582" s="26" t="s">
        <v>811</v>
      </c>
      <c r="I582" t="s">
        <v>0</v>
      </c>
    </row>
    <row r="584" ht="56" customHeight="1" spans="1:9" x14ac:dyDescent="0.25">
      <c r="A584" s="21" t="s">
        <v>0</v>
      </c>
      <c r="B584" s="22" t="s">
        <v>812</v>
      </c>
      <c r="C584" s="23" t="s">
        <v>813</v>
      </c>
      <c r="D584" s="24">
        <v>2259.73</v>
      </c>
      <c r="E584" s="24">
        <v>2259.73</v>
      </c>
      <c r="F584" s="25" t="s">
        <v>0</v>
      </c>
      <c r="G584" s="25" t="s">
        <v>0</v>
      </c>
      <c r="H584" s="26" t="s">
        <v>814</v>
      </c>
      <c r="I584" t="s">
        <v>0</v>
      </c>
    </row>
    <row r="585" ht="56" customHeight="1" spans="1:9" x14ac:dyDescent="0.25">
      <c r="A585" s="27" t="s">
        <v>0</v>
      </c>
      <c r="B585" s="28" t="s">
        <v>815</v>
      </c>
      <c r="C585" s="29" t="s">
        <v>816</v>
      </c>
      <c r="D585" s="30">
        <v>10652.52</v>
      </c>
      <c r="E585" s="30">
        <v>10652.52</v>
      </c>
      <c r="F585" s="25" t="s">
        <v>0</v>
      </c>
      <c r="G585" s="25" t="s">
        <v>0</v>
      </c>
      <c r="H585" s="26" t="s">
        <v>817</v>
      </c>
      <c r="I585" t="s">
        <v>0</v>
      </c>
    </row>
    <row r="586" ht="56" customHeight="1" spans="1:9" x14ac:dyDescent="0.25">
      <c r="A586" s="21" t="s">
        <v>0</v>
      </c>
      <c r="B586" s="22" t="s">
        <v>818</v>
      </c>
      <c r="C586" s="23" t="s">
        <v>819</v>
      </c>
      <c r="D586" s="24">
        <v>10652.52</v>
      </c>
      <c r="E586" s="24">
        <v>10652.52</v>
      </c>
      <c r="F586" s="25" t="s">
        <v>0</v>
      </c>
      <c r="G586" s="25" t="s">
        <v>0</v>
      </c>
      <c r="H586" s="26" t="s">
        <v>820</v>
      </c>
      <c r="I586" t="s">
        <v>0</v>
      </c>
    </row>
    <row r="587" ht="56" customHeight="1" spans="1:9" x14ac:dyDescent="0.25">
      <c r="A587" s="27" t="s">
        <v>0</v>
      </c>
      <c r="B587" s="28" t="s">
        <v>821</v>
      </c>
      <c r="C587" s="29" t="s">
        <v>822</v>
      </c>
      <c r="D587" s="30">
        <v>10652.52</v>
      </c>
      <c r="E587" s="30">
        <v>10652.52</v>
      </c>
      <c r="F587" s="25" t="s">
        <v>0</v>
      </c>
      <c r="G587" s="25" t="s">
        <v>0</v>
      </c>
      <c r="H587" s="26" t="s">
        <v>823</v>
      </c>
      <c r="I587" t="s">
        <v>0</v>
      </c>
    </row>
    <row r="589" ht="56" customHeight="1" spans="1:9" x14ac:dyDescent="0.25">
      <c r="A589" s="21" t="s">
        <v>0</v>
      </c>
      <c r="B589" s="22" t="s">
        <v>824</v>
      </c>
      <c r="C589" s="23" t="s">
        <v>825</v>
      </c>
      <c r="D589" s="24">
        <v>1734.62</v>
      </c>
      <c r="E589" s="24">
        <v>1734.62</v>
      </c>
      <c r="F589" s="25" t="s">
        <v>0</v>
      </c>
      <c r="G589" s="25" t="s">
        <v>0</v>
      </c>
      <c r="H589" s="26" t="s">
        <v>826</v>
      </c>
      <c r="I589" t="s">
        <v>0</v>
      </c>
    </row>
    <row r="590" ht="56" customHeight="1" spans="1:9" x14ac:dyDescent="0.25">
      <c r="A590" s="27" t="s">
        <v>0</v>
      </c>
      <c r="B590" s="28" t="s">
        <v>827</v>
      </c>
      <c r="C590" s="29" t="s">
        <v>828</v>
      </c>
      <c r="D590" s="30">
        <v>1734.62</v>
      </c>
      <c r="E590" s="30">
        <v>1734.62</v>
      </c>
      <c r="F590" s="25" t="s">
        <v>0</v>
      </c>
      <c r="G590" s="25" t="s">
        <v>0</v>
      </c>
      <c r="H590" s="26" t="s">
        <v>829</v>
      </c>
      <c r="I590" t="s">
        <v>0</v>
      </c>
    </row>
    <row r="591" ht="56" customHeight="1" spans="1:9" x14ac:dyDescent="0.25">
      <c r="A591" s="21" t="s">
        <v>0</v>
      </c>
      <c r="B591" s="22" t="s">
        <v>830</v>
      </c>
      <c r="C591" s="23" t="s">
        <v>831</v>
      </c>
      <c r="D591" s="24">
        <v>1734.62</v>
      </c>
      <c r="E591" s="24">
        <v>1734.62</v>
      </c>
      <c r="F591" s="25" t="s">
        <v>0</v>
      </c>
      <c r="G591" s="25" t="s">
        <v>0</v>
      </c>
      <c r="H591" s="26" t="s">
        <v>832</v>
      </c>
      <c r="I591" t="s">
        <v>0</v>
      </c>
    </row>
    <row r="592" ht="56" customHeight="1" spans="1:9" x14ac:dyDescent="0.25">
      <c r="A592" s="27" t="s">
        <v>0</v>
      </c>
      <c r="B592" s="28" t="s">
        <v>833</v>
      </c>
      <c r="C592" s="29" t="s">
        <v>834</v>
      </c>
      <c r="D592" s="30">
        <v>1734.62</v>
      </c>
      <c r="E592" s="30">
        <v>1734.62</v>
      </c>
      <c r="F592" s="25" t="s">
        <v>0</v>
      </c>
      <c r="G592" s="25" t="s">
        <v>0</v>
      </c>
      <c r="H592" s="26" t="s">
        <v>835</v>
      </c>
      <c r="I592" t="s">
        <v>0</v>
      </c>
    </row>
    <row r="594" ht="56" customHeight="1" spans="1:9" x14ac:dyDescent="0.25">
      <c r="A594" s="21" t="s">
        <v>0</v>
      </c>
      <c r="B594" s="22" t="s">
        <v>836</v>
      </c>
      <c r="C594" s="23" t="s">
        <v>837</v>
      </c>
      <c r="D594" s="24">
        <v>2443.43</v>
      </c>
      <c r="E594" s="24">
        <v>2443.43</v>
      </c>
      <c r="F594" s="25" t="s">
        <v>0</v>
      </c>
      <c r="G594" s="25" t="s">
        <v>0</v>
      </c>
      <c r="H594" s="26" t="s">
        <v>838</v>
      </c>
      <c r="I594" t="s">
        <v>0</v>
      </c>
    </row>
    <row r="595" ht="22" customHeight="1" spans="1:9" x14ac:dyDescent="0.25">
      <c r="A595" s="15" t="s">
        <v>839</v>
      </c>
      <c r="B595" s="15"/>
      <c r="C595" s="15"/>
      <c r="D595" s="15"/>
      <c r="E595" s="16" t="s">
        <v>83</v>
      </c>
      <c r="F595" s="15"/>
      <c r="G595" s="15"/>
      <c r="H595" s="15"/>
      <c r="I595" s="15"/>
    </row>
    <row r="596" ht="14" customHeight="1" spans="1:9" x14ac:dyDescent="0.25">
      <c r="A596" s="17" t="s">
        <v>840</v>
      </c>
      <c r="B596" s="17"/>
      <c r="C596" s="17"/>
      <c r="D596" s="17"/>
      <c r="E596" s="17"/>
      <c r="F596" s="18"/>
      <c r="G596" s="18"/>
      <c r="H596" s="18"/>
      <c r="I596" s="18"/>
    </row>
    <row r="597" ht="16" customHeight="1" spans="1:9" x14ac:dyDescent="0.25">
      <c r="A597" s="19" t="s">
        <v>0</v>
      </c>
      <c r="B597" s="19" t="s">
        <v>86</v>
      </c>
      <c r="C597" s="19" t="s">
        <v>87</v>
      </c>
      <c r="D597" s="20" t="s">
        <v>88</v>
      </c>
      <c r="E597" s="20" t="s">
        <v>89</v>
      </c>
      <c r="F597" s="19" t="s">
        <v>0</v>
      </c>
      <c r="G597" s="19" t="s">
        <v>0</v>
      </c>
      <c r="H597" s="19" t="s">
        <v>0</v>
      </c>
      <c r="I597" s="19" t="s">
        <v>0</v>
      </c>
    </row>
    <row r="598" ht="56" customHeight="1" spans="1:9" x14ac:dyDescent="0.25">
      <c r="A598" s="27" t="s">
        <v>0</v>
      </c>
      <c r="B598" s="28" t="s">
        <v>841</v>
      </c>
      <c r="C598" s="29" t="s">
        <v>842</v>
      </c>
      <c r="D598" s="30">
        <v>8818.88</v>
      </c>
      <c r="E598" s="30">
        <v>8818.88</v>
      </c>
      <c r="F598" s="25" t="s">
        <v>0</v>
      </c>
      <c r="G598" s="25" t="s">
        <v>0</v>
      </c>
      <c r="H598" s="26" t="s">
        <v>843</v>
      </c>
      <c r="I598" t="s">
        <v>0</v>
      </c>
    </row>
    <row r="600" ht="56" customHeight="1" spans="1:9" x14ac:dyDescent="0.25">
      <c r="A600" s="21" t="s">
        <v>0</v>
      </c>
      <c r="B600" s="22" t="s">
        <v>844</v>
      </c>
      <c r="C600" s="23" t="s">
        <v>845</v>
      </c>
      <c r="D600" s="24">
        <v>8818.88</v>
      </c>
      <c r="E600" s="24">
        <v>8818.88</v>
      </c>
      <c r="F600" s="25" t="s">
        <v>0</v>
      </c>
      <c r="G600" s="25" t="s">
        <v>0</v>
      </c>
      <c r="H600" s="26" t="s">
        <v>846</v>
      </c>
      <c r="I600" t="s">
        <v>0</v>
      </c>
    </row>
    <row r="602" ht="56" customHeight="1" spans="1:9" x14ac:dyDescent="0.25">
      <c r="A602" s="27" t="s">
        <v>0</v>
      </c>
      <c r="B602" s="28" t="s">
        <v>847</v>
      </c>
      <c r="C602" s="29" t="s">
        <v>848</v>
      </c>
      <c r="D602" s="30">
        <v>8818.88</v>
      </c>
      <c r="E602" s="30">
        <v>8818.88</v>
      </c>
      <c r="F602" s="25" t="s">
        <v>0</v>
      </c>
      <c r="G602" s="25" t="s">
        <v>0</v>
      </c>
      <c r="H602" s="26" t="s">
        <v>849</v>
      </c>
      <c r="I602" t="s">
        <v>0</v>
      </c>
    </row>
    <row r="604" ht="56" customHeight="1" spans="1:9" x14ac:dyDescent="0.25">
      <c r="A604" s="21" t="s">
        <v>0</v>
      </c>
      <c r="B604" s="22" t="s">
        <v>850</v>
      </c>
      <c r="C604" s="23" t="s">
        <v>851</v>
      </c>
      <c r="D604" s="24">
        <v>35640.97</v>
      </c>
      <c r="E604" s="24">
        <v>35640.97</v>
      </c>
      <c r="F604" s="25" t="s">
        <v>0</v>
      </c>
      <c r="G604" s="25" t="s">
        <v>0</v>
      </c>
      <c r="H604" s="26" t="s">
        <v>852</v>
      </c>
      <c r="I604" t="s">
        <v>0</v>
      </c>
    </row>
    <row r="605" ht="56" customHeight="1" spans="1:9" x14ac:dyDescent="0.25">
      <c r="A605" s="27" t="s">
        <v>0</v>
      </c>
      <c r="B605" s="28" t="s">
        <v>853</v>
      </c>
      <c r="C605" s="29" t="s">
        <v>854</v>
      </c>
      <c r="D605" s="30">
        <v>36354.36</v>
      </c>
      <c r="E605" s="30">
        <v>36354.36</v>
      </c>
      <c r="F605" s="25" t="s">
        <v>0</v>
      </c>
      <c r="G605" s="25" t="s">
        <v>0</v>
      </c>
      <c r="H605" s="26" t="s">
        <v>855</v>
      </c>
      <c r="I605" t="s">
        <v>0</v>
      </c>
    </row>
    <row r="607" ht="56" customHeight="1" spans="1:9" x14ac:dyDescent="0.25">
      <c r="A607" s="21" t="s">
        <v>0</v>
      </c>
      <c r="B607" s="22" t="s">
        <v>856</v>
      </c>
      <c r="C607" s="23" t="s">
        <v>857</v>
      </c>
      <c r="D607" s="24">
        <v>36354.36</v>
      </c>
      <c r="E607" s="24">
        <v>36354.36</v>
      </c>
      <c r="F607" s="25" t="s">
        <v>0</v>
      </c>
      <c r="G607" s="25" t="s">
        <v>0</v>
      </c>
      <c r="H607" s="26" t="s">
        <v>858</v>
      </c>
      <c r="I607" t="s">
        <v>0</v>
      </c>
    </row>
    <row r="609" ht="56" customHeight="1" spans="1:9" x14ac:dyDescent="0.25">
      <c r="A609" s="27" t="s">
        <v>0</v>
      </c>
      <c r="B609" s="28" t="s">
        <v>859</v>
      </c>
      <c r="C609" s="29" t="s">
        <v>860</v>
      </c>
      <c r="D609" s="30">
        <v>67730.84</v>
      </c>
      <c r="E609" s="30">
        <v>67730.84</v>
      </c>
      <c r="F609" s="25" t="s">
        <v>0</v>
      </c>
      <c r="G609" s="25" t="s">
        <v>0</v>
      </c>
      <c r="H609" s="26" t="s">
        <v>861</v>
      </c>
      <c r="I609" t="s">
        <v>0</v>
      </c>
    </row>
    <row r="611" ht="56" customHeight="1" spans="1:9" x14ac:dyDescent="0.25">
      <c r="A611" s="21" t="s">
        <v>0</v>
      </c>
      <c r="B611" s="22" t="s">
        <v>862</v>
      </c>
      <c r="C611" s="23" t="s">
        <v>863</v>
      </c>
      <c r="D611" s="24">
        <v>69084.09</v>
      </c>
      <c r="E611" s="24">
        <v>69084.09</v>
      </c>
      <c r="F611" s="25" t="s">
        <v>0</v>
      </c>
      <c r="G611" s="25" t="s">
        <v>0</v>
      </c>
      <c r="H611" s="26" t="s">
        <v>864</v>
      </c>
      <c r="I611" t="s">
        <v>0</v>
      </c>
    </row>
    <row r="613" ht="56" customHeight="1" spans="1:9" x14ac:dyDescent="0.25">
      <c r="A613" s="27" t="s">
        <v>0</v>
      </c>
      <c r="B613" s="28" t="s">
        <v>865</v>
      </c>
      <c r="C613" s="29" t="s">
        <v>866</v>
      </c>
      <c r="D613" s="30">
        <v>69084.09</v>
      </c>
      <c r="E613" s="30">
        <v>69084.09</v>
      </c>
      <c r="F613" s="25" t="s">
        <v>0</v>
      </c>
      <c r="G613" s="25" t="s">
        <v>0</v>
      </c>
      <c r="H613" s="26" t="s">
        <v>867</v>
      </c>
      <c r="I613" t="s">
        <v>0</v>
      </c>
    </row>
    <row r="615" ht="56" customHeight="1" spans="1:9" x14ac:dyDescent="0.25">
      <c r="A615" s="21" t="s">
        <v>0</v>
      </c>
      <c r="B615" s="22" t="s">
        <v>868</v>
      </c>
      <c r="C615" s="23" t="s">
        <v>869</v>
      </c>
      <c r="D615" s="24">
        <v>38309.06</v>
      </c>
      <c r="E615" s="24">
        <v>38309.06</v>
      </c>
      <c r="F615" s="25" t="s">
        <v>0</v>
      </c>
      <c r="G615" s="25" t="s">
        <v>0</v>
      </c>
      <c r="H615" s="26" t="s">
        <v>870</v>
      </c>
      <c r="I615" t="s">
        <v>0</v>
      </c>
    </row>
    <row r="617" ht="56" customHeight="1" spans="1:9" x14ac:dyDescent="0.25">
      <c r="A617" s="27" t="s">
        <v>0</v>
      </c>
      <c r="B617" s="28" t="s">
        <v>871</v>
      </c>
      <c r="C617" s="29" t="s">
        <v>872</v>
      </c>
      <c r="D617" s="30">
        <v>39070.75</v>
      </c>
      <c r="E617" s="30">
        <v>39070.75</v>
      </c>
      <c r="F617" s="25" t="s">
        <v>0</v>
      </c>
      <c r="G617" s="25" t="s">
        <v>0</v>
      </c>
      <c r="H617" s="26" t="s">
        <v>873</v>
      </c>
      <c r="I617" t="s">
        <v>0</v>
      </c>
    </row>
    <row r="619" ht="56" customHeight="1" spans="1:9" x14ac:dyDescent="0.25">
      <c r="A619" s="21" t="s">
        <v>0</v>
      </c>
      <c r="B619" s="22" t="s">
        <v>874</v>
      </c>
      <c r="C619" s="23" t="s">
        <v>875</v>
      </c>
      <c r="D619" s="24">
        <v>39070.75</v>
      </c>
      <c r="E619" s="24">
        <v>39070.75</v>
      </c>
      <c r="F619" s="25" t="s">
        <v>0</v>
      </c>
      <c r="G619" s="25" t="s">
        <v>0</v>
      </c>
      <c r="H619" s="26" t="s">
        <v>876</v>
      </c>
      <c r="I619" t="s">
        <v>0</v>
      </c>
    </row>
    <row r="621" ht="56" customHeight="1" spans="1:9" x14ac:dyDescent="0.25">
      <c r="A621" s="27" t="s">
        <v>0</v>
      </c>
      <c r="B621" s="28" t="s">
        <v>877</v>
      </c>
      <c r="C621" s="29" t="s">
        <v>878</v>
      </c>
      <c r="D621" s="30">
        <v>73953.56</v>
      </c>
      <c r="E621" s="30">
        <v>73953.56</v>
      </c>
      <c r="F621" s="25" t="s">
        <v>0</v>
      </c>
      <c r="G621" s="25" t="s">
        <v>0</v>
      </c>
      <c r="H621" s="26" t="s">
        <v>879</v>
      </c>
      <c r="I621" t="s">
        <v>0</v>
      </c>
    </row>
    <row r="623" ht="56" customHeight="1" spans="1:9" x14ac:dyDescent="0.25">
      <c r="A623" s="21" t="s">
        <v>0</v>
      </c>
      <c r="B623" s="22" t="s">
        <v>880</v>
      </c>
      <c r="C623" s="23" t="s">
        <v>881</v>
      </c>
      <c r="D623" s="24">
        <v>76469.32</v>
      </c>
      <c r="E623" s="24">
        <v>76469.32</v>
      </c>
      <c r="F623" s="25" t="s">
        <v>0</v>
      </c>
      <c r="G623" s="25" t="s">
        <v>0</v>
      </c>
      <c r="H623" s="26" t="s">
        <v>882</v>
      </c>
      <c r="I623" t="s">
        <v>0</v>
      </c>
    </row>
    <row r="625" ht="56" customHeight="1" spans="1:9" x14ac:dyDescent="0.25">
      <c r="A625" s="27" t="s">
        <v>0</v>
      </c>
      <c r="B625" s="28" t="s">
        <v>883</v>
      </c>
      <c r="C625" s="29" t="s">
        <v>884</v>
      </c>
      <c r="D625" s="30">
        <v>76469.32</v>
      </c>
      <c r="E625" s="30">
        <v>76469.32</v>
      </c>
      <c r="F625" s="25" t="s">
        <v>0</v>
      </c>
      <c r="G625" s="25" t="s">
        <v>0</v>
      </c>
      <c r="H625" s="26" t="s">
        <v>885</v>
      </c>
      <c r="I625" t="s">
        <v>0</v>
      </c>
    </row>
    <row r="627" ht="56" customHeight="1" spans="1:9" x14ac:dyDescent="0.25">
      <c r="A627" s="21" t="s">
        <v>0</v>
      </c>
      <c r="B627" s="22" t="s">
        <v>886</v>
      </c>
      <c r="C627" s="23" t="s">
        <v>887</v>
      </c>
      <c r="D627" s="24">
        <v>154755.16</v>
      </c>
      <c r="E627" s="24">
        <v>154755.16</v>
      </c>
      <c r="F627" s="25" t="s">
        <v>0</v>
      </c>
      <c r="G627" s="25" t="s">
        <v>0</v>
      </c>
      <c r="H627" s="26" t="s">
        <v>888</v>
      </c>
      <c r="I627" t="s">
        <v>0</v>
      </c>
    </row>
    <row r="629" ht="56" customHeight="1" spans="1:9" x14ac:dyDescent="0.25">
      <c r="A629" s="27" t="s">
        <v>0</v>
      </c>
      <c r="B629" s="28" t="s">
        <v>889</v>
      </c>
      <c r="C629" s="29" t="s">
        <v>890</v>
      </c>
      <c r="D629" s="30">
        <v>154755.16</v>
      </c>
      <c r="E629" s="30">
        <v>154755.16</v>
      </c>
      <c r="F629" s="25" t="s">
        <v>0</v>
      </c>
      <c r="G629" s="25" t="s">
        <v>0</v>
      </c>
      <c r="H629" s="26" t="s">
        <v>891</v>
      </c>
      <c r="I629" t="s">
        <v>0</v>
      </c>
    </row>
    <row r="631" ht="56" customHeight="1" spans="1:9" x14ac:dyDescent="0.25">
      <c r="A631" s="21" t="s">
        <v>0</v>
      </c>
      <c r="B631" s="22" t="s">
        <v>892</v>
      </c>
      <c r="C631" s="23" t="s">
        <v>893</v>
      </c>
      <c r="D631" s="24">
        <v>144760.04</v>
      </c>
      <c r="E631" s="24">
        <v>144760.04</v>
      </c>
      <c r="F631" s="25" t="s">
        <v>0</v>
      </c>
      <c r="G631" s="25" t="s">
        <v>0</v>
      </c>
      <c r="H631" s="26" t="s">
        <v>894</v>
      </c>
      <c r="I631" t="s">
        <v>0</v>
      </c>
    </row>
    <row r="633" ht="56" customHeight="1" spans="1:9" x14ac:dyDescent="0.25">
      <c r="A633" s="27" t="s">
        <v>0</v>
      </c>
      <c r="B633" s="28" t="s">
        <v>895</v>
      </c>
      <c r="C633" s="29" t="s">
        <v>896</v>
      </c>
      <c r="D633" s="30">
        <v>144760.04</v>
      </c>
      <c r="E633" s="30">
        <v>144760.04</v>
      </c>
      <c r="F633" s="25" t="s">
        <v>0</v>
      </c>
      <c r="G633" s="25" t="s">
        <v>0</v>
      </c>
      <c r="H633" s="26" t="s">
        <v>897</v>
      </c>
      <c r="I633" t="s">
        <v>0</v>
      </c>
    </row>
    <row r="635" ht="56" customHeight="1" spans="1:9" x14ac:dyDescent="0.25">
      <c r="A635" s="21" t="s">
        <v>0</v>
      </c>
      <c r="B635" s="22" t="s">
        <v>898</v>
      </c>
      <c r="C635" s="23" t="s">
        <v>899</v>
      </c>
      <c r="D635" s="24">
        <v>107362.9</v>
      </c>
      <c r="E635" s="24">
        <v>107362.9</v>
      </c>
      <c r="F635" s="25" t="s">
        <v>0</v>
      </c>
      <c r="G635" s="25" t="s">
        <v>0</v>
      </c>
      <c r="H635" s="26" t="s">
        <v>900</v>
      </c>
      <c r="I635" t="s">
        <v>0</v>
      </c>
    </row>
    <row r="637" ht="22" customHeight="1" spans="1:9" x14ac:dyDescent="0.25">
      <c r="A637" s="15" t="s">
        <v>901</v>
      </c>
      <c r="B637" s="15"/>
      <c r="C637" s="15"/>
      <c r="D637" s="15"/>
      <c r="E637" s="16" t="s">
        <v>83</v>
      </c>
      <c r="F637" s="15"/>
      <c r="G637" s="15"/>
      <c r="H637" s="15"/>
      <c r="I637" s="15"/>
    </row>
    <row r="638" ht="14" customHeight="1" spans="1:9" x14ac:dyDescent="0.25">
      <c r="A638" s="17" t="s">
        <v>902</v>
      </c>
      <c r="B638" s="17"/>
      <c r="C638" s="17"/>
      <c r="D638" s="17"/>
      <c r="E638" s="17"/>
      <c r="F638" s="18"/>
      <c r="G638" s="18"/>
      <c r="H638" s="18"/>
      <c r="I638" s="18"/>
    </row>
    <row r="639" ht="16" customHeight="1" spans="1:9" x14ac:dyDescent="0.25">
      <c r="A639" s="19" t="s">
        <v>0</v>
      </c>
      <c r="B639" s="19" t="s">
        <v>86</v>
      </c>
      <c r="C639" s="19" t="s">
        <v>87</v>
      </c>
      <c r="D639" s="20" t="s">
        <v>88</v>
      </c>
      <c r="E639" s="20" t="s">
        <v>89</v>
      </c>
      <c r="F639" s="19" t="s">
        <v>0</v>
      </c>
      <c r="G639" s="19" t="s">
        <v>0</v>
      </c>
      <c r="H639" s="19" t="s">
        <v>0</v>
      </c>
      <c r="I639" s="19" t="s">
        <v>0</v>
      </c>
    </row>
    <row r="640" ht="56" customHeight="1" spans="1:9" x14ac:dyDescent="0.25">
      <c r="A640" s="27" t="s">
        <v>0</v>
      </c>
      <c r="B640" s="28" t="s">
        <v>903</v>
      </c>
      <c r="C640" s="29" t="s">
        <v>904</v>
      </c>
      <c r="D640" s="30">
        <v>592536.62</v>
      </c>
      <c r="E640" s="30">
        <v>592536.62</v>
      </c>
      <c r="F640" s="25" t="s">
        <v>0</v>
      </c>
      <c r="G640" s="25" t="s">
        <v>0</v>
      </c>
      <c r="H640" s="26" t="s">
        <v>905</v>
      </c>
      <c r="I640" t="s">
        <v>0</v>
      </c>
    </row>
    <row r="641" ht="56" customHeight="1" spans="1:9" x14ac:dyDescent="0.25">
      <c r="A641" s="21" t="s">
        <v>0</v>
      </c>
      <c r="B641" s="22" t="s">
        <v>906</v>
      </c>
      <c r="C641" s="23" t="s">
        <v>907</v>
      </c>
      <c r="D641" s="24">
        <v>116124.46</v>
      </c>
      <c r="E641" s="24">
        <v>116124.46</v>
      </c>
      <c r="F641" s="25" t="s">
        <v>0</v>
      </c>
      <c r="G641" s="25" t="s">
        <v>0</v>
      </c>
      <c r="H641" s="26" t="s">
        <v>908</v>
      </c>
      <c r="I641" t="s">
        <v>0</v>
      </c>
    </row>
    <row r="642" ht="56" customHeight="1" spans="1:9" x14ac:dyDescent="0.25">
      <c r="A642" s="27" t="s">
        <v>0</v>
      </c>
      <c r="B642" s="28" t="s">
        <v>909</v>
      </c>
      <c r="C642" s="29" t="s">
        <v>910</v>
      </c>
      <c r="D642" s="30">
        <v>269843.96</v>
      </c>
      <c r="E642" s="30">
        <v>269843.96</v>
      </c>
      <c r="F642" s="25" t="s">
        <v>0</v>
      </c>
      <c r="G642" s="25" t="s">
        <v>0</v>
      </c>
      <c r="H642" s="26" t="s">
        <v>911</v>
      </c>
      <c r="I642" t="s">
        <v>0</v>
      </c>
    </row>
    <row r="644" ht="56" customHeight="1" spans="1:9" x14ac:dyDescent="0.25">
      <c r="A644" s="21" t="s">
        <v>0</v>
      </c>
      <c r="B644" s="22" t="s">
        <v>912</v>
      </c>
      <c r="C644" s="23" t="s">
        <v>913</v>
      </c>
      <c r="D644" s="24">
        <v>297861.36</v>
      </c>
      <c r="E644" s="24">
        <v>297861.36</v>
      </c>
      <c r="F644" s="25" t="s">
        <v>0</v>
      </c>
      <c r="G644" s="25" t="s">
        <v>0</v>
      </c>
      <c r="H644" s="26" t="s">
        <v>914</v>
      </c>
      <c r="I644" t="s">
        <v>0</v>
      </c>
    </row>
    <row r="646" ht="56" customHeight="1" spans="1:9" x14ac:dyDescent="0.25">
      <c r="A646" s="27" t="s">
        <v>0</v>
      </c>
      <c r="B646" s="28" t="s">
        <v>915</v>
      </c>
      <c r="C646" s="29" t="s">
        <v>916</v>
      </c>
      <c r="D646" s="30">
        <v>210736.95</v>
      </c>
      <c r="E646" s="30">
        <v>210736.95</v>
      </c>
      <c r="F646" s="25" t="s">
        <v>0</v>
      </c>
      <c r="G646" s="25" t="s">
        <v>0</v>
      </c>
      <c r="H646" s="26" t="s">
        <v>917</v>
      </c>
      <c r="I646" t="s">
        <v>0</v>
      </c>
    </row>
    <row r="648" ht="56" customHeight="1" spans="1:9" x14ac:dyDescent="0.25">
      <c r="A648" s="21" t="s">
        <v>0</v>
      </c>
      <c r="B648" s="22" t="s">
        <v>918</v>
      </c>
      <c r="C648" s="23" t="s">
        <v>919</v>
      </c>
      <c r="D648" s="24">
        <v>170023.96</v>
      </c>
      <c r="E648" s="24">
        <v>170023.96</v>
      </c>
      <c r="F648" s="25" t="s">
        <v>0</v>
      </c>
      <c r="G648" s="25" t="s">
        <v>0</v>
      </c>
      <c r="H648" s="26" t="s">
        <v>920</v>
      </c>
      <c r="I648" t="s">
        <v>0</v>
      </c>
    </row>
    <row r="650" ht="56" customHeight="1" spans="1:9" x14ac:dyDescent="0.25">
      <c r="A650" s="27" t="s">
        <v>0</v>
      </c>
      <c r="B650" s="28" t="s">
        <v>921</v>
      </c>
      <c r="C650" s="29" t="s">
        <v>922</v>
      </c>
      <c r="D650" s="30">
        <v>278745.42</v>
      </c>
      <c r="E650" s="30">
        <v>278745.42</v>
      </c>
      <c r="F650" s="25" t="s">
        <v>0</v>
      </c>
      <c r="G650" s="25" t="s">
        <v>0</v>
      </c>
      <c r="H650" s="26" t="s">
        <v>923</v>
      </c>
      <c r="I650" t="s">
        <v>0</v>
      </c>
    </row>
    <row r="652" ht="56" customHeight="1" spans="1:9" x14ac:dyDescent="0.25">
      <c r="A652" s="21" t="s">
        <v>0</v>
      </c>
      <c r="B652" s="22" t="s">
        <v>924</v>
      </c>
      <c r="C652" s="23" t="s">
        <v>925</v>
      </c>
      <c r="D652" s="24">
        <v>237117.69</v>
      </c>
      <c r="E652" s="24">
        <v>237117.69</v>
      </c>
      <c r="F652" s="25" t="s">
        <v>0</v>
      </c>
      <c r="G652" s="25" t="s">
        <v>0</v>
      </c>
      <c r="H652" s="26" t="s">
        <v>926</v>
      </c>
      <c r="I652" t="s">
        <v>0</v>
      </c>
    </row>
    <row r="654" ht="56" customHeight="1" spans="1:9" x14ac:dyDescent="0.25">
      <c r="A654" s="27" t="s">
        <v>0</v>
      </c>
      <c r="B654" s="28" t="s">
        <v>927</v>
      </c>
      <c r="C654" s="29" t="s">
        <v>928</v>
      </c>
      <c r="D654" s="30">
        <v>644061.55</v>
      </c>
      <c r="E654" s="30">
        <v>644061.55</v>
      </c>
      <c r="F654" s="25" t="s">
        <v>0</v>
      </c>
      <c r="G654" s="25" t="s">
        <v>0</v>
      </c>
      <c r="H654" s="26" t="s">
        <v>929</v>
      </c>
      <c r="I654" t="s">
        <v>0</v>
      </c>
    </row>
    <row r="656" ht="56" customHeight="1" spans="1:9" x14ac:dyDescent="0.25">
      <c r="A656" s="21" t="s">
        <v>0</v>
      </c>
      <c r="B656" s="22" t="s">
        <v>930</v>
      </c>
      <c r="C656" s="23" t="s">
        <v>931</v>
      </c>
      <c r="D656" s="24">
        <v>237117.69</v>
      </c>
      <c r="E656" s="24">
        <v>237117.69</v>
      </c>
      <c r="F656" s="25" t="s">
        <v>0</v>
      </c>
      <c r="G656" s="25" t="s">
        <v>0</v>
      </c>
      <c r="H656" s="26" t="s">
        <v>932</v>
      </c>
      <c r="I656" t="s">
        <v>0</v>
      </c>
    </row>
    <row r="658" ht="56" customHeight="1" spans="1:9" x14ac:dyDescent="0.25">
      <c r="A658" s="27" t="s">
        <v>0</v>
      </c>
      <c r="B658" s="28" t="s">
        <v>933</v>
      </c>
      <c r="C658" s="29" t="s">
        <v>934</v>
      </c>
      <c r="D658" s="30">
        <v>107959.59</v>
      </c>
      <c r="E658" s="30">
        <v>107959.59</v>
      </c>
      <c r="F658" s="25" t="s">
        <v>0</v>
      </c>
      <c r="G658" s="25" t="s">
        <v>0</v>
      </c>
      <c r="H658" s="26" t="s">
        <v>935</v>
      </c>
      <c r="I658" t="s">
        <v>0</v>
      </c>
    </row>
    <row r="659" ht="56" customHeight="1" spans="1:9" x14ac:dyDescent="0.25">
      <c r="A659" s="21" t="s">
        <v>0</v>
      </c>
      <c r="B659" s="22" t="s">
        <v>936</v>
      </c>
      <c r="C659" s="23" t="s">
        <v>937</v>
      </c>
      <c r="D659" s="24">
        <v>121516.38</v>
      </c>
      <c r="E659" s="24">
        <v>121516.38</v>
      </c>
      <c r="F659" s="25" t="s">
        <v>0</v>
      </c>
      <c r="G659" s="25" t="s">
        <v>0</v>
      </c>
      <c r="H659" s="26" t="s">
        <v>938</v>
      </c>
      <c r="I659" t="s">
        <v>0</v>
      </c>
    </row>
    <row r="661" ht="56" customHeight="1" spans="1:9" x14ac:dyDescent="0.25">
      <c r="A661" s="27" t="s">
        <v>0</v>
      </c>
      <c r="B661" s="28" t="s">
        <v>939</v>
      </c>
      <c r="C661" s="29" t="s">
        <v>940</v>
      </c>
      <c r="D661" s="30">
        <v>121516.38</v>
      </c>
      <c r="E661" s="30">
        <v>121516.38</v>
      </c>
      <c r="F661" s="25" t="s">
        <v>0</v>
      </c>
      <c r="G661" s="25" t="s">
        <v>0</v>
      </c>
      <c r="H661" s="26" t="s">
        <v>941</v>
      </c>
      <c r="I661" t="s">
        <v>0</v>
      </c>
    </row>
    <row r="663" ht="56" customHeight="1" spans="1:9" x14ac:dyDescent="0.25">
      <c r="A663" s="21" t="s">
        <v>0</v>
      </c>
      <c r="B663" s="22" t="s">
        <v>942</v>
      </c>
      <c r="C663" s="23" t="s">
        <v>943</v>
      </c>
      <c r="D663" s="24">
        <v>162574.59</v>
      </c>
      <c r="E663" s="24">
        <v>162574.59</v>
      </c>
      <c r="F663" s="25" t="s">
        <v>0</v>
      </c>
      <c r="G663" s="25" t="s">
        <v>0</v>
      </c>
      <c r="H663" s="26" t="s">
        <v>944</v>
      </c>
      <c r="I663" t="s">
        <v>0</v>
      </c>
    </row>
    <row r="665" ht="56" customHeight="1" spans="1:9" x14ac:dyDescent="0.25">
      <c r="A665" s="27" t="s">
        <v>0</v>
      </c>
      <c r="B665" s="28" t="s">
        <v>945</v>
      </c>
      <c r="C665" s="29" t="s">
        <v>946</v>
      </c>
      <c r="D665" s="30">
        <v>105515.5</v>
      </c>
      <c r="E665" s="30">
        <v>105515.5</v>
      </c>
      <c r="F665" s="25" t="s">
        <v>0</v>
      </c>
      <c r="G665" s="25" t="s">
        <v>0</v>
      </c>
      <c r="H665" s="26" t="s">
        <v>947</v>
      </c>
      <c r="I665" t="s">
        <v>0</v>
      </c>
    </row>
    <row r="666" ht="56" customHeight="1" spans="1:9" x14ac:dyDescent="0.25">
      <c r="A666" s="21" t="s">
        <v>0</v>
      </c>
      <c r="B666" s="22" t="s">
        <v>948</v>
      </c>
      <c r="C666" s="23" t="s">
        <v>949</v>
      </c>
      <c r="D666" s="24">
        <v>107959.59</v>
      </c>
      <c r="E666" s="24">
        <v>107959.59</v>
      </c>
      <c r="F666" s="25" t="s">
        <v>0</v>
      </c>
      <c r="G666" s="25" t="s">
        <v>0</v>
      </c>
      <c r="H666" s="26" t="s">
        <v>950</v>
      </c>
      <c r="I666" t="s">
        <v>0</v>
      </c>
    </row>
    <row r="668" ht="56" customHeight="1" spans="1:9" x14ac:dyDescent="0.25">
      <c r="A668" s="27" t="s">
        <v>0</v>
      </c>
      <c r="B668" s="28" t="s">
        <v>951</v>
      </c>
      <c r="C668" s="29" t="s">
        <v>952</v>
      </c>
      <c r="D668" s="30">
        <v>121516.38</v>
      </c>
      <c r="E668" s="30">
        <v>121516.38</v>
      </c>
      <c r="F668" s="25" t="s">
        <v>0</v>
      </c>
      <c r="G668" s="25" t="s">
        <v>0</v>
      </c>
      <c r="H668" s="26" t="s">
        <v>953</v>
      </c>
      <c r="I668" t="s">
        <v>0</v>
      </c>
    </row>
    <row r="670" ht="56" customHeight="1" spans="1:9" x14ac:dyDescent="0.25">
      <c r="A670" s="21" t="s">
        <v>0</v>
      </c>
      <c r="B670" s="22" t="s">
        <v>954</v>
      </c>
      <c r="C670" s="23" t="s">
        <v>955</v>
      </c>
      <c r="D670" s="24">
        <v>121516.38</v>
      </c>
      <c r="E670" s="24">
        <v>121516.38</v>
      </c>
      <c r="F670" s="25" t="s">
        <v>0</v>
      </c>
      <c r="G670" s="25" t="s">
        <v>0</v>
      </c>
      <c r="H670" s="26" t="s">
        <v>956</v>
      </c>
      <c r="I670" t="s">
        <v>0</v>
      </c>
    </row>
    <row r="672" ht="56" customHeight="1" spans="1:9" x14ac:dyDescent="0.25">
      <c r="A672" s="27" t="s">
        <v>0</v>
      </c>
      <c r="B672" s="28" t="s">
        <v>957</v>
      </c>
      <c r="C672" s="29" t="s">
        <v>958</v>
      </c>
      <c r="D672" s="30">
        <v>162574.59</v>
      </c>
      <c r="E672" s="30">
        <v>162574.59</v>
      </c>
      <c r="F672" s="25" t="s">
        <v>0</v>
      </c>
      <c r="G672" s="25" t="s">
        <v>0</v>
      </c>
      <c r="H672" s="26" t="s">
        <v>959</v>
      </c>
      <c r="I672" t="s">
        <v>0</v>
      </c>
    </row>
    <row r="674" ht="22" customHeight="1" spans="1:9" x14ac:dyDescent="0.25">
      <c r="A674" s="15" t="s">
        <v>960</v>
      </c>
      <c r="B674" s="15"/>
      <c r="C674" s="15"/>
      <c r="D674" s="15"/>
      <c r="E674" s="16" t="s">
        <v>83</v>
      </c>
      <c r="F674" s="15"/>
      <c r="G674" s="15"/>
      <c r="H674" s="15"/>
      <c r="I674" s="15"/>
    </row>
    <row r="675" ht="14" customHeight="1" spans="1:9" x14ac:dyDescent="0.25">
      <c r="A675" s="17" t="s">
        <v>961</v>
      </c>
      <c r="B675" s="17"/>
      <c r="C675" s="17"/>
      <c r="D675" s="17"/>
      <c r="E675" s="17"/>
      <c r="F675" s="18"/>
      <c r="G675" s="18"/>
      <c r="H675" s="18"/>
      <c r="I675" s="18"/>
    </row>
    <row r="676" ht="16" customHeight="1" spans="1:9" x14ac:dyDescent="0.25">
      <c r="A676" s="19" t="s">
        <v>0</v>
      </c>
      <c r="B676" s="19" t="s">
        <v>86</v>
      </c>
      <c r="C676" s="19" t="s">
        <v>87</v>
      </c>
      <c r="D676" s="20" t="s">
        <v>88</v>
      </c>
      <c r="E676" s="20" t="s">
        <v>89</v>
      </c>
      <c r="F676" s="19" t="s">
        <v>0</v>
      </c>
      <c r="G676" s="19" t="s">
        <v>0</v>
      </c>
      <c r="H676" s="19" t="s">
        <v>0</v>
      </c>
      <c r="I676" s="19" t="s">
        <v>0</v>
      </c>
    </row>
    <row r="677" ht="56" customHeight="1" spans="1:9" x14ac:dyDescent="0.25">
      <c r="A677" s="21" t="s">
        <v>0</v>
      </c>
      <c r="B677" s="22" t="s">
        <v>962</v>
      </c>
      <c r="C677" s="23" t="s">
        <v>963</v>
      </c>
      <c r="D677" s="24">
        <v>16978.81</v>
      </c>
      <c r="E677" s="24">
        <v>16978.81</v>
      </c>
      <c r="F677" s="25" t="s">
        <v>0</v>
      </c>
      <c r="G677" s="25" t="s">
        <v>0</v>
      </c>
      <c r="H677" s="26" t="s">
        <v>964</v>
      </c>
      <c r="I677" t="s">
        <v>0</v>
      </c>
    </row>
    <row r="679" ht="56" customHeight="1" spans="1:9" x14ac:dyDescent="0.25">
      <c r="A679" s="27" t="s">
        <v>0</v>
      </c>
      <c r="B679" s="28" t="s">
        <v>965</v>
      </c>
      <c r="C679" s="29" t="s">
        <v>966</v>
      </c>
      <c r="D679" s="30">
        <v>15574.42</v>
      </c>
      <c r="E679" s="30">
        <v>15574.42</v>
      </c>
      <c r="F679" s="25" t="s">
        <v>0</v>
      </c>
      <c r="G679" s="25" t="s">
        <v>0</v>
      </c>
      <c r="H679" s="26" t="s">
        <v>967</v>
      </c>
      <c r="I679" t="s">
        <v>0</v>
      </c>
    </row>
    <row r="681" ht="56" customHeight="1" spans="1:9" x14ac:dyDescent="0.25">
      <c r="A681" s="21" t="s">
        <v>0</v>
      </c>
      <c r="B681" s="22" t="s">
        <v>968</v>
      </c>
      <c r="C681" s="23" t="s">
        <v>969</v>
      </c>
      <c r="D681" s="24">
        <v>9454.47</v>
      </c>
      <c r="E681" s="24">
        <v>9454.47</v>
      </c>
      <c r="F681" s="25" t="s">
        <v>0</v>
      </c>
      <c r="G681" s="25" t="s">
        <v>0</v>
      </c>
      <c r="H681" s="26" t="s">
        <v>970</v>
      </c>
      <c r="I681" t="s">
        <v>0</v>
      </c>
    </row>
    <row r="683" ht="56" customHeight="1" spans="1:9" x14ac:dyDescent="0.25">
      <c r="A683" s="27" t="s">
        <v>0</v>
      </c>
      <c r="B683" s="28" t="s">
        <v>971</v>
      </c>
      <c r="C683" s="29" t="s">
        <v>972</v>
      </c>
      <c r="D683" s="30">
        <v>6015.45</v>
      </c>
      <c r="E683" s="30">
        <v>6015.45</v>
      </c>
      <c r="F683" s="25" t="s">
        <v>0</v>
      </c>
      <c r="G683" s="25" t="s">
        <v>0</v>
      </c>
      <c r="H683" s="26" t="s">
        <v>973</v>
      </c>
      <c r="I683" t="s">
        <v>0</v>
      </c>
    </row>
    <row r="685" ht="56" customHeight="1" spans="1:9" x14ac:dyDescent="0.25">
      <c r="A685" s="21" t="s">
        <v>0</v>
      </c>
      <c r="B685" s="22" t="s">
        <v>974</v>
      </c>
      <c r="C685" s="23" t="s">
        <v>975</v>
      </c>
      <c r="D685" s="24">
        <v>27565.06</v>
      </c>
      <c r="E685" s="24">
        <v>27565.06</v>
      </c>
      <c r="F685" s="25" t="s">
        <v>0</v>
      </c>
      <c r="G685" s="25" t="s">
        <v>0</v>
      </c>
      <c r="H685" s="26" t="s">
        <v>976</v>
      </c>
      <c r="I685" t="s">
        <v>0</v>
      </c>
    </row>
    <row r="687" ht="56" customHeight="1" spans="1:9" x14ac:dyDescent="0.25">
      <c r="A687" s="27" t="s">
        <v>0</v>
      </c>
      <c r="B687" s="28" t="s">
        <v>977</v>
      </c>
      <c r="C687" s="29" t="s">
        <v>978</v>
      </c>
      <c r="D687" s="30">
        <v>20462.54</v>
      </c>
      <c r="E687" s="30">
        <v>20462.54</v>
      </c>
      <c r="F687" s="25" t="s">
        <v>0</v>
      </c>
      <c r="G687" s="25" t="s">
        <v>0</v>
      </c>
      <c r="H687" s="26" t="s">
        <v>979</v>
      </c>
      <c r="I687" t="s">
        <v>0</v>
      </c>
    </row>
    <row r="689" ht="56" customHeight="1" spans="1:9" x14ac:dyDescent="0.25">
      <c r="A689" s="21" t="s">
        <v>0</v>
      </c>
      <c r="B689" s="22" t="s">
        <v>980</v>
      </c>
      <c r="C689" s="23" t="s">
        <v>981</v>
      </c>
      <c r="D689" s="24">
        <v>46671.65</v>
      </c>
      <c r="E689" s="24">
        <v>46671.65</v>
      </c>
      <c r="F689" s="25" t="s">
        <v>0</v>
      </c>
      <c r="G689" s="25" t="s">
        <v>0</v>
      </c>
      <c r="H689" s="26" t="s">
        <v>982</v>
      </c>
      <c r="I689" t="s">
        <v>0</v>
      </c>
    </row>
    <row r="691" ht="56" customHeight="1" spans="1:9" x14ac:dyDescent="0.25">
      <c r="A691" s="27" t="s">
        <v>0</v>
      </c>
      <c r="B691" s="28" t="s">
        <v>983</v>
      </c>
      <c r="C691" s="29" t="s">
        <v>984</v>
      </c>
      <c r="D691" s="30">
        <v>7620.94</v>
      </c>
      <c r="E691" s="30">
        <v>7620.94</v>
      </c>
      <c r="F691" s="25" t="s">
        <v>0</v>
      </c>
      <c r="G691" s="25" t="s">
        <v>0</v>
      </c>
      <c r="H691" s="26" t="s">
        <v>985</v>
      </c>
      <c r="I691" t="s">
        <v>0</v>
      </c>
    </row>
    <row r="693" ht="56" customHeight="1" spans="1:9" x14ac:dyDescent="0.25">
      <c r="A693" s="21" t="s">
        <v>0</v>
      </c>
      <c r="B693" s="22" t="s">
        <v>986</v>
      </c>
      <c r="C693" s="23" t="s">
        <v>987</v>
      </c>
      <c r="D693" s="24">
        <v>78592.75</v>
      </c>
      <c r="E693" s="24">
        <v>78592.75</v>
      </c>
      <c r="F693" s="25" t="s">
        <v>0</v>
      </c>
      <c r="G693" s="25" t="s">
        <v>0</v>
      </c>
      <c r="H693" s="26" t="s">
        <v>988</v>
      </c>
      <c r="I693" t="s">
        <v>0</v>
      </c>
    </row>
    <row r="695" ht="56" customHeight="1" spans="1:9" x14ac:dyDescent="0.25">
      <c r="A695" s="27" t="s">
        <v>0</v>
      </c>
      <c r="B695" s="28" t="s">
        <v>989</v>
      </c>
      <c r="C695" s="29" t="s">
        <v>990</v>
      </c>
      <c r="D695" s="30">
        <v>163299.13</v>
      </c>
      <c r="E695" s="30">
        <v>163299.13</v>
      </c>
      <c r="F695" s="25" t="s">
        <v>0</v>
      </c>
      <c r="G695" s="25" t="s">
        <v>0</v>
      </c>
      <c r="H695" s="26" t="s">
        <v>991</v>
      </c>
      <c r="I695" t="s">
        <v>0</v>
      </c>
    </row>
    <row r="697" ht="56" customHeight="1" spans="1:9" x14ac:dyDescent="0.25">
      <c r="A697" s="21" t="s">
        <v>0</v>
      </c>
      <c r="B697" s="22" t="s">
        <v>992</v>
      </c>
      <c r="C697" s="23" t="s">
        <v>993</v>
      </c>
      <c r="D697" s="24">
        <v>5024.67</v>
      </c>
      <c r="E697" s="24">
        <v>5024.67</v>
      </c>
      <c r="F697" s="25" t="s">
        <v>0</v>
      </c>
      <c r="G697" s="25" t="s">
        <v>0</v>
      </c>
      <c r="H697" s="26" t="s">
        <v>994</v>
      </c>
      <c r="I697" t="s">
        <v>0</v>
      </c>
    </row>
    <row r="699" ht="56" customHeight="1" spans="1:9" x14ac:dyDescent="0.25">
      <c r="A699" s="27" t="s">
        <v>0</v>
      </c>
      <c r="B699" s="28" t="s">
        <v>995</v>
      </c>
      <c r="C699" s="29" t="s">
        <v>996</v>
      </c>
      <c r="D699" s="30">
        <v>5513.47</v>
      </c>
      <c r="E699" s="30">
        <v>5513.47</v>
      </c>
      <c r="F699" s="25" t="s">
        <v>0</v>
      </c>
      <c r="G699" s="25" t="s">
        <v>0</v>
      </c>
      <c r="H699" s="26" t="s">
        <v>997</v>
      </c>
      <c r="I699" t="s">
        <v>0</v>
      </c>
    </row>
    <row r="701" ht="56" customHeight="1" spans="1:9" x14ac:dyDescent="0.25">
      <c r="A701" s="21" t="s">
        <v>0</v>
      </c>
      <c r="B701" s="22" t="s">
        <v>998</v>
      </c>
      <c r="C701" s="23" t="s">
        <v>999</v>
      </c>
      <c r="D701" s="24">
        <v>6436.88</v>
      </c>
      <c r="E701" s="24">
        <v>6436.88</v>
      </c>
      <c r="F701" s="25" t="s">
        <v>0</v>
      </c>
      <c r="G701" s="25" t="s">
        <v>0</v>
      </c>
      <c r="H701" s="26" t="s">
        <v>1000</v>
      </c>
      <c r="I701" t="s">
        <v>0</v>
      </c>
    </row>
    <row r="703" ht="56" customHeight="1" spans="1:9" x14ac:dyDescent="0.25">
      <c r="A703" s="27" t="s">
        <v>0</v>
      </c>
      <c r="B703" s="28" t="s">
        <v>1001</v>
      </c>
      <c r="C703" s="29" t="s">
        <v>1002</v>
      </c>
      <c r="D703" s="30">
        <v>5295.12</v>
      </c>
      <c r="E703" s="30">
        <v>5295.12</v>
      </c>
      <c r="F703" s="25" t="s">
        <v>0</v>
      </c>
      <c r="G703" s="25" t="s">
        <v>0</v>
      </c>
      <c r="H703" s="26" t="s">
        <v>1003</v>
      </c>
      <c r="I703" t="s">
        <v>0</v>
      </c>
    </row>
    <row r="705" ht="56" customHeight="1" spans="1:9" x14ac:dyDescent="0.25">
      <c r="A705" s="21" t="s">
        <v>0</v>
      </c>
      <c r="B705" s="22" t="s">
        <v>1004</v>
      </c>
      <c r="C705" s="23" t="s">
        <v>1005</v>
      </c>
      <c r="D705" s="24">
        <v>4035.02</v>
      </c>
      <c r="E705" s="24">
        <v>4035.02</v>
      </c>
      <c r="F705" s="25" t="s">
        <v>0</v>
      </c>
      <c r="G705" s="25" t="s">
        <v>0</v>
      </c>
      <c r="H705" s="26" t="s">
        <v>1006</v>
      </c>
      <c r="I705" t="s">
        <v>0</v>
      </c>
    </row>
    <row r="707" ht="56" customHeight="1" spans="1:9" x14ac:dyDescent="0.25">
      <c r="A707" s="27" t="s">
        <v>0</v>
      </c>
      <c r="B707" s="28" t="s">
        <v>1007</v>
      </c>
      <c r="C707" s="29" t="s">
        <v>1008</v>
      </c>
      <c r="D707" s="30">
        <v>4694.22</v>
      </c>
      <c r="E707" s="30">
        <v>4694.22</v>
      </c>
      <c r="F707" s="25" t="s">
        <v>0</v>
      </c>
      <c r="G707" s="25" t="s">
        <v>0</v>
      </c>
      <c r="H707" s="26" t="s">
        <v>1009</v>
      </c>
      <c r="I707" t="s">
        <v>0</v>
      </c>
    </row>
    <row r="709" ht="56" customHeight="1" spans="1:9" x14ac:dyDescent="0.25">
      <c r="A709" s="21" t="s">
        <v>0</v>
      </c>
      <c r="B709" s="22" t="s">
        <v>1010</v>
      </c>
      <c r="C709" s="23" t="s">
        <v>1011</v>
      </c>
      <c r="D709" s="24">
        <v>4737.95</v>
      </c>
      <c r="E709" s="24">
        <v>4737.95</v>
      </c>
      <c r="F709" s="25" t="s">
        <v>0</v>
      </c>
      <c r="G709" s="25" t="s">
        <v>0</v>
      </c>
      <c r="H709" s="26" t="s">
        <v>1012</v>
      </c>
      <c r="I709" t="s">
        <v>0</v>
      </c>
    </row>
    <row r="711" ht="56" customHeight="1" spans="1:9" x14ac:dyDescent="0.25">
      <c r="A711" s="27" t="s">
        <v>0</v>
      </c>
      <c r="B711" s="28" t="s">
        <v>1013</v>
      </c>
      <c r="C711" s="29" t="s">
        <v>1014</v>
      </c>
      <c r="D711" s="30">
        <v>2771.14</v>
      </c>
      <c r="E711" s="30">
        <v>2771.14</v>
      </c>
      <c r="F711" s="25" t="s">
        <v>0</v>
      </c>
      <c r="G711" s="25" t="s">
        <v>0</v>
      </c>
      <c r="H711" s="26" t="s">
        <v>1015</v>
      </c>
      <c r="I711" t="s">
        <v>0</v>
      </c>
    </row>
    <row r="713" ht="56" customHeight="1" spans="1:9" x14ac:dyDescent="0.25">
      <c r="A713" s="21" t="s">
        <v>0</v>
      </c>
      <c r="B713" s="22" t="s">
        <v>1016</v>
      </c>
      <c r="C713" s="23" t="s">
        <v>1017</v>
      </c>
      <c r="D713" s="24">
        <v>2318.31</v>
      </c>
      <c r="E713" s="24">
        <v>2318.31</v>
      </c>
      <c r="F713" s="25" t="s">
        <v>0</v>
      </c>
      <c r="G713" s="25" t="s">
        <v>0</v>
      </c>
      <c r="H713" s="26" t="s">
        <v>1018</v>
      </c>
      <c r="I713" t="s">
        <v>0</v>
      </c>
    </row>
    <row r="715" ht="56" customHeight="1" spans="1:9" x14ac:dyDescent="0.25">
      <c r="A715" s="27" t="s">
        <v>0</v>
      </c>
      <c r="B715" s="28" t="s">
        <v>1019</v>
      </c>
      <c r="C715" s="29" t="s">
        <v>1020</v>
      </c>
      <c r="D715" s="30">
        <v>2785.64</v>
      </c>
      <c r="E715" s="30">
        <v>2785.64</v>
      </c>
      <c r="F715" s="25" t="s">
        <v>0</v>
      </c>
      <c r="G715" s="25" t="s">
        <v>0</v>
      </c>
      <c r="H715" s="26" t="s">
        <v>1021</v>
      </c>
      <c r="I715" t="s">
        <v>0</v>
      </c>
    </row>
    <row r="717" ht="56" customHeight="1" spans="1:9" x14ac:dyDescent="0.25">
      <c r="A717" s="21" t="s">
        <v>0</v>
      </c>
      <c r="B717" s="22" t="s">
        <v>1022</v>
      </c>
      <c r="C717" s="23" t="s">
        <v>1023</v>
      </c>
      <c r="D717" s="24">
        <v>2072.33</v>
      </c>
      <c r="E717" s="24">
        <v>2072.33</v>
      </c>
      <c r="F717" s="25" t="s">
        <v>0</v>
      </c>
      <c r="G717" s="25" t="s">
        <v>0</v>
      </c>
      <c r="H717" s="26" t="s">
        <v>1024</v>
      </c>
      <c r="I717" t="s">
        <v>0</v>
      </c>
    </row>
    <row r="719" ht="56" customHeight="1" spans="1:9" x14ac:dyDescent="0.25">
      <c r="A719" s="27" t="s">
        <v>0</v>
      </c>
      <c r="B719" s="28" t="s">
        <v>1025</v>
      </c>
      <c r="C719" s="29" t="s">
        <v>1026</v>
      </c>
      <c r="D719" s="30">
        <v>5656.35</v>
      </c>
      <c r="E719" s="30">
        <v>5656.35</v>
      </c>
      <c r="F719" s="25" t="s">
        <v>0</v>
      </c>
      <c r="G719" s="25" t="s">
        <v>0</v>
      </c>
      <c r="H719" s="26" t="s">
        <v>1027</v>
      </c>
      <c r="I719" t="s">
        <v>0</v>
      </c>
    </row>
    <row r="721" ht="56" customHeight="1" spans="1:9" x14ac:dyDescent="0.25">
      <c r="A721" s="21" t="s">
        <v>0</v>
      </c>
      <c r="B721" s="22" t="s">
        <v>1028</v>
      </c>
      <c r="C721" s="23" t="s">
        <v>1029</v>
      </c>
      <c r="D721" s="24">
        <v>15435.07</v>
      </c>
      <c r="E721" s="24">
        <v>15435.07</v>
      </c>
      <c r="F721" s="25" t="s">
        <v>0</v>
      </c>
      <c r="G721" s="25" t="s">
        <v>0</v>
      </c>
      <c r="H721" s="26" t="s">
        <v>1030</v>
      </c>
      <c r="I721" t="s">
        <v>0</v>
      </c>
    </row>
    <row r="723" ht="56" customHeight="1" spans="1:9" x14ac:dyDescent="0.25">
      <c r="A723" s="27" t="s">
        <v>0</v>
      </c>
      <c r="B723" s="28" t="s">
        <v>1031</v>
      </c>
      <c r="C723" s="29" t="s">
        <v>1032</v>
      </c>
      <c r="D723" s="30">
        <v>16164.75</v>
      </c>
      <c r="E723" s="30">
        <v>16164.75</v>
      </c>
      <c r="F723" s="25" t="s">
        <v>0</v>
      </c>
      <c r="G723" s="25" t="s">
        <v>0</v>
      </c>
      <c r="H723" s="26" t="s">
        <v>1033</v>
      </c>
      <c r="I723" t="s">
        <v>0</v>
      </c>
    </row>
    <row r="725" ht="56" customHeight="1" spans="1:9" x14ac:dyDescent="0.25">
      <c r="A725" s="21" t="s">
        <v>0</v>
      </c>
      <c r="B725" s="22" t="s">
        <v>1034</v>
      </c>
      <c r="C725" s="23" t="s">
        <v>1035</v>
      </c>
      <c r="D725" s="24">
        <v>16164.75</v>
      </c>
      <c r="E725" s="24">
        <v>16164.75</v>
      </c>
      <c r="F725" s="25" t="s">
        <v>0</v>
      </c>
      <c r="G725" s="25" t="s">
        <v>0</v>
      </c>
      <c r="H725" s="26" t="s">
        <v>1036</v>
      </c>
      <c r="I725" t="s">
        <v>0</v>
      </c>
    </row>
    <row r="727" ht="56" customHeight="1" spans="1:9" x14ac:dyDescent="0.25">
      <c r="A727" s="27" t="s">
        <v>0</v>
      </c>
      <c r="B727" s="28" t="s">
        <v>1037</v>
      </c>
      <c r="C727" s="29" t="s">
        <v>1038</v>
      </c>
      <c r="D727" s="30">
        <v>14573.71</v>
      </c>
      <c r="E727" s="30">
        <v>14573.71</v>
      </c>
      <c r="F727" s="25" t="s">
        <v>0</v>
      </c>
      <c r="G727" s="25" t="s">
        <v>0</v>
      </c>
      <c r="H727" s="26" t="s">
        <v>1039</v>
      </c>
      <c r="I727" t="s">
        <v>0</v>
      </c>
    </row>
    <row r="729" ht="56" customHeight="1" spans="1:9" x14ac:dyDescent="0.25">
      <c r="A729" s="21" t="s">
        <v>0</v>
      </c>
      <c r="B729" s="22" t="s">
        <v>1040</v>
      </c>
      <c r="C729" s="23" t="s">
        <v>1041</v>
      </c>
      <c r="D729" s="24">
        <v>15625.94</v>
      </c>
      <c r="E729" s="24">
        <v>15625.94</v>
      </c>
      <c r="F729" s="25" t="s">
        <v>0</v>
      </c>
      <c r="G729" s="25" t="s">
        <v>0</v>
      </c>
      <c r="H729" s="26" t="s">
        <v>1042</v>
      </c>
      <c r="I729" t="s">
        <v>0</v>
      </c>
    </row>
    <row r="731" ht="56" customHeight="1" spans="1:9" x14ac:dyDescent="0.25">
      <c r="A731" s="27" t="s">
        <v>0</v>
      </c>
      <c r="B731" s="28" t="s">
        <v>1043</v>
      </c>
      <c r="C731" s="29" t="s">
        <v>1044</v>
      </c>
      <c r="D731" s="30">
        <v>8360.85</v>
      </c>
      <c r="E731" s="30">
        <v>8360.85</v>
      </c>
      <c r="F731" s="25" t="s">
        <v>0</v>
      </c>
      <c r="G731" s="25" t="s">
        <v>0</v>
      </c>
      <c r="H731" s="26" t="s">
        <v>1045</v>
      </c>
      <c r="I731" t="s">
        <v>0</v>
      </c>
    </row>
    <row r="733" ht="56" customHeight="1" spans="1:9" x14ac:dyDescent="0.25">
      <c r="A733" s="21" t="s">
        <v>0</v>
      </c>
      <c r="B733" s="22" t="s">
        <v>1046</v>
      </c>
      <c r="C733" s="23" t="s">
        <v>1047</v>
      </c>
      <c r="D733" s="24">
        <v>9018.72</v>
      </c>
      <c r="E733" s="24">
        <v>9018.72</v>
      </c>
      <c r="F733" s="25" t="s">
        <v>0</v>
      </c>
      <c r="G733" s="25" t="s">
        <v>0</v>
      </c>
      <c r="H733" s="26" t="s">
        <v>1048</v>
      </c>
      <c r="I733" t="s">
        <v>0</v>
      </c>
    </row>
    <row r="735" ht="56" customHeight="1" spans="1:9" x14ac:dyDescent="0.25">
      <c r="A735" s="27" t="s">
        <v>0</v>
      </c>
      <c r="B735" s="28" t="s">
        <v>1049</v>
      </c>
      <c r="C735" s="29" t="s">
        <v>1050</v>
      </c>
      <c r="D735" s="30">
        <v>9564.61</v>
      </c>
      <c r="E735" s="30">
        <v>9564.61</v>
      </c>
      <c r="F735" s="25" t="s">
        <v>0</v>
      </c>
      <c r="G735" s="25" t="s">
        <v>0</v>
      </c>
      <c r="H735" s="26" t="s">
        <v>1051</v>
      </c>
      <c r="I735" t="s">
        <v>0</v>
      </c>
    </row>
    <row r="737" ht="56" customHeight="1" spans="1:9" x14ac:dyDescent="0.25">
      <c r="A737" s="21" t="s">
        <v>0</v>
      </c>
      <c r="B737" s="22" t="s">
        <v>1052</v>
      </c>
      <c r="C737" s="23" t="s">
        <v>1053</v>
      </c>
      <c r="D737" s="24">
        <v>7647.39</v>
      </c>
      <c r="E737" s="24">
        <v>7647.39</v>
      </c>
      <c r="F737" s="25" t="s">
        <v>0</v>
      </c>
      <c r="G737" s="25" t="s">
        <v>0</v>
      </c>
      <c r="H737" s="26" t="s">
        <v>1054</v>
      </c>
      <c r="I737" t="s">
        <v>0</v>
      </c>
    </row>
    <row r="739" ht="56" customHeight="1" spans="1:9" x14ac:dyDescent="0.25">
      <c r="A739" s="27" t="s">
        <v>0</v>
      </c>
      <c r="B739" s="28" t="s">
        <v>1055</v>
      </c>
      <c r="C739" s="29" t="s">
        <v>1056</v>
      </c>
      <c r="D739" s="30">
        <v>7737</v>
      </c>
      <c r="E739" s="30">
        <v>7737</v>
      </c>
      <c r="F739" s="25" t="s">
        <v>0</v>
      </c>
      <c r="G739" s="25" t="s">
        <v>0</v>
      </c>
      <c r="H739" s="26" t="s">
        <v>1057</v>
      </c>
      <c r="I739" t="s">
        <v>0</v>
      </c>
    </row>
    <row r="741" ht="56" customHeight="1" spans="1:9" x14ac:dyDescent="0.25">
      <c r="A741" s="21" t="s">
        <v>0</v>
      </c>
      <c r="B741" s="22" t="s">
        <v>1058</v>
      </c>
      <c r="C741" s="23" t="s">
        <v>1059</v>
      </c>
      <c r="D741" s="24">
        <v>1440.88</v>
      </c>
      <c r="E741" s="24">
        <v>1440.88</v>
      </c>
      <c r="F741" s="25" t="s">
        <v>0</v>
      </c>
      <c r="G741" s="25" t="s">
        <v>0</v>
      </c>
      <c r="H741" s="26" t="s">
        <v>1060</v>
      </c>
      <c r="I741" t="s">
        <v>0</v>
      </c>
    </row>
    <row r="743" ht="56" customHeight="1" spans="1:9" x14ac:dyDescent="0.25">
      <c r="A743" s="27" t="s">
        <v>0</v>
      </c>
      <c r="B743" s="28" t="s">
        <v>1061</v>
      </c>
      <c r="C743" s="29" t="s">
        <v>1062</v>
      </c>
      <c r="D743" s="30">
        <v>4201.44</v>
      </c>
      <c r="E743" s="30">
        <v>4201.44</v>
      </c>
      <c r="F743" s="25" t="s">
        <v>0</v>
      </c>
      <c r="G743" s="25" t="s">
        <v>0</v>
      </c>
      <c r="H743" s="26" t="s">
        <v>1063</v>
      </c>
      <c r="I743" t="s">
        <v>0</v>
      </c>
    </row>
    <row r="745" ht="56" customHeight="1" spans="1:9" x14ac:dyDescent="0.25">
      <c r="A745" s="21" t="s">
        <v>0</v>
      </c>
      <c r="B745" s="22" t="s">
        <v>1064</v>
      </c>
      <c r="C745" s="23" t="s">
        <v>1065</v>
      </c>
      <c r="D745" s="24">
        <v>4201.44</v>
      </c>
      <c r="E745" s="24">
        <v>4201.44</v>
      </c>
      <c r="F745" s="25" t="s">
        <v>0</v>
      </c>
      <c r="G745" s="25" t="s">
        <v>0</v>
      </c>
      <c r="H745" s="26" t="s">
        <v>1066</v>
      </c>
      <c r="I745" t="s">
        <v>0</v>
      </c>
    </row>
    <row r="747" ht="56" customHeight="1" spans="1:9" x14ac:dyDescent="0.25">
      <c r="A747" s="27" t="s">
        <v>0</v>
      </c>
      <c r="B747" s="28" t="s">
        <v>1067</v>
      </c>
      <c r="C747" s="29" t="s">
        <v>1068</v>
      </c>
      <c r="D747" s="30">
        <v>2222.28</v>
      </c>
      <c r="E747" s="30">
        <v>2222.28</v>
      </c>
      <c r="F747" s="25" t="s">
        <v>0</v>
      </c>
      <c r="G747" s="25" t="s">
        <v>0</v>
      </c>
      <c r="H747" s="26" t="s">
        <v>1069</v>
      </c>
      <c r="I747" t="s">
        <v>0</v>
      </c>
    </row>
    <row r="749" ht="56" customHeight="1" spans="1:9" x14ac:dyDescent="0.25">
      <c r="A749" s="21" t="s">
        <v>0</v>
      </c>
      <c r="B749" s="22" t="s">
        <v>1070</v>
      </c>
      <c r="C749" s="23" t="s">
        <v>1071</v>
      </c>
      <c r="D749" s="24">
        <v>25094.02</v>
      </c>
      <c r="E749" s="24">
        <v>25094.02</v>
      </c>
      <c r="F749" s="25" t="s">
        <v>0</v>
      </c>
      <c r="G749" s="25" t="s">
        <v>0</v>
      </c>
      <c r="H749" s="26" t="s">
        <v>1072</v>
      </c>
      <c r="I749" t="s">
        <v>0</v>
      </c>
    </row>
    <row r="751" ht="56" customHeight="1" spans="1:9" x14ac:dyDescent="0.25">
      <c r="A751" s="27" t="s">
        <v>0</v>
      </c>
      <c r="B751" s="28" t="s">
        <v>1073</v>
      </c>
      <c r="C751" s="29" t="s">
        <v>1074</v>
      </c>
      <c r="D751" s="30">
        <v>25094.02</v>
      </c>
      <c r="E751" s="30">
        <v>25094.02</v>
      </c>
      <c r="F751" s="25" t="s">
        <v>0</v>
      </c>
      <c r="G751" s="25" t="s">
        <v>0</v>
      </c>
      <c r="H751" s="26" t="s">
        <v>1075</v>
      </c>
      <c r="I751" t="s">
        <v>0</v>
      </c>
    </row>
    <row r="753" ht="56" customHeight="1" spans="1:9" x14ac:dyDescent="0.25">
      <c r="A753" s="21" t="s">
        <v>0</v>
      </c>
      <c r="B753" s="22" t="s">
        <v>1076</v>
      </c>
      <c r="C753" s="23" t="s">
        <v>1077</v>
      </c>
      <c r="D753" s="24">
        <v>24350.25</v>
      </c>
      <c r="E753" s="24">
        <v>24350.25</v>
      </c>
      <c r="F753" s="25" t="s">
        <v>0</v>
      </c>
      <c r="G753" s="25" t="s">
        <v>0</v>
      </c>
      <c r="H753" s="26" t="s">
        <v>1078</v>
      </c>
      <c r="I753" t="s">
        <v>0</v>
      </c>
    </row>
    <row r="755" ht="56" customHeight="1" spans="1:9" x14ac:dyDescent="0.25">
      <c r="A755" s="27" t="s">
        <v>0</v>
      </c>
      <c r="B755" s="28" t="s">
        <v>1079</v>
      </c>
      <c r="C755" s="29" t="s">
        <v>1080</v>
      </c>
      <c r="D755" s="30">
        <v>21216.14</v>
      </c>
      <c r="E755" s="30">
        <v>21216.14</v>
      </c>
      <c r="F755" s="25" t="s">
        <v>0</v>
      </c>
      <c r="G755" s="25" t="s">
        <v>0</v>
      </c>
      <c r="H755" s="26" t="s">
        <v>1081</v>
      </c>
      <c r="I755" t="s">
        <v>0</v>
      </c>
    </row>
    <row r="757" ht="56" customHeight="1" spans="1:9" x14ac:dyDescent="0.25">
      <c r="A757" s="21" t="s">
        <v>0</v>
      </c>
      <c r="B757" s="22" t="s">
        <v>1082</v>
      </c>
      <c r="C757" s="23" t="s">
        <v>1083</v>
      </c>
      <c r="D757" s="24">
        <v>24181.12</v>
      </c>
      <c r="E757" s="24">
        <v>24181.12</v>
      </c>
      <c r="F757" s="25" t="s">
        <v>0</v>
      </c>
      <c r="G757" s="25" t="s">
        <v>0</v>
      </c>
      <c r="H757" s="26" t="s">
        <v>1084</v>
      </c>
      <c r="I757" t="s">
        <v>0</v>
      </c>
    </row>
    <row r="759" ht="56" customHeight="1" spans="1:9" x14ac:dyDescent="0.25">
      <c r="A759" s="27" t="s">
        <v>0</v>
      </c>
      <c r="B759" s="28" t="s">
        <v>1085</v>
      </c>
      <c r="C759" s="29" t="s">
        <v>1086</v>
      </c>
      <c r="D759" s="30">
        <v>46910.86</v>
      </c>
      <c r="E759" s="30">
        <v>46910.86</v>
      </c>
      <c r="F759" s="25" t="s">
        <v>0</v>
      </c>
      <c r="G759" s="25" t="s">
        <v>0</v>
      </c>
      <c r="H759" s="26" t="s">
        <v>1087</v>
      </c>
      <c r="I759" t="s">
        <v>0</v>
      </c>
    </row>
    <row r="761" ht="56" customHeight="1" spans="1:9" x14ac:dyDescent="0.25">
      <c r="A761" s="21" t="s">
        <v>0</v>
      </c>
      <c r="B761" s="22" t="s">
        <v>1088</v>
      </c>
      <c r="C761" s="23" t="s">
        <v>1089</v>
      </c>
      <c r="D761" s="24">
        <v>46910.86</v>
      </c>
      <c r="E761" s="24">
        <v>46910.86</v>
      </c>
      <c r="F761" s="25" t="s">
        <v>0</v>
      </c>
      <c r="G761" s="25" t="s">
        <v>0</v>
      </c>
      <c r="H761" s="26" t="s">
        <v>1090</v>
      </c>
      <c r="I761" t="s">
        <v>0</v>
      </c>
    </row>
    <row r="763" ht="56" customHeight="1" spans="1:9" x14ac:dyDescent="0.25">
      <c r="A763" s="27" t="s">
        <v>0</v>
      </c>
      <c r="B763" s="28" t="s">
        <v>1091</v>
      </c>
      <c r="C763" s="29" t="s">
        <v>1092</v>
      </c>
      <c r="D763" s="30">
        <v>46910.86</v>
      </c>
      <c r="E763" s="30">
        <v>46910.86</v>
      </c>
      <c r="F763" s="25" t="s">
        <v>0</v>
      </c>
      <c r="G763" s="25" t="s">
        <v>0</v>
      </c>
      <c r="H763" s="26" t="s">
        <v>1093</v>
      </c>
      <c r="I763" t="s">
        <v>0</v>
      </c>
    </row>
    <row r="765" ht="56" customHeight="1" spans="1:9" x14ac:dyDescent="0.25">
      <c r="A765" s="21" t="s">
        <v>0</v>
      </c>
      <c r="B765" s="22" t="s">
        <v>1094</v>
      </c>
      <c r="C765" s="23" t="s">
        <v>1095</v>
      </c>
      <c r="D765" s="24">
        <v>44386.14</v>
      </c>
      <c r="E765" s="24">
        <v>44386.14</v>
      </c>
      <c r="F765" s="25" t="s">
        <v>0</v>
      </c>
      <c r="G765" s="25" t="s">
        <v>0</v>
      </c>
      <c r="H765" s="26" t="s">
        <v>1096</v>
      </c>
      <c r="I765" t="s">
        <v>0</v>
      </c>
    </row>
    <row r="767" ht="56" customHeight="1" spans="1:9" x14ac:dyDescent="0.25">
      <c r="A767" s="27" t="s">
        <v>0</v>
      </c>
      <c r="B767" s="28" t="s">
        <v>1097</v>
      </c>
      <c r="C767" s="29" t="s">
        <v>1098</v>
      </c>
      <c r="D767" s="30">
        <v>44386.14</v>
      </c>
      <c r="E767" s="30">
        <v>44386.14</v>
      </c>
      <c r="F767" s="25" t="s">
        <v>0</v>
      </c>
      <c r="G767" s="25" t="s">
        <v>0</v>
      </c>
      <c r="H767" s="26" t="s">
        <v>1099</v>
      </c>
      <c r="I767" t="s">
        <v>0</v>
      </c>
    </row>
    <row r="769" ht="56" customHeight="1" spans="1:9" x14ac:dyDescent="0.25">
      <c r="A769" s="21" t="s">
        <v>0</v>
      </c>
      <c r="B769" s="22" t="s">
        <v>1100</v>
      </c>
      <c r="C769" s="23" t="s">
        <v>1101</v>
      </c>
      <c r="D769" s="24">
        <v>44153.48</v>
      </c>
      <c r="E769" s="24">
        <v>44153.48</v>
      </c>
      <c r="F769" s="25" t="s">
        <v>0</v>
      </c>
      <c r="G769" s="25" t="s">
        <v>0</v>
      </c>
      <c r="H769" s="26" t="s">
        <v>1102</v>
      </c>
      <c r="I769" t="s">
        <v>0</v>
      </c>
    </row>
    <row r="771" ht="56" customHeight="1" spans="1:9" x14ac:dyDescent="0.25">
      <c r="A771" s="27" t="s">
        <v>0</v>
      </c>
      <c r="B771" s="28" t="s">
        <v>1103</v>
      </c>
      <c r="C771" s="29" t="s">
        <v>1104</v>
      </c>
      <c r="D771" s="30">
        <v>173210.45</v>
      </c>
      <c r="E771" s="30">
        <v>173210.45</v>
      </c>
      <c r="F771" s="25" t="s">
        <v>0</v>
      </c>
      <c r="G771" s="25" t="s">
        <v>0</v>
      </c>
      <c r="H771" s="26" t="s">
        <v>1105</v>
      </c>
      <c r="I771" t="s">
        <v>0</v>
      </c>
    </row>
    <row r="773" ht="56" customHeight="1" spans="1:9" x14ac:dyDescent="0.25">
      <c r="A773" s="21" t="s">
        <v>0</v>
      </c>
      <c r="B773" s="22" t="s">
        <v>1106</v>
      </c>
      <c r="C773" s="23" t="s">
        <v>1107</v>
      </c>
      <c r="D773" s="24">
        <v>163295.81</v>
      </c>
      <c r="E773" s="24">
        <v>163295.81</v>
      </c>
      <c r="F773" s="25" t="s">
        <v>0</v>
      </c>
      <c r="G773" s="25" t="s">
        <v>0</v>
      </c>
      <c r="H773" s="26" t="s">
        <v>1108</v>
      </c>
      <c r="I773" t="s">
        <v>0</v>
      </c>
    </row>
    <row r="775" ht="56" customHeight="1" spans="1:9" x14ac:dyDescent="0.25">
      <c r="A775" s="27" t="s">
        <v>0</v>
      </c>
      <c r="B775" s="28" t="s">
        <v>1109</v>
      </c>
      <c r="C775" s="29" t="s">
        <v>1110</v>
      </c>
      <c r="D775" s="30">
        <v>8498.82</v>
      </c>
      <c r="E775" s="30">
        <v>8498.82</v>
      </c>
      <c r="F775" s="25" t="s">
        <v>0</v>
      </c>
      <c r="G775" s="25" t="s">
        <v>0</v>
      </c>
      <c r="H775" s="26" t="s">
        <v>1111</v>
      </c>
      <c r="I775" t="s">
        <v>0</v>
      </c>
    </row>
    <row r="777" ht="56" customHeight="1" spans="1:9" x14ac:dyDescent="0.25">
      <c r="A777" s="21" t="s">
        <v>0</v>
      </c>
      <c r="B777" s="22" t="s">
        <v>1112</v>
      </c>
      <c r="C777" s="23" t="s">
        <v>1113</v>
      </c>
      <c r="D777" s="24">
        <v>7373.28</v>
      </c>
      <c r="E777" s="24">
        <v>7373.28</v>
      </c>
      <c r="F777" s="25" t="s">
        <v>0</v>
      </c>
      <c r="G777" s="25" t="s">
        <v>0</v>
      </c>
      <c r="H777" s="26" t="s">
        <v>1114</v>
      </c>
      <c r="I777" t="s">
        <v>0</v>
      </c>
    </row>
    <row r="779" ht="56" customHeight="1" spans="1:9" x14ac:dyDescent="0.25">
      <c r="A779" s="27" t="s">
        <v>0</v>
      </c>
      <c r="B779" s="28" t="s">
        <v>1115</v>
      </c>
      <c r="C779" s="29" t="s">
        <v>1116</v>
      </c>
      <c r="D779" s="30">
        <v>4304.99</v>
      </c>
      <c r="E779" s="30">
        <v>4304.99</v>
      </c>
      <c r="F779" s="25" t="s">
        <v>0</v>
      </c>
      <c r="G779" s="25" t="s">
        <v>0</v>
      </c>
      <c r="H779" s="26" t="s">
        <v>1117</v>
      </c>
      <c r="I779" t="s">
        <v>0</v>
      </c>
    </row>
    <row r="781" ht="56" customHeight="1" spans="1:9" x14ac:dyDescent="0.25">
      <c r="A781" s="21" t="s">
        <v>0</v>
      </c>
      <c r="B781" s="22" t="s">
        <v>1118</v>
      </c>
      <c r="C781" s="23" t="s">
        <v>1119</v>
      </c>
      <c r="D781" s="24">
        <v>1589.79</v>
      </c>
      <c r="E781" s="24">
        <v>1589.79</v>
      </c>
      <c r="F781" s="25" t="s">
        <v>0</v>
      </c>
      <c r="G781" s="25" t="s">
        <v>0</v>
      </c>
      <c r="H781" s="26" t="s">
        <v>1120</v>
      </c>
      <c r="I781" t="s">
        <v>0</v>
      </c>
    </row>
    <row r="783" ht="56" customHeight="1" spans="1:9" x14ac:dyDescent="0.25">
      <c r="A783" s="27" t="s">
        <v>0</v>
      </c>
      <c r="B783" s="28" t="s">
        <v>1121</v>
      </c>
      <c r="C783" s="29" t="s">
        <v>1122</v>
      </c>
      <c r="D783" s="30">
        <v>2543.44</v>
      </c>
      <c r="E783" s="30">
        <v>2543.44</v>
      </c>
      <c r="F783" s="25" t="s">
        <v>0</v>
      </c>
      <c r="G783" s="25" t="s">
        <v>0</v>
      </c>
      <c r="H783" s="26" t="s">
        <v>1123</v>
      </c>
      <c r="I783" t="s">
        <v>0</v>
      </c>
    </row>
    <row r="784" ht="56" customHeight="1" spans="1:9" x14ac:dyDescent="0.25">
      <c r="A784" s="21" t="s">
        <v>0</v>
      </c>
      <c r="B784" s="22" t="s">
        <v>1124</v>
      </c>
      <c r="C784" s="23" t="s">
        <v>1125</v>
      </c>
      <c r="D784" s="24">
        <v>26663.97</v>
      </c>
      <c r="E784" s="24">
        <v>26663.97</v>
      </c>
      <c r="F784" s="25" t="s">
        <v>0</v>
      </c>
      <c r="G784" s="25" t="s">
        <v>0</v>
      </c>
      <c r="H784" s="26" t="s">
        <v>1126</v>
      </c>
      <c r="I784" t="s">
        <v>0</v>
      </c>
    </row>
    <row r="786" ht="56" customHeight="1" spans="1:9" x14ac:dyDescent="0.25">
      <c r="A786" s="27" t="s">
        <v>0</v>
      </c>
      <c r="B786" s="28" t="s">
        <v>1127</v>
      </c>
      <c r="C786" s="29" t="s">
        <v>1128</v>
      </c>
      <c r="D786" s="30">
        <v>13632.61</v>
      </c>
      <c r="E786" s="30">
        <v>13632.61</v>
      </c>
      <c r="F786" s="25" t="s">
        <v>0</v>
      </c>
      <c r="G786" s="25" t="s">
        <v>0</v>
      </c>
      <c r="H786" s="26" t="s">
        <v>1129</v>
      </c>
      <c r="I786" t="s">
        <v>0</v>
      </c>
    </row>
    <row r="788" ht="56" customHeight="1" spans="1:9" x14ac:dyDescent="0.25">
      <c r="A788" s="21" t="s">
        <v>0</v>
      </c>
      <c r="B788" s="22" t="s">
        <v>1130</v>
      </c>
      <c r="C788" s="23" t="s">
        <v>1131</v>
      </c>
      <c r="D788" s="24">
        <v>39859.47</v>
      </c>
      <c r="E788" s="24">
        <v>39859.47</v>
      </c>
      <c r="F788" s="25" t="s">
        <v>0</v>
      </c>
      <c r="G788" s="25" t="s">
        <v>0</v>
      </c>
      <c r="H788" s="26" t="s">
        <v>1132</v>
      </c>
      <c r="I788" t="s">
        <v>0</v>
      </c>
    </row>
    <row r="790" ht="56" customHeight="1" spans="1:9" x14ac:dyDescent="0.25">
      <c r="A790" s="27" t="s">
        <v>0</v>
      </c>
      <c r="B790" s="28" t="s">
        <v>1133</v>
      </c>
      <c r="C790" s="29" t="s">
        <v>1134</v>
      </c>
      <c r="D790" s="30">
        <v>2306.49</v>
      </c>
      <c r="E790" s="30">
        <v>2306.49</v>
      </c>
      <c r="F790" s="25" t="s">
        <v>0</v>
      </c>
      <c r="G790" s="25" t="s">
        <v>0</v>
      </c>
      <c r="H790" s="26" t="s">
        <v>1135</v>
      </c>
      <c r="I790" t="s">
        <v>0</v>
      </c>
    </row>
    <row r="792" ht="56" customHeight="1" spans="1:9" x14ac:dyDescent="0.25">
      <c r="A792" s="21" t="s">
        <v>0</v>
      </c>
      <c r="B792" s="22" t="s">
        <v>1136</v>
      </c>
      <c r="C792" s="23" t="s">
        <v>1137</v>
      </c>
      <c r="D792" s="24">
        <v>2260.88</v>
      </c>
      <c r="E792" s="24">
        <v>2260.88</v>
      </c>
      <c r="F792" s="25" t="s">
        <v>0</v>
      </c>
      <c r="G792" s="25" t="s">
        <v>0</v>
      </c>
      <c r="H792" s="26" t="s">
        <v>1138</v>
      </c>
      <c r="I792" t="s">
        <v>0</v>
      </c>
    </row>
    <row r="794" ht="56" customHeight="1" spans="1:9" x14ac:dyDescent="0.25">
      <c r="A794" s="27" t="s">
        <v>0</v>
      </c>
      <c r="B794" s="28" t="s">
        <v>1139</v>
      </c>
      <c r="C794" s="29" t="s">
        <v>1140</v>
      </c>
      <c r="D794" s="30">
        <v>75245.5</v>
      </c>
      <c r="E794" s="30">
        <v>75245.5</v>
      </c>
      <c r="F794" s="25" t="s">
        <v>0</v>
      </c>
      <c r="G794" s="25" t="s">
        <v>0</v>
      </c>
      <c r="H794" s="26" t="s">
        <v>1141</v>
      </c>
      <c r="I794" t="s">
        <v>0</v>
      </c>
    </row>
    <row r="796" ht="56" customHeight="1" spans="1:9" x14ac:dyDescent="0.25">
      <c r="A796" s="21" t="s">
        <v>0</v>
      </c>
      <c r="B796" s="22" t="s">
        <v>1142</v>
      </c>
      <c r="C796" s="23" t="s">
        <v>1143</v>
      </c>
      <c r="D796" s="24">
        <v>228976.7</v>
      </c>
      <c r="E796" s="24">
        <v>228976.7</v>
      </c>
      <c r="F796" s="25" t="s">
        <v>0</v>
      </c>
      <c r="G796" s="25" t="s">
        <v>0</v>
      </c>
      <c r="H796" s="26" t="s">
        <v>1144</v>
      </c>
      <c r="I796" t="s">
        <v>0</v>
      </c>
    </row>
    <row r="798" ht="56" customHeight="1" spans="1:9" x14ac:dyDescent="0.25">
      <c r="A798" s="27" t="s">
        <v>0</v>
      </c>
      <c r="B798" s="28" t="s">
        <v>1145</v>
      </c>
      <c r="C798" s="29" t="s">
        <v>1146</v>
      </c>
      <c r="D798" s="30">
        <v>11042.01</v>
      </c>
      <c r="E798" s="30">
        <v>11042.01</v>
      </c>
      <c r="F798" s="25" t="s">
        <v>0</v>
      </c>
      <c r="G798" s="25" t="s">
        <v>0</v>
      </c>
      <c r="H798" s="26" t="s">
        <v>1147</v>
      </c>
      <c r="I798" t="s">
        <v>0</v>
      </c>
    </row>
    <row r="800" ht="56" customHeight="1" spans="1:9" x14ac:dyDescent="0.25">
      <c r="A800" s="21" t="s">
        <v>0</v>
      </c>
      <c r="B800" s="22" t="s">
        <v>1148</v>
      </c>
      <c r="C800" s="23" t="s">
        <v>1149</v>
      </c>
      <c r="D800" s="24">
        <v>9219.93</v>
      </c>
      <c r="E800" s="24">
        <v>9219.93</v>
      </c>
      <c r="F800" s="25" t="s">
        <v>0</v>
      </c>
      <c r="G800" s="25" t="s">
        <v>0</v>
      </c>
      <c r="H800" s="26" t="s">
        <v>1150</v>
      </c>
      <c r="I800" t="s">
        <v>0</v>
      </c>
    </row>
    <row r="802" ht="56" customHeight="1" spans="1:9" x14ac:dyDescent="0.25">
      <c r="A802" s="27" t="s">
        <v>0</v>
      </c>
      <c r="B802" s="28" t="s">
        <v>1151</v>
      </c>
      <c r="C802" s="29" t="s">
        <v>1152</v>
      </c>
      <c r="D802" s="30">
        <v>4763.54</v>
      </c>
      <c r="E802" s="30">
        <v>4763.54</v>
      </c>
      <c r="F802" s="25" t="s">
        <v>0</v>
      </c>
      <c r="G802" s="25" t="s">
        <v>0</v>
      </c>
      <c r="H802" s="26" t="s">
        <v>1153</v>
      </c>
      <c r="I802" t="s">
        <v>0</v>
      </c>
    </row>
    <row r="804" ht="56" customHeight="1" spans="1:9" x14ac:dyDescent="0.25">
      <c r="A804" s="21" t="s">
        <v>0</v>
      </c>
      <c r="B804" s="22" t="s">
        <v>1154</v>
      </c>
      <c r="C804" s="23" t="s">
        <v>1155</v>
      </c>
      <c r="D804" s="24">
        <v>2092.39</v>
      </c>
      <c r="E804" s="24">
        <v>2092.39</v>
      </c>
      <c r="F804" s="25" t="s">
        <v>0</v>
      </c>
      <c r="G804" s="25" t="s">
        <v>0</v>
      </c>
      <c r="H804" s="26" t="s">
        <v>1156</v>
      </c>
      <c r="I804" t="s">
        <v>0</v>
      </c>
    </row>
    <row r="806" ht="56" customHeight="1" spans="1:9" x14ac:dyDescent="0.25">
      <c r="A806" s="27" t="s">
        <v>0</v>
      </c>
      <c r="B806" s="28" t="s">
        <v>1157</v>
      </c>
      <c r="C806" s="29" t="s">
        <v>1158</v>
      </c>
      <c r="D806" s="30">
        <v>2395.55</v>
      </c>
      <c r="E806" s="30">
        <v>2395.55</v>
      </c>
      <c r="F806" s="25" t="s">
        <v>0</v>
      </c>
      <c r="G806" s="25" t="s">
        <v>0</v>
      </c>
      <c r="H806" s="26" t="s">
        <v>1159</v>
      </c>
      <c r="I806" t="s">
        <v>0</v>
      </c>
    </row>
    <row r="808" ht="56" customHeight="1" spans="1:9" x14ac:dyDescent="0.25">
      <c r="A808" s="21" t="s">
        <v>0</v>
      </c>
      <c r="B808" s="22" t="s">
        <v>1160</v>
      </c>
      <c r="C808" s="23" t="s">
        <v>1161</v>
      </c>
      <c r="D808" s="24">
        <v>33795.38</v>
      </c>
      <c r="E808" s="24">
        <v>33795.38</v>
      </c>
      <c r="F808" s="25" t="s">
        <v>0</v>
      </c>
      <c r="G808" s="25" t="s">
        <v>0</v>
      </c>
      <c r="H808" s="26" t="s">
        <v>1162</v>
      </c>
      <c r="I808" t="s">
        <v>0</v>
      </c>
    </row>
    <row r="810" ht="56" customHeight="1" spans="1:9" x14ac:dyDescent="0.25">
      <c r="A810" s="27" t="s">
        <v>0</v>
      </c>
      <c r="B810" s="28" t="s">
        <v>1163</v>
      </c>
      <c r="C810" s="29" t="s">
        <v>1164</v>
      </c>
      <c r="D810" s="30">
        <v>16025.78</v>
      </c>
      <c r="E810" s="30">
        <v>16025.78</v>
      </c>
      <c r="F810" s="25" t="s">
        <v>0</v>
      </c>
      <c r="G810" s="25" t="s">
        <v>0</v>
      </c>
      <c r="H810" s="26" t="s">
        <v>1165</v>
      </c>
      <c r="I810" t="s">
        <v>0</v>
      </c>
    </row>
    <row r="812" ht="56" customHeight="1" spans="1:9" x14ac:dyDescent="0.25">
      <c r="A812" s="21" t="s">
        <v>0</v>
      </c>
      <c r="B812" s="22" t="s">
        <v>1166</v>
      </c>
      <c r="C812" s="23" t="s">
        <v>1167</v>
      </c>
      <c r="D812" s="24">
        <v>45307.7</v>
      </c>
      <c r="E812" s="24">
        <v>45307.7</v>
      </c>
      <c r="F812" s="25" t="s">
        <v>0</v>
      </c>
      <c r="G812" s="25" t="s">
        <v>0</v>
      </c>
      <c r="H812" s="26" t="s">
        <v>1168</v>
      </c>
      <c r="I812" t="s">
        <v>0</v>
      </c>
    </row>
    <row r="814" ht="56" customHeight="1" spans="1:9" x14ac:dyDescent="0.25">
      <c r="A814" s="27" t="s">
        <v>0</v>
      </c>
      <c r="B814" s="28" t="s">
        <v>1169</v>
      </c>
      <c r="C814" s="29" t="s">
        <v>1170</v>
      </c>
      <c r="D814" s="30">
        <v>2653.68</v>
      </c>
      <c r="E814" s="30">
        <v>2653.68</v>
      </c>
      <c r="F814" s="25" t="s">
        <v>0</v>
      </c>
      <c r="G814" s="25" t="s">
        <v>0</v>
      </c>
      <c r="H814" s="26" t="s">
        <v>1171</v>
      </c>
      <c r="I814" t="s">
        <v>0</v>
      </c>
    </row>
    <row r="816" ht="56" customHeight="1" spans="1:9" x14ac:dyDescent="0.25">
      <c r="A816" s="21" t="s">
        <v>0</v>
      </c>
      <c r="B816" s="22" t="s">
        <v>1172</v>
      </c>
      <c r="C816" s="23" t="s">
        <v>1173</v>
      </c>
      <c r="D816" s="24">
        <v>2325.48</v>
      </c>
      <c r="E816" s="24">
        <v>2325.48</v>
      </c>
      <c r="F816" s="25" t="s">
        <v>0</v>
      </c>
      <c r="G816" s="25" t="s">
        <v>0</v>
      </c>
      <c r="H816" s="26" t="s">
        <v>1174</v>
      </c>
      <c r="I816" t="s">
        <v>0</v>
      </c>
    </row>
    <row r="818" ht="56" customHeight="1" spans="1:9" x14ac:dyDescent="0.25">
      <c r="A818" s="27" t="s">
        <v>0</v>
      </c>
      <c r="B818" s="28" t="s">
        <v>1175</v>
      </c>
      <c r="C818" s="29" t="s">
        <v>1176</v>
      </c>
      <c r="D818" s="30">
        <v>81773.56</v>
      </c>
      <c r="E818" s="30">
        <v>81773.56</v>
      </c>
      <c r="F818" s="25" t="s">
        <v>0</v>
      </c>
      <c r="G818" s="25" t="s">
        <v>0</v>
      </c>
      <c r="H818" s="26" t="s">
        <v>1177</v>
      </c>
      <c r="I818" t="s">
        <v>0</v>
      </c>
    </row>
    <row r="820" ht="56" customHeight="1" spans="1:9" x14ac:dyDescent="0.25">
      <c r="A820" s="21" t="s">
        <v>0</v>
      </c>
      <c r="B820" s="22" t="s">
        <v>1178</v>
      </c>
      <c r="C820" s="23" t="s">
        <v>1179</v>
      </c>
      <c r="D820" s="24">
        <v>235140.09</v>
      </c>
      <c r="E820" s="24">
        <v>235140.09</v>
      </c>
      <c r="F820" s="25" t="s">
        <v>0</v>
      </c>
      <c r="G820" s="25" t="s">
        <v>0</v>
      </c>
      <c r="H820" s="26" t="s">
        <v>1180</v>
      </c>
      <c r="I820" t="s">
        <v>0</v>
      </c>
    </row>
    <row r="822" ht="56" customHeight="1" spans="1:9" x14ac:dyDescent="0.25">
      <c r="A822" s="27" t="s">
        <v>0</v>
      </c>
      <c r="B822" s="28" t="s">
        <v>1181</v>
      </c>
      <c r="C822" s="29" t="s">
        <v>1182</v>
      </c>
      <c r="D822" s="30">
        <v>9958.56</v>
      </c>
      <c r="E822" s="30">
        <v>9958.56</v>
      </c>
      <c r="F822" s="25" t="s">
        <v>0</v>
      </c>
      <c r="G822" s="25" t="s">
        <v>0</v>
      </c>
      <c r="H822" s="26" t="s">
        <v>1183</v>
      </c>
      <c r="I822" t="s">
        <v>0</v>
      </c>
    </row>
    <row r="824" ht="56" customHeight="1" spans="1:9" x14ac:dyDescent="0.25">
      <c r="A824" s="21" t="s">
        <v>0</v>
      </c>
      <c r="B824" s="22" t="s">
        <v>1184</v>
      </c>
      <c r="C824" s="23" t="s">
        <v>1185</v>
      </c>
      <c r="D824" s="24">
        <v>4109.92</v>
      </c>
      <c r="E824" s="24">
        <v>4109.92</v>
      </c>
      <c r="F824" s="25" t="s">
        <v>0</v>
      </c>
      <c r="G824" s="25" t="s">
        <v>0</v>
      </c>
      <c r="H824" s="26" t="s">
        <v>1186</v>
      </c>
      <c r="I824" t="s">
        <v>0</v>
      </c>
    </row>
    <row r="826" ht="56" customHeight="1" spans="1:9" x14ac:dyDescent="0.25">
      <c r="A826" s="27" t="s">
        <v>0</v>
      </c>
      <c r="B826" s="28" t="s">
        <v>1187</v>
      </c>
      <c r="C826" s="29" t="s">
        <v>1188</v>
      </c>
      <c r="D826" s="30">
        <v>4382.52</v>
      </c>
      <c r="E826" s="30">
        <v>4382.52</v>
      </c>
      <c r="F826" s="25" t="s">
        <v>0</v>
      </c>
      <c r="G826" s="25" t="s">
        <v>0</v>
      </c>
      <c r="H826" s="26" t="s">
        <v>1189</v>
      </c>
      <c r="I826" t="s">
        <v>0</v>
      </c>
    </row>
    <row r="828" ht="56" customHeight="1" spans="1:9" x14ac:dyDescent="0.25">
      <c r="A828" s="21" t="s">
        <v>0</v>
      </c>
      <c r="B828" s="22" t="s">
        <v>1190</v>
      </c>
      <c r="C828" s="23" t="s">
        <v>1191</v>
      </c>
      <c r="D828" s="24">
        <v>2718.5</v>
      </c>
      <c r="E828" s="24">
        <v>2718.5</v>
      </c>
      <c r="F828" s="25" t="s">
        <v>0</v>
      </c>
      <c r="G828" s="25" t="s">
        <v>0</v>
      </c>
      <c r="H828" s="26" t="s">
        <v>1192</v>
      </c>
      <c r="I828" t="s">
        <v>0</v>
      </c>
    </row>
    <row r="830" ht="56" customHeight="1" spans="1:9" x14ac:dyDescent="0.25">
      <c r="A830" s="27" t="s">
        <v>0</v>
      </c>
      <c r="B830" s="28" t="s">
        <v>1193</v>
      </c>
      <c r="C830" s="29" t="s">
        <v>1194</v>
      </c>
      <c r="D830" s="30">
        <v>20055.97</v>
      </c>
      <c r="E830" s="30">
        <v>20055.97</v>
      </c>
      <c r="F830" s="25" t="s">
        <v>0</v>
      </c>
      <c r="G830" s="25" t="s">
        <v>0</v>
      </c>
      <c r="H830" s="26" t="s">
        <v>1195</v>
      </c>
      <c r="I830" t="s">
        <v>0</v>
      </c>
    </row>
    <row r="832" ht="56" customHeight="1" spans="1:9" x14ac:dyDescent="0.25">
      <c r="A832" s="21" t="s">
        <v>0</v>
      </c>
      <c r="B832" s="22" t="s">
        <v>1196</v>
      </c>
      <c r="C832" s="23" t="s">
        <v>1197</v>
      </c>
      <c r="D832" s="24">
        <v>15086.3</v>
      </c>
      <c r="E832" s="24">
        <v>15086.3</v>
      </c>
      <c r="F832" s="25" t="s">
        <v>0</v>
      </c>
      <c r="G832" s="25" t="s">
        <v>0</v>
      </c>
      <c r="H832" s="26" t="s">
        <v>1198</v>
      </c>
      <c r="I832" t="s">
        <v>0</v>
      </c>
    </row>
    <row r="834" ht="56" customHeight="1" spans="1:9" x14ac:dyDescent="0.25">
      <c r="A834" s="27" t="s">
        <v>0</v>
      </c>
      <c r="B834" s="28" t="s">
        <v>1199</v>
      </c>
      <c r="C834" s="29" t="s">
        <v>1200</v>
      </c>
      <c r="D834" s="30">
        <v>10717.22</v>
      </c>
      <c r="E834" s="30">
        <v>10717.22</v>
      </c>
      <c r="F834" s="25" t="s">
        <v>0</v>
      </c>
      <c r="G834" s="25" t="s">
        <v>0</v>
      </c>
      <c r="H834" s="26" t="s">
        <v>1201</v>
      </c>
      <c r="I834" t="s">
        <v>0</v>
      </c>
    </row>
    <row r="836" ht="56" customHeight="1" spans="1:9" x14ac:dyDescent="0.25">
      <c r="A836" s="21" t="s">
        <v>0</v>
      </c>
      <c r="B836" s="22" t="s">
        <v>1202</v>
      </c>
      <c r="C836" s="23" t="s">
        <v>1203</v>
      </c>
      <c r="D836" s="24">
        <v>5468.86</v>
      </c>
      <c r="E836" s="24">
        <v>5468.86</v>
      </c>
      <c r="F836" s="25" t="s">
        <v>0</v>
      </c>
      <c r="G836" s="25" t="s">
        <v>0</v>
      </c>
      <c r="H836" s="26" t="s">
        <v>1204</v>
      </c>
      <c r="I836" t="s">
        <v>0</v>
      </c>
    </row>
    <row r="838" ht="56" customHeight="1" spans="1:9" x14ac:dyDescent="0.25">
      <c r="A838" s="27" t="s">
        <v>0</v>
      </c>
      <c r="B838" s="28" t="s">
        <v>1205</v>
      </c>
      <c r="C838" s="29" t="s">
        <v>1206</v>
      </c>
      <c r="D838" s="30">
        <v>59822.9</v>
      </c>
      <c r="E838" s="30">
        <v>59822.9</v>
      </c>
      <c r="F838" s="25" t="s">
        <v>0</v>
      </c>
      <c r="G838" s="25" t="s">
        <v>0</v>
      </c>
      <c r="H838" s="26" t="s">
        <v>1207</v>
      </c>
      <c r="I838" t="s">
        <v>0</v>
      </c>
    </row>
    <row r="840" ht="56" customHeight="1" spans="1:9" x14ac:dyDescent="0.25">
      <c r="A840" s="21" t="s">
        <v>0</v>
      </c>
      <c r="B840" s="22" t="s">
        <v>1208</v>
      </c>
      <c r="C840" s="23" t="s">
        <v>1209</v>
      </c>
      <c r="D840" s="24">
        <v>31265.28</v>
      </c>
      <c r="E840" s="24">
        <v>31265.28</v>
      </c>
      <c r="F840" s="25" t="s">
        <v>0</v>
      </c>
      <c r="G840" s="25" t="s">
        <v>0</v>
      </c>
      <c r="H840" s="26" t="s">
        <v>1210</v>
      </c>
      <c r="I840" t="s">
        <v>0</v>
      </c>
    </row>
    <row r="842" ht="56" customHeight="1" spans="1:9" x14ac:dyDescent="0.25">
      <c r="A842" s="27" t="s">
        <v>0</v>
      </c>
      <c r="B842" s="28" t="s">
        <v>1211</v>
      </c>
      <c r="C842" s="29" t="s">
        <v>1212</v>
      </c>
      <c r="D842" s="30">
        <v>94325.7</v>
      </c>
      <c r="E842" s="30">
        <v>94325.7</v>
      </c>
      <c r="F842" s="25" t="s">
        <v>0</v>
      </c>
      <c r="G842" s="25" t="s">
        <v>0</v>
      </c>
      <c r="H842" s="26" t="s">
        <v>1213</v>
      </c>
      <c r="I842" t="s">
        <v>0</v>
      </c>
    </row>
    <row r="844" ht="56" customHeight="1" spans="1:9" x14ac:dyDescent="0.25">
      <c r="A844" s="21" t="s">
        <v>0</v>
      </c>
      <c r="B844" s="22" t="s">
        <v>1214</v>
      </c>
      <c r="C844" s="23" t="s">
        <v>1215</v>
      </c>
      <c r="D844" s="24">
        <v>8676.78</v>
      </c>
      <c r="E844" s="24">
        <v>8676.78</v>
      </c>
      <c r="F844" s="25" t="s">
        <v>0</v>
      </c>
      <c r="G844" s="25" t="s">
        <v>0</v>
      </c>
      <c r="H844" s="26" t="s">
        <v>1216</v>
      </c>
      <c r="I844" t="s">
        <v>0</v>
      </c>
    </row>
    <row r="846" ht="56" customHeight="1" spans="1:9" x14ac:dyDescent="0.25">
      <c r="A846" s="27" t="s">
        <v>0</v>
      </c>
      <c r="B846" s="28" t="s">
        <v>1217</v>
      </c>
      <c r="C846" s="29" t="s">
        <v>1218</v>
      </c>
      <c r="D846" s="30">
        <v>193677.69</v>
      </c>
      <c r="E846" s="30">
        <v>193677.69</v>
      </c>
      <c r="F846" s="25" t="s">
        <v>0</v>
      </c>
      <c r="G846" s="25" t="s">
        <v>0</v>
      </c>
      <c r="H846" s="26" t="s">
        <v>1219</v>
      </c>
      <c r="I846" t="s">
        <v>0</v>
      </c>
    </row>
    <row r="848" ht="56" customHeight="1" spans="1:9" x14ac:dyDescent="0.25">
      <c r="A848" s="21" t="s">
        <v>0</v>
      </c>
      <c r="B848" s="22" t="s">
        <v>1220</v>
      </c>
      <c r="C848" s="23" t="s">
        <v>1221</v>
      </c>
      <c r="D848" s="24">
        <v>6845.46</v>
      </c>
      <c r="E848" s="24">
        <v>6845.46</v>
      </c>
      <c r="F848" s="25" t="s">
        <v>0</v>
      </c>
      <c r="G848" s="25" t="s">
        <v>0</v>
      </c>
      <c r="H848" s="26" t="s">
        <v>1222</v>
      </c>
      <c r="I848" t="s">
        <v>0</v>
      </c>
    </row>
    <row r="850" ht="56" customHeight="1" spans="1:9" x14ac:dyDescent="0.25">
      <c r="A850" s="27" t="s">
        <v>0</v>
      </c>
      <c r="B850" s="28" t="s">
        <v>1223</v>
      </c>
      <c r="C850" s="29" t="s">
        <v>1224</v>
      </c>
      <c r="D850" s="30">
        <v>4890.01</v>
      </c>
      <c r="E850" s="30">
        <v>4890.01</v>
      </c>
      <c r="F850" s="25" t="s">
        <v>0</v>
      </c>
      <c r="G850" s="25" t="s">
        <v>0</v>
      </c>
      <c r="H850" s="26" t="s">
        <v>1225</v>
      </c>
      <c r="I850" t="s">
        <v>0</v>
      </c>
    </row>
    <row r="852" ht="56" customHeight="1" spans="1:9" x14ac:dyDescent="0.25">
      <c r="A852" s="21" t="s">
        <v>0</v>
      </c>
      <c r="B852" s="22" t="s">
        <v>1226</v>
      </c>
      <c r="C852" s="23" t="s">
        <v>1227</v>
      </c>
      <c r="D852" s="24">
        <v>3163</v>
      </c>
      <c r="E852" s="24">
        <v>3163</v>
      </c>
      <c r="F852" s="25" t="s">
        <v>0</v>
      </c>
      <c r="G852" s="25" t="s">
        <v>0</v>
      </c>
      <c r="H852" s="26" t="s">
        <v>1228</v>
      </c>
      <c r="I852" t="s">
        <v>0</v>
      </c>
    </row>
    <row r="854" ht="56" customHeight="1" spans="1:9" x14ac:dyDescent="0.25">
      <c r="A854" s="27" t="s">
        <v>0</v>
      </c>
      <c r="B854" s="28" t="s">
        <v>1229</v>
      </c>
      <c r="C854" s="29" t="s">
        <v>1230</v>
      </c>
      <c r="D854" s="30">
        <v>1644.22</v>
      </c>
      <c r="E854" s="30">
        <v>1644.22</v>
      </c>
      <c r="F854" s="25" t="s">
        <v>0</v>
      </c>
      <c r="G854" s="25" t="s">
        <v>0</v>
      </c>
      <c r="H854" s="26" t="s">
        <v>1231</v>
      </c>
      <c r="I854" t="s">
        <v>0</v>
      </c>
    </row>
    <row r="856" ht="56" customHeight="1" spans="1:9" x14ac:dyDescent="0.25">
      <c r="A856" s="21" t="s">
        <v>0</v>
      </c>
      <c r="B856" s="22" t="s">
        <v>1232</v>
      </c>
      <c r="C856" s="23" t="s">
        <v>1233</v>
      </c>
      <c r="D856" s="24">
        <v>1556.63</v>
      </c>
      <c r="E856" s="24">
        <v>1556.63</v>
      </c>
      <c r="F856" s="25" t="s">
        <v>0</v>
      </c>
      <c r="G856" s="25" t="s">
        <v>0</v>
      </c>
      <c r="H856" s="26" t="s">
        <v>1234</v>
      </c>
      <c r="I856" t="s">
        <v>0</v>
      </c>
    </row>
    <row r="858" ht="56" customHeight="1" spans="1:9" x14ac:dyDescent="0.25">
      <c r="A858" s="27" t="s">
        <v>0</v>
      </c>
      <c r="B858" s="28" t="s">
        <v>1235</v>
      </c>
      <c r="C858" s="29" t="s">
        <v>1236</v>
      </c>
      <c r="D858" s="30">
        <v>24126.67</v>
      </c>
      <c r="E858" s="30">
        <v>24126.67</v>
      </c>
      <c r="F858" s="25" t="s">
        <v>0</v>
      </c>
      <c r="G858" s="25" t="s">
        <v>0</v>
      </c>
      <c r="H858" s="26" t="s">
        <v>1237</v>
      </c>
      <c r="I858" t="s">
        <v>0</v>
      </c>
    </row>
    <row r="860" ht="56" customHeight="1" spans="1:9" x14ac:dyDescent="0.25">
      <c r="A860" s="21" t="s">
        <v>0</v>
      </c>
      <c r="B860" s="22" t="s">
        <v>1238</v>
      </c>
      <c r="C860" s="23" t="s">
        <v>1239</v>
      </c>
      <c r="D860" s="24">
        <v>11220.43</v>
      </c>
      <c r="E860" s="24">
        <v>11220.43</v>
      </c>
      <c r="F860" s="25" t="s">
        <v>0</v>
      </c>
      <c r="G860" s="25" t="s">
        <v>0</v>
      </c>
      <c r="H860" s="26" t="s">
        <v>1240</v>
      </c>
      <c r="I860" t="s">
        <v>0</v>
      </c>
    </row>
    <row r="862" ht="56" customHeight="1" spans="1:9" x14ac:dyDescent="0.25">
      <c r="A862" s="27" t="s">
        <v>0</v>
      </c>
      <c r="B862" s="28" t="s">
        <v>1241</v>
      </c>
      <c r="C862" s="29" t="s">
        <v>1242</v>
      </c>
      <c r="D862" s="30">
        <v>31265.75</v>
      </c>
      <c r="E862" s="30">
        <v>31265.75</v>
      </c>
      <c r="F862" s="25" t="s">
        <v>0</v>
      </c>
      <c r="G862" s="25" t="s">
        <v>0</v>
      </c>
      <c r="H862" s="26" t="s">
        <v>1243</v>
      </c>
      <c r="I862" t="s">
        <v>0</v>
      </c>
    </row>
    <row r="864" ht="56" customHeight="1" spans="1:9" x14ac:dyDescent="0.25">
      <c r="A864" s="21" t="s">
        <v>0</v>
      </c>
      <c r="B864" s="22" t="s">
        <v>1244</v>
      </c>
      <c r="C864" s="23" t="s">
        <v>1245</v>
      </c>
      <c r="D864" s="24">
        <v>2279.58</v>
      </c>
      <c r="E864" s="24">
        <v>2279.58</v>
      </c>
      <c r="F864" s="25" t="s">
        <v>0</v>
      </c>
      <c r="G864" s="25" t="s">
        <v>0</v>
      </c>
      <c r="H864" s="26" t="s">
        <v>1246</v>
      </c>
      <c r="I864" t="s">
        <v>0</v>
      </c>
    </row>
    <row r="866" ht="56" customHeight="1" spans="1:9" x14ac:dyDescent="0.25">
      <c r="A866" s="27" t="s">
        <v>0</v>
      </c>
      <c r="B866" s="28" t="s">
        <v>1247</v>
      </c>
      <c r="C866" s="29" t="s">
        <v>1248</v>
      </c>
      <c r="D866" s="30">
        <v>1749.06</v>
      </c>
      <c r="E866" s="30">
        <v>1749.06</v>
      </c>
      <c r="F866" s="25" t="s">
        <v>0</v>
      </c>
      <c r="G866" s="25" t="s">
        <v>0</v>
      </c>
      <c r="H866" s="26" t="s">
        <v>1249</v>
      </c>
      <c r="I866" t="s">
        <v>0</v>
      </c>
    </row>
    <row r="868" ht="56" customHeight="1" spans="1:9" x14ac:dyDescent="0.25">
      <c r="A868" s="21" t="s">
        <v>0</v>
      </c>
      <c r="B868" s="22" t="s">
        <v>1250</v>
      </c>
      <c r="C868" s="23" t="s">
        <v>1251</v>
      </c>
      <c r="D868" s="24">
        <v>61395.77</v>
      </c>
      <c r="E868" s="24">
        <v>61395.77</v>
      </c>
      <c r="F868" s="25" t="s">
        <v>0</v>
      </c>
      <c r="G868" s="25" t="s">
        <v>0</v>
      </c>
      <c r="H868" s="26" t="s">
        <v>1252</v>
      </c>
      <c r="I868" t="s">
        <v>0</v>
      </c>
    </row>
    <row r="870" ht="56" customHeight="1" spans="1:9" x14ac:dyDescent="0.25">
      <c r="A870" s="27" t="s">
        <v>0</v>
      </c>
      <c r="B870" s="28" t="s">
        <v>1253</v>
      </c>
      <c r="C870" s="29" t="s">
        <v>1254</v>
      </c>
      <c r="D870" s="30">
        <v>128104.71</v>
      </c>
      <c r="E870" s="30">
        <v>128104.71</v>
      </c>
      <c r="F870" s="25" t="s">
        <v>0</v>
      </c>
      <c r="G870" s="25" t="s">
        <v>0</v>
      </c>
      <c r="H870" s="26" t="s">
        <v>1255</v>
      </c>
      <c r="I870" t="s">
        <v>0</v>
      </c>
    </row>
    <row r="872" ht="56" customHeight="1" spans="1:9" x14ac:dyDescent="0.25">
      <c r="A872" s="21" t="s">
        <v>0</v>
      </c>
      <c r="B872" s="22" t="s">
        <v>1256</v>
      </c>
      <c r="C872" s="23" t="s">
        <v>1257</v>
      </c>
      <c r="D872" s="24">
        <v>6792.79</v>
      </c>
      <c r="E872" s="24">
        <v>6792.79</v>
      </c>
      <c r="F872" s="25" t="s">
        <v>0</v>
      </c>
      <c r="G872" s="25" t="s">
        <v>0</v>
      </c>
      <c r="H872" s="26" t="s">
        <v>1258</v>
      </c>
      <c r="I872" t="s">
        <v>0</v>
      </c>
    </row>
    <row r="874" ht="56" customHeight="1" spans="1:9" x14ac:dyDescent="0.25">
      <c r="A874" s="27" t="s">
        <v>0</v>
      </c>
      <c r="B874" s="28" t="s">
        <v>1259</v>
      </c>
      <c r="C874" s="29" t="s">
        <v>1260</v>
      </c>
      <c r="D874" s="30">
        <v>6786.43</v>
      </c>
      <c r="E874" s="30">
        <v>6786.43</v>
      </c>
      <c r="F874" s="25" t="s">
        <v>0</v>
      </c>
      <c r="G874" s="25" t="s">
        <v>0</v>
      </c>
      <c r="H874" s="26" t="s">
        <v>1261</v>
      </c>
      <c r="I874" t="s">
        <v>0</v>
      </c>
    </row>
    <row r="876" ht="56" customHeight="1" spans="1:9" x14ac:dyDescent="0.25">
      <c r="A876" s="21" t="s">
        <v>0</v>
      </c>
      <c r="B876" s="22" t="s">
        <v>1262</v>
      </c>
      <c r="C876" s="23" t="s">
        <v>1263</v>
      </c>
      <c r="D876" s="24">
        <v>6546.37</v>
      </c>
      <c r="E876" s="24">
        <v>6546.37</v>
      </c>
      <c r="F876" s="25" t="s">
        <v>0</v>
      </c>
      <c r="G876" s="25" t="s">
        <v>0</v>
      </c>
      <c r="H876" s="26" t="s">
        <v>1264</v>
      </c>
      <c r="I876" t="s">
        <v>0</v>
      </c>
    </row>
    <row r="878" ht="56" customHeight="1" spans="1:9" x14ac:dyDescent="0.25">
      <c r="A878" s="27" t="s">
        <v>0</v>
      </c>
      <c r="B878" s="28" t="s">
        <v>1265</v>
      </c>
      <c r="C878" s="29" t="s">
        <v>1266</v>
      </c>
      <c r="D878" s="30">
        <v>6553.52</v>
      </c>
      <c r="E878" s="30">
        <v>6553.52</v>
      </c>
      <c r="F878" s="25" t="s">
        <v>0</v>
      </c>
      <c r="G878" s="25" t="s">
        <v>0</v>
      </c>
      <c r="H878" s="26" t="s">
        <v>1267</v>
      </c>
      <c r="I878" t="s">
        <v>0</v>
      </c>
    </row>
    <row r="880" ht="56" customHeight="1" spans="1:9" x14ac:dyDescent="0.25">
      <c r="A880" s="21" t="s">
        <v>0</v>
      </c>
      <c r="B880" s="22" t="s">
        <v>1268</v>
      </c>
      <c r="C880" s="23" t="s">
        <v>1269</v>
      </c>
      <c r="D880" s="24">
        <v>5105.44</v>
      </c>
      <c r="E880" s="24">
        <v>5105.44</v>
      </c>
      <c r="F880" s="25" t="s">
        <v>0</v>
      </c>
      <c r="G880" s="25" t="s">
        <v>0</v>
      </c>
      <c r="H880" s="26" t="s">
        <v>1270</v>
      </c>
      <c r="I880" t="s">
        <v>0</v>
      </c>
    </row>
    <row r="882" ht="56" customHeight="1" spans="1:9" x14ac:dyDescent="0.25">
      <c r="A882" s="27" t="s">
        <v>0</v>
      </c>
      <c r="B882" s="28" t="s">
        <v>1271</v>
      </c>
      <c r="C882" s="29" t="s">
        <v>1272</v>
      </c>
      <c r="D882" s="30">
        <v>5113.59</v>
      </c>
      <c r="E882" s="30">
        <v>5113.59</v>
      </c>
      <c r="F882" s="25" t="s">
        <v>0</v>
      </c>
      <c r="G882" s="25" t="s">
        <v>0</v>
      </c>
      <c r="H882" s="26" t="s">
        <v>1273</v>
      </c>
      <c r="I882" t="s">
        <v>0</v>
      </c>
    </row>
    <row r="884" ht="56" customHeight="1" spans="1:9" x14ac:dyDescent="0.25">
      <c r="A884" s="21" t="s">
        <v>0</v>
      </c>
      <c r="B884" s="22" t="s">
        <v>1274</v>
      </c>
      <c r="C884" s="23" t="s">
        <v>1275</v>
      </c>
      <c r="D884" s="24">
        <v>5112.11</v>
      </c>
      <c r="E884" s="24">
        <v>5112.11</v>
      </c>
      <c r="F884" s="25" t="s">
        <v>0</v>
      </c>
      <c r="G884" s="25" t="s">
        <v>0</v>
      </c>
      <c r="H884" s="26" t="s">
        <v>1276</v>
      </c>
      <c r="I884" t="s">
        <v>0</v>
      </c>
    </row>
    <row r="886" ht="56" customHeight="1" spans="1:9" x14ac:dyDescent="0.25">
      <c r="A886" s="27" t="s">
        <v>0</v>
      </c>
      <c r="B886" s="28" t="s">
        <v>1277</v>
      </c>
      <c r="C886" s="29" t="s">
        <v>1278</v>
      </c>
      <c r="D886" s="30">
        <v>4285.3</v>
      </c>
      <c r="E886" s="30">
        <v>4285.3</v>
      </c>
      <c r="F886" s="25" t="s">
        <v>0</v>
      </c>
      <c r="G886" s="25" t="s">
        <v>0</v>
      </c>
      <c r="H886" s="26" t="s">
        <v>1279</v>
      </c>
      <c r="I886" t="s">
        <v>0</v>
      </c>
    </row>
    <row r="888" ht="56" customHeight="1" spans="1:9" x14ac:dyDescent="0.25">
      <c r="A888" s="21" t="s">
        <v>0</v>
      </c>
      <c r="B888" s="22" t="s">
        <v>1280</v>
      </c>
      <c r="C888" s="23" t="s">
        <v>1281</v>
      </c>
      <c r="D888" s="24">
        <v>2362.99</v>
      </c>
      <c r="E888" s="24">
        <v>2362.99</v>
      </c>
      <c r="F888" s="25" t="s">
        <v>0</v>
      </c>
      <c r="G888" s="25" t="s">
        <v>0</v>
      </c>
      <c r="H888" s="26" t="s">
        <v>1282</v>
      </c>
      <c r="I888" t="s">
        <v>0</v>
      </c>
    </row>
    <row r="890" ht="56" customHeight="1" spans="1:9" x14ac:dyDescent="0.25">
      <c r="A890" s="27" t="s">
        <v>0</v>
      </c>
      <c r="B890" s="28" t="s">
        <v>1283</v>
      </c>
      <c r="C890" s="29" t="s">
        <v>1284</v>
      </c>
      <c r="D890" s="30">
        <v>2998.4</v>
      </c>
      <c r="E890" s="30">
        <v>2998.4</v>
      </c>
      <c r="F890" s="25" t="s">
        <v>0</v>
      </c>
      <c r="G890" s="25" t="s">
        <v>0</v>
      </c>
      <c r="H890" s="26" t="s">
        <v>1285</v>
      </c>
      <c r="I890" t="s">
        <v>0</v>
      </c>
    </row>
    <row r="892" ht="56" customHeight="1" spans="1:9" x14ac:dyDescent="0.25">
      <c r="A892" s="21" t="s">
        <v>0</v>
      </c>
      <c r="B892" s="22" t="s">
        <v>1286</v>
      </c>
      <c r="C892" s="23" t="s">
        <v>1287</v>
      </c>
      <c r="D892" s="24">
        <v>2970.38</v>
      </c>
      <c r="E892" s="24">
        <v>2970.38</v>
      </c>
      <c r="F892" s="25" t="s">
        <v>0</v>
      </c>
      <c r="G892" s="25" t="s">
        <v>0</v>
      </c>
      <c r="H892" s="26" t="s">
        <v>1288</v>
      </c>
      <c r="I892" t="s">
        <v>0</v>
      </c>
    </row>
    <row r="894" ht="56" customHeight="1" spans="1:9" x14ac:dyDescent="0.25">
      <c r="A894" s="27" t="s">
        <v>0</v>
      </c>
      <c r="B894" s="28" t="s">
        <v>1289</v>
      </c>
      <c r="C894" s="29" t="s">
        <v>1290</v>
      </c>
      <c r="D894" s="30">
        <v>5315.43</v>
      </c>
      <c r="E894" s="30">
        <v>5315.43</v>
      </c>
      <c r="F894" s="25" t="s">
        <v>0</v>
      </c>
      <c r="G894" s="25" t="s">
        <v>0</v>
      </c>
      <c r="H894" s="26" t="s">
        <v>1291</v>
      </c>
      <c r="I894" t="s">
        <v>0</v>
      </c>
    </row>
    <row r="896" ht="56" customHeight="1" spans="1:9" x14ac:dyDescent="0.25">
      <c r="A896" s="21" t="s">
        <v>0</v>
      </c>
      <c r="B896" s="22" t="s">
        <v>1292</v>
      </c>
      <c r="C896" s="23" t="s">
        <v>1293</v>
      </c>
      <c r="D896" s="24">
        <v>21279.77</v>
      </c>
      <c r="E896" s="24">
        <v>21279.77</v>
      </c>
      <c r="F896" s="25" t="s">
        <v>0</v>
      </c>
      <c r="G896" s="25" t="s">
        <v>0</v>
      </c>
      <c r="H896" s="26" t="s">
        <v>1294</v>
      </c>
      <c r="I896" t="s">
        <v>0</v>
      </c>
    </row>
    <row r="898" ht="56" customHeight="1" spans="1:9" x14ac:dyDescent="0.25">
      <c r="A898" s="27" t="s">
        <v>0</v>
      </c>
      <c r="B898" s="28" t="s">
        <v>1295</v>
      </c>
      <c r="C898" s="29" t="s">
        <v>1296</v>
      </c>
      <c r="D898" s="30">
        <v>20150.29</v>
      </c>
      <c r="E898" s="30">
        <v>20150.29</v>
      </c>
      <c r="F898" s="25" t="s">
        <v>0</v>
      </c>
      <c r="G898" s="25" t="s">
        <v>0</v>
      </c>
      <c r="H898" s="26" t="s">
        <v>1297</v>
      </c>
      <c r="I898" t="s">
        <v>0</v>
      </c>
    </row>
    <row r="900" ht="56" customHeight="1" spans="1:9" x14ac:dyDescent="0.25">
      <c r="A900" s="21" t="s">
        <v>0</v>
      </c>
      <c r="B900" s="22" t="s">
        <v>1298</v>
      </c>
      <c r="C900" s="23" t="s">
        <v>1299</v>
      </c>
      <c r="D900" s="24">
        <v>21279.77</v>
      </c>
      <c r="E900" s="24">
        <v>21279.77</v>
      </c>
      <c r="F900" s="25" t="s">
        <v>0</v>
      </c>
      <c r="G900" s="25" t="s">
        <v>0</v>
      </c>
      <c r="H900" s="26" t="s">
        <v>1300</v>
      </c>
      <c r="I900" t="s">
        <v>0</v>
      </c>
    </row>
    <row r="902" ht="56" customHeight="1" spans="1:9" x14ac:dyDescent="0.25">
      <c r="A902" s="27" t="s">
        <v>0</v>
      </c>
      <c r="B902" s="28" t="s">
        <v>1301</v>
      </c>
      <c r="C902" s="29" t="s">
        <v>1302</v>
      </c>
      <c r="D902" s="30">
        <v>14629.81</v>
      </c>
      <c r="E902" s="30">
        <v>14629.81</v>
      </c>
      <c r="F902" s="25" t="s">
        <v>0</v>
      </c>
      <c r="G902" s="25" t="s">
        <v>0</v>
      </c>
      <c r="H902" s="26" t="s">
        <v>1303</v>
      </c>
      <c r="I902" t="s">
        <v>0</v>
      </c>
    </row>
    <row r="904" ht="56" customHeight="1" spans="1:9" x14ac:dyDescent="0.25">
      <c r="A904" s="21" t="s">
        <v>0</v>
      </c>
      <c r="B904" s="22" t="s">
        <v>1304</v>
      </c>
      <c r="C904" s="23" t="s">
        <v>1305</v>
      </c>
      <c r="D904" s="24">
        <v>13782.99</v>
      </c>
      <c r="E904" s="24">
        <v>13782.99</v>
      </c>
      <c r="F904" s="25" t="s">
        <v>0</v>
      </c>
      <c r="G904" s="25" t="s">
        <v>0</v>
      </c>
      <c r="H904" s="26" t="s">
        <v>1306</v>
      </c>
      <c r="I904" t="s">
        <v>0</v>
      </c>
    </row>
    <row r="906" ht="56" customHeight="1" spans="1:9" x14ac:dyDescent="0.25">
      <c r="A906" s="27" t="s">
        <v>0</v>
      </c>
      <c r="B906" s="28" t="s">
        <v>1307</v>
      </c>
      <c r="C906" s="29" t="s">
        <v>1308</v>
      </c>
      <c r="D906" s="30">
        <v>13217.69</v>
      </c>
      <c r="E906" s="30">
        <v>13217.69</v>
      </c>
      <c r="F906" s="25" t="s">
        <v>0</v>
      </c>
      <c r="G906" s="25" t="s">
        <v>0</v>
      </c>
      <c r="H906" s="26" t="s">
        <v>1309</v>
      </c>
      <c r="I906" t="s">
        <v>0</v>
      </c>
    </row>
    <row r="908" ht="56" customHeight="1" spans="1:9" x14ac:dyDescent="0.25">
      <c r="A908" s="21" t="s">
        <v>0</v>
      </c>
      <c r="B908" s="22" t="s">
        <v>1310</v>
      </c>
      <c r="C908" s="23" t="s">
        <v>1311</v>
      </c>
      <c r="D908" s="24">
        <v>9895.18</v>
      </c>
      <c r="E908" s="24">
        <v>9895.18</v>
      </c>
      <c r="F908" s="25" t="s">
        <v>0</v>
      </c>
      <c r="G908" s="25" t="s">
        <v>0</v>
      </c>
      <c r="H908" s="26" t="s">
        <v>1312</v>
      </c>
      <c r="I908" t="s">
        <v>0</v>
      </c>
    </row>
    <row r="910" ht="56" customHeight="1" spans="1:9" x14ac:dyDescent="0.25">
      <c r="A910" s="27" t="s">
        <v>0</v>
      </c>
      <c r="B910" s="28" t="s">
        <v>1313</v>
      </c>
      <c r="C910" s="29" t="s">
        <v>1314</v>
      </c>
      <c r="D910" s="30">
        <v>12302.72</v>
      </c>
      <c r="E910" s="30">
        <v>12302.72</v>
      </c>
      <c r="F910" s="25" t="s">
        <v>0</v>
      </c>
      <c r="G910" s="25" t="s">
        <v>0</v>
      </c>
      <c r="H910" s="26" t="s">
        <v>1315</v>
      </c>
      <c r="I910" t="s">
        <v>0</v>
      </c>
    </row>
    <row r="912" ht="56" customHeight="1" spans="1:9" x14ac:dyDescent="0.25">
      <c r="A912" s="21" t="s">
        <v>0</v>
      </c>
      <c r="B912" s="22" t="s">
        <v>1316</v>
      </c>
      <c r="C912" s="23" t="s">
        <v>1317</v>
      </c>
      <c r="D912" s="24">
        <v>3573.13</v>
      </c>
      <c r="E912" s="24">
        <v>3573.13</v>
      </c>
      <c r="F912" s="25" t="s">
        <v>0</v>
      </c>
      <c r="G912" s="25" t="s">
        <v>0</v>
      </c>
      <c r="H912" s="26" t="s">
        <v>1318</v>
      </c>
      <c r="I912" t="s">
        <v>0</v>
      </c>
    </row>
    <row r="914" ht="56" customHeight="1" spans="1:9" x14ac:dyDescent="0.25">
      <c r="A914" s="27" t="s">
        <v>0</v>
      </c>
      <c r="B914" s="28" t="s">
        <v>1319</v>
      </c>
      <c r="C914" s="29" t="s">
        <v>1320</v>
      </c>
      <c r="D914" s="30">
        <v>2107.82</v>
      </c>
      <c r="E914" s="30">
        <v>2107.82</v>
      </c>
      <c r="F914" s="25" t="s">
        <v>0</v>
      </c>
      <c r="G914" s="25" t="s">
        <v>0</v>
      </c>
      <c r="H914" s="26" t="s">
        <v>1321</v>
      </c>
      <c r="I914" t="s">
        <v>0</v>
      </c>
    </row>
    <row r="916" ht="56" customHeight="1" spans="1:9" x14ac:dyDescent="0.25">
      <c r="A916" s="21" t="s">
        <v>0</v>
      </c>
      <c r="B916" s="22" t="s">
        <v>1322</v>
      </c>
      <c r="C916" s="23" t="s">
        <v>1323</v>
      </c>
      <c r="D916" s="24">
        <v>2146.21</v>
      </c>
      <c r="E916" s="24">
        <v>2146.21</v>
      </c>
      <c r="F916" s="25" t="s">
        <v>0</v>
      </c>
      <c r="G916" s="25" t="s">
        <v>0</v>
      </c>
      <c r="H916" s="26" t="s">
        <v>1324</v>
      </c>
      <c r="I916" t="s">
        <v>0</v>
      </c>
    </row>
    <row r="918" ht="56" customHeight="1" spans="1:9" x14ac:dyDescent="0.25">
      <c r="A918" s="27" t="s">
        <v>0</v>
      </c>
      <c r="B918" s="28" t="s">
        <v>1325</v>
      </c>
      <c r="C918" s="29" t="s">
        <v>1326</v>
      </c>
      <c r="D918" s="30">
        <v>2477.36</v>
      </c>
      <c r="E918" s="30">
        <v>2477.36</v>
      </c>
      <c r="F918" s="25" t="s">
        <v>0</v>
      </c>
      <c r="G918" s="25" t="s">
        <v>0</v>
      </c>
      <c r="H918" s="26" t="s">
        <v>1327</v>
      </c>
      <c r="I918" t="s">
        <v>0</v>
      </c>
    </row>
    <row r="920" ht="56" customHeight="1" spans="1:9" x14ac:dyDescent="0.25">
      <c r="A920" s="21" t="s">
        <v>0</v>
      </c>
      <c r="B920" s="22" t="s">
        <v>1328</v>
      </c>
      <c r="C920" s="23" t="s">
        <v>1326</v>
      </c>
      <c r="D920" s="24">
        <v>2201.07</v>
      </c>
      <c r="E920" s="24">
        <v>2201.07</v>
      </c>
      <c r="F920" s="25" t="s">
        <v>0</v>
      </c>
      <c r="G920" s="25" t="s">
        <v>0</v>
      </c>
      <c r="H920" s="26" t="s">
        <v>1329</v>
      </c>
      <c r="I920" t="s">
        <v>0</v>
      </c>
    </row>
    <row r="922" ht="56" customHeight="1" spans="1:9" x14ac:dyDescent="0.25">
      <c r="A922" s="27" t="s">
        <v>0</v>
      </c>
      <c r="B922" s="28" t="s">
        <v>1330</v>
      </c>
      <c r="C922" s="29" t="s">
        <v>1331</v>
      </c>
      <c r="D922" s="30">
        <v>25548.31</v>
      </c>
      <c r="E922" s="30">
        <v>25548.31</v>
      </c>
      <c r="F922" s="25" t="s">
        <v>0</v>
      </c>
      <c r="G922" s="25" t="s">
        <v>0</v>
      </c>
      <c r="H922" s="26" t="s">
        <v>1332</v>
      </c>
      <c r="I922" t="s">
        <v>0</v>
      </c>
    </row>
    <row r="924" ht="56" customHeight="1" spans="1:9" x14ac:dyDescent="0.25">
      <c r="A924" s="21" t="s">
        <v>0</v>
      </c>
      <c r="B924" s="22" t="s">
        <v>1333</v>
      </c>
      <c r="C924" s="23" t="s">
        <v>1334</v>
      </c>
      <c r="D924" s="24">
        <v>26812.25</v>
      </c>
      <c r="E924" s="24">
        <v>26812.25</v>
      </c>
      <c r="F924" s="25" t="s">
        <v>0</v>
      </c>
      <c r="G924" s="25" t="s">
        <v>0</v>
      </c>
      <c r="H924" s="26" t="s">
        <v>1335</v>
      </c>
      <c r="I924" t="s">
        <v>0</v>
      </c>
    </row>
    <row r="926" ht="56" customHeight="1" spans="1:9" x14ac:dyDescent="0.25">
      <c r="A926" s="27" t="s">
        <v>0</v>
      </c>
      <c r="B926" s="28" t="s">
        <v>1336</v>
      </c>
      <c r="C926" s="29" t="s">
        <v>1337</v>
      </c>
      <c r="D926" s="30">
        <v>25548.31</v>
      </c>
      <c r="E926" s="30">
        <v>25548.31</v>
      </c>
      <c r="F926" s="25" t="s">
        <v>0</v>
      </c>
      <c r="G926" s="25" t="s">
        <v>0</v>
      </c>
      <c r="H926" s="26" t="s">
        <v>1338</v>
      </c>
      <c r="I926" t="s">
        <v>0</v>
      </c>
    </row>
    <row r="928" ht="56" customHeight="1" spans="1:9" x14ac:dyDescent="0.25">
      <c r="A928" s="21" t="s">
        <v>0</v>
      </c>
      <c r="B928" s="22" t="s">
        <v>1339</v>
      </c>
      <c r="C928" s="23" t="s">
        <v>1340</v>
      </c>
      <c r="D928" s="24">
        <v>25548.31</v>
      </c>
      <c r="E928" s="24">
        <v>25548.31</v>
      </c>
      <c r="F928" s="25" t="s">
        <v>0</v>
      </c>
      <c r="G928" s="25" t="s">
        <v>0</v>
      </c>
      <c r="H928" s="26" t="s">
        <v>1341</v>
      </c>
      <c r="I928" t="s">
        <v>0</v>
      </c>
    </row>
    <row r="930" ht="56" customHeight="1" spans="1:9" x14ac:dyDescent="0.25">
      <c r="A930" s="27" t="s">
        <v>0</v>
      </c>
      <c r="B930" s="28" t="s">
        <v>1342</v>
      </c>
      <c r="C930" s="29" t="s">
        <v>1343</v>
      </c>
      <c r="D930" s="30">
        <v>45248.66</v>
      </c>
      <c r="E930" s="30">
        <v>45248.66</v>
      </c>
      <c r="F930" s="25" t="s">
        <v>0</v>
      </c>
      <c r="G930" s="25" t="s">
        <v>0</v>
      </c>
      <c r="H930" s="26" t="s">
        <v>1344</v>
      </c>
      <c r="I930" t="s">
        <v>0</v>
      </c>
    </row>
    <row r="932" ht="56" customHeight="1" spans="1:9" x14ac:dyDescent="0.25">
      <c r="A932" s="21" t="s">
        <v>0</v>
      </c>
      <c r="B932" s="22" t="s">
        <v>1345</v>
      </c>
      <c r="C932" s="23" t="s">
        <v>1346</v>
      </c>
      <c r="D932" s="24">
        <v>43073.72</v>
      </c>
      <c r="E932" s="24">
        <v>43073.72</v>
      </c>
      <c r="F932" s="25" t="s">
        <v>0</v>
      </c>
      <c r="G932" s="25" t="s">
        <v>0</v>
      </c>
      <c r="H932" s="26" t="s">
        <v>1347</v>
      </c>
      <c r="I932" t="s">
        <v>0</v>
      </c>
    </row>
    <row r="934" ht="56" customHeight="1" spans="1:9" x14ac:dyDescent="0.25">
      <c r="A934" s="27" t="s">
        <v>0</v>
      </c>
      <c r="B934" s="28" t="s">
        <v>1348</v>
      </c>
      <c r="C934" s="29" t="s">
        <v>1349</v>
      </c>
      <c r="D934" s="30">
        <v>48223.34</v>
      </c>
      <c r="E934" s="30">
        <v>48223.34</v>
      </c>
      <c r="F934" s="25" t="s">
        <v>0</v>
      </c>
      <c r="G934" s="25" t="s">
        <v>0</v>
      </c>
      <c r="H934" s="26" t="s">
        <v>1350</v>
      </c>
      <c r="I934" t="s">
        <v>0</v>
      </c>
    </row>
    <row r="936" ht="56" customHeight="1" spans="1:9" x14ac:dyDescent="0.25">
      <c r="A936" s="21" t="s">
        <v>0</v>
      </c>
      <c r="B936" s="22" t="s">
        <v>1351</v>
      </c>
      <c r="C936" s="23" t="s">
        <v>1352</v>
      </c>
      <c r="D936" s="24">
        <v>100381.27</v>
      </c>
      <c r="E936" s="24">
        <v>100381.27</v>
      </c>
      <c r="F936" s="25" t="s">
        <v>0</v>
      </c>
      <c r="G936" s="25" t="s">
        <v>0</v>
      </c>
      <c r="H936" s="26" t="s">
        <v>1353</v>
      </c>
      <c r="I936" t="s">
        <v>0</v>
      </c>
    </row>
    <row r="938" ht="56" customHeight="1" spans="1:9" x14ac:dyDescent="0.25">
      <c r="A938" s="27" t="s">
        <v>0</v>
      </c>
      <c r="B938" s="28" t="s">
        <v>1354</v>
      </c>
      <c r="C938" s="29" t="s">
        <v>1355</v>
      </c>
      <c r="D938" s="30">
        <v>124222.78</v>
      </c>
      <c r="E938" s="30">
        <v>124222.78</v>
      </c>
      <c r="F938" s="25" t="s">
        <v>0</v>
      </c>
      <c r="G938" s="25" t="s">
        <v>0</v>
      </c>
      <c r="H938" s="26" t="s">
        <v>1356</v>
      </c>
      <c r="I938" t="s">
        <v>0</v>
      </c>
    </row>
    <row r="940" ht="56" customHeight="1" spans="1:9" x14ac:dyDescent="0.25">
      <c r="A940" s="21" t="s">
        <v>0</v>
      </c>
      <c r="B940" s="22" t="s">
        <v>1357</v>
      </c>
      <c r="C940" s="23" t="s">
        <v>1358</v>
      </c>
      <c r="D940" s="24">
        <v>19194.01</v>
      </c>
      <c r="E940" s="24">
        <v>19194.01</v>
      </c>
      <c r="F940" s="25" t="s">
        <v>0</v>
      </c>
      <c r="G940" s="25" t="s">
        <v>0</v>
      </c>
      <c r="H940" s="26" t="s">
        <v>1359</v>
      </c>
      <c r="I940" t="s">
        <v>0</v>
      </c>
    </row>
    <row r="942" ht="56" customHeight="1" spans="1:9" x14ac:dyDescent="0.25">
      <c r="A942" s="27" t="s">
        <v>0</v>
      </c>
      <c r="B942" s="28" t="s">
        <v>1360</v>
      </c>
      <c r="C942" s="29" t="s">
        <v>1361</v>
      </c>
      <c r="D942" s="30">
        <v>15310.2</v>
      </c>
      <c r="E942" s="30">
        <v>15310.2</v>
      </c>
      <c r="F942" s="25" t="s">
        <v>0</v>
      </c>
      <c r="G942" s="25" t="s">
        <v>0</v>
      </c>
      <c r="H942" s="26" t="s">
        <v>1362</v>
      </c>
      <c r="I942" t="s">
        <v>0</v>
      </c>
    </row>
    <row r="944" ht="56" customHeight="1" spans="1:9" x14ac:dyDescent="0.25">
      <c r="A944" s="21" t="s">
        <v>0</v>
      </c>
      <c r="B944" s="22" t="s">
        <v>1363</v>
      </c>
      <c r="C944" s="23" t="s">
        <v>1364</v>
      </c>
      <c r="D944" s="24">
        <v>9165.59</v>
      </c>
      <c r="E944" s="24">
        <v>9165.59</v>
      </c>
      <c r="F944" s="25" t="s">
        <v>0</v>
      </c>
      <c r="G944" s="25" t="s">
        <v>0</v>
      </c>
      <c r="H944" s="26" t="s">
        <v>1365</v>
      </c>
      <c r="I944" t="s">
        <v>0</v>
      </c>
    </row>
    <row r="946" ht="56" customHeight="1" spans="1:9" x14ac:dyDescent="0.25">
      <c r="A946" s="27" t="s">
        <v>0</v>
      </c>
      <c r="B946" s="28" t="s">
        <v>1366</v>
      </c>
      <c r="C946" s="29" t="s">
        <v>1367</v>
      </c>
      <c r="D946" s="30">
        <v>4796.97</v>
      </c>
      <c r="E946" s="30">
        <v>4796.97</v>
      </c>
      <c r="F946" s="25" t="s">
        <v>0</v>
      </c>
      <c r="G946" s="25" t="s">
        <v>0</v>
      </c>
      <c r="H946" s="26" t="s">
        <v>1368</v>
      </c>
      <c r="I946" t="s">
        <v>0</v>
      </c>
    </row>
    <row r="948" ht="56" customHeight="1" spans="1:9" x14ac:dyDescent="0.25">
      <c r="A948" s="21" t="s">
        <v>0</v>
      </c>
      <c r="B948" s="22" t="s">
        <v>1369</v>
      </c>
      <c r="C948" s="23" t="s">
        <v>1370</v>
      </c>
      <c r="D948" s="24">
        <v>49920.09</v>
      </c>
      <c r="E948" s="24">
        <v>49920.09</v>
      </c>
      <c r="F948" s="25" t="s">
        <v>0</v>
      </c>
      <c r="G948" s="25" t="s">
        <v>0</v>
      </c>
      <c r="H948" s="26" t="s">
        <v>1371</v>
      </c>
      <c r="I948" t="s">
        <v>0</v>
      </c>
    </row>
    <row r="950" ht="56" customHeight="1" spans="1:9" x14ac:dyDescent="0.25">
      <c r="A950" s="27" t="s">
        <v>0</v>
      </c>
      <c r="B950" s="28" t="s">
        <v>1372</v>
      </c>
      <c r="C950" s="29" t="s">
        <v>1373</v>
      </c>
      <c r="D950" s="30">
        <v>29617.34</v>
      </c>
      <c r="E950" s="30">
        <v>29617.34</v>
      </c>
      <c r="F950" s="25" t="s">
        <v>0</v>
      </c>
      <c r="G950" s="25" t="s">
        <v>0</v>
      </c>
      <c r="H950" s="26" t="s">
        <v>1374</v>
      </c>
      <c r="I950" t="s">
        <v>0</v>
      </c>
    </row>
    <row r="952" ht="56" customHeight="1" spans="1:9" x14ac:dyDescent="0.25">
      <c r="A952" s="21" t="s">
        <v>0</v>
      </c>
      <c r="B952" s="22" t="s">
        <v>1375</v>
      </c>
      <c r="C952" s="23" t="s">
        <v>1376</v>
      </c>
      <c r="D952" s="24">
        <v>71047.31</v>
      </c>
      <c r="E952" s="24">
        <v>71047.31</v>
      </c>
      <c r="F952" s="25" t="s">
        <v>0</v>
      </c>
      <c r="G952" s="25" t="s">
        <v>0</v>
      </c>
      <c r="H952" s="26" t="s">
        <v>1377</v>
      </c>
      <c r="I952" t="s">
        <v>0</v>
      </c>
    </row>
    <row r="954" ht="56" customHeight="1" spans="1:9" x14ac:dyDescent="0.25">
      <c r="A954" s="27" t="s">
        <v>0</v>
      </c>
      <c r="B954" s="28" t="s">
        <v>1378</v>
      </c>
      <c r="C954" s="29" t="s">
        <v>1379</v>
      </c>
      <c r="D954" s="30">
        <v>6754.82</v>
      </c>
      <c r="E954" s="30">
        <v>6754.82</v>
      </c>
      <c r="F954" s="25" t="s">
        <v>0</v>
      </c>
      <c r="G954" s="25" t="s">
        <v>0</v>
      </c>
      <c r="H954" s="26" t="s">
        <v>1380</v>
      </c>
      <c r="I954" t="s">
        <v>0</v>
      </c>
    </row>
    <row r="956" ht="56" customHeight="1" spans="1:9" x14ac:dyDescent="0.25">
      <c r="A956" s="21" t="s">
        <v>0</v>
      </c>
      <c r="B956" s="22" t="s">
        <v>1381</v>
      </c>
      <c r="C956" s="23" t="s">
        <v>1382</v>
      </c>
      <c r="D956" s="24">
        <v>5265.53</v>
      </c>
      <c r="E956" s="24">
        <v>5265.53</v>
      </c>
      <c r="F956" s="25" t="s">
        <v>0</v>
      </c>
      <c r="G956" s="25" t="s">
        <v>0</v>
      </c>
      <c r="H956" s="26" t="s">
        <v>1383</v>
      </c>
      <c r="I956" t="s">
        <v>0</v>
      </c>
    </row>
    <row r="957" ht="56" customHeight="1" spans="1:9" x14ac:dyDescent="0.25">
      <c r="A957" s="27" t="s">
        <v>0</v>
      </c>
      <c r="B957" s="28" t="s">
        <v>1384</v>
      </c>
      <c r="C957" s="29" t="s">
        <v>1385</v>
      </c>
      <c r="D957" s="30">
        <v>131592.42</v>
      </c>
      <c r="E957" s="30">
        <v>131592.42</v>
      </c>
      <c r="F957" s="25" t="s">
        <v>0</v>
      </c>
      <c r="G957" s="25" t="s">
        <v>0</v>
      </c>
      <c r="H957" s="26" t="s">
        <v>1386</v>
      </c>
      <c r="I957" t="s">
        <v>0</v>
      </c>
    </row>
    <row r="959" ht="56" customHeight="1" spans="1:9" x14ac:dyDescent="0.25">
      <c r="A959" s="21" t="s">
        <v>0</v>
      </c>
      <c r="B959" s="22" t="s">
        <v>1387</v>
      </c>
      <c r="C959" s="23" t="s">
        <v>1388</v>
      </c>
      <c r="D959" s="24">
        <v>19272</v>
      </c>
      <c r="E959" s="24">
        <v>19272</v>
      </c>
      <c r="F959" s="25" t="s">
        <v>0</v>
      </c>
      <c r="G959" s="25" t="s">
        <v>0</v>
      </c>
      <c r="H959" s="26" t="s">
        <v>1389</v>
      </c>
      <c r="I959" t="s">
        <v>0</v>
      </c>
    </row>
    <row r="961" ht="56" customHeight="1" spans="1:9" x14ac:dyDescent="0.25">
      <c r="A961" s="27" t="s">
        <v>0</v>
      </c>
      <c r="B961" s="28" t="s">
        <v>1390</v>
      </c>
      <c r="C961" s="29" t="s">
        <v>1391</v>
      </c>
      <c r="D961" s="30">
        <v>14001.95</v>
      </c>
      <c r="E961" s="30">
        <v>14001.95</v>
      </c>
      <c r="F961" s="25" t="s">
        <v>0</v>
      </c>
      <c r="G961" s="25" t="s">
        <v>0</v>
      </c>
      <c r="H961" s="26" t="s">
        <v>1392</v>
      </c>
      <c r="I961" t="s">
        <v>0</v>
      </c>
    </row>
    <row r="963" ht="56" customHeight="1" spans="1:9" x14ac:dyDescent="0.25">
      <c r="A963" s="21" t="s">
        <v>0</v>
      </c>
      <c r="B963" s="22" t="s">
        <v>1393</v>
      </c>
      <c r="C963" s="23" t="s">
        <v>1394</v>
      </c>
      <c r="D963" s="24">
        <v>7455.87</v>
      </c>
      <c r="E963" s="24">
        <v>7455.87</v>
      </c>
      <c r="F963" s="25" t="s">
        <v>0</v>
      </c>
      <c r="G963" s="25" t="s">
        <v>0</v>
      </c>
      <c r="H963" s="26" t="s">
        <v>1395</v>
      </c>
      <c r="I963" t="s">
        <v>0</v>
      </c>
    </row>
    <row r="965" ht="56" customHeight="1" spans="1:9" x14ac:dyDescent="0.25">
      <c r="A965" s="27" t="s">
        <v>0</v>
      </c>
      <c r="B965" s="28" t="s">
        <v>1396</v>
      </c>
      <c r="C965" s="29" t="s">
        <v>1397</v>
      </c>
      <c r="D965" s="30">
        <v>2978.81</v>
      </c>
      <c r="E965" s="30">
        <v>2978.81</v>
      </c>
      <c r="F965" s="25" t="s">
        <v>0</v>
      </c>
      <c r="G965" s="25" t="s">
        <v>0</v>
      </c>
      <c r="H965" s="26" t="s">
        <v>1398</v>
      </c>
      <c r="I965" t="s">
        <v>0</v>
      </c>
    </row>
    <row r="967" ht="56" customHeight="1" spans="1:9" x14ac:dyDescent="0.25">
      <c r="A967" s="21" t="s">
        <v>0</v>
      </c>
      <c r="B967" s="22" t="s">
        <v>1399</v>
      </c>
      <c r="C967" s="23" t="s">
        <v>1400</v>
      </c>
      <c r="D967" s="24">
        <v>3311.54</v>
      </c>
      <c r="E967" s="24">
        <v>3311.54</v>
      </c>
      <c r="F967" s="25" t="s">
        <v>0</v>
      </c>
      <c r="G967" s="25" t="s">
        <v>0</v>
      </c>
      <c r="H967" s="26" t="s">
        <v>1401</v>
      </c>
      <c r="I967" t="s">
        <v>0</v>
      </c>
    </row>
    <row r="969" ht="56" customHeight="1" spans="1:9" x14ac:dyDescent="0.25">
      <c r="A969" s="27" t="s">
        <v>0</v>
      </c>
      <c r="B969" s="28" t="s">
        <v>1402</v>
      </c>
      <c r="C969" s="29" t="s">
        <v>1403</v>
      </c>
      <c r="D969" s="30">
        <v>65800</v>
      </c>
      <c r="E969" s="30">
        <v>65800</v>
      </c>
      <c r="F969" s="25" t="s">
        <v>0</v>
      </c>
      <c r="G969" s="25" t="s">
        <v>0</v>
      </c>
      <c r="H969" s="26" t="s">
        <v>1404</v>
      </c>
      <c r="I969" t="s">
        <v>0</v>
      </c>
    </row>
    <row r="971" ht="56" customHeight="1" spans="1:9" x14ac:dyDescent="0.25">
      <c r="A971" s="21" t="s">
        <v>0</v>
      </c>
      <c r="B971" s="22" t="s">
        <v>1405</v>
      </c>
      <c r="C971" s="23" t="s">
        <v>1406</v>
      </c>
      <c r="D971" s="24">
        <v>27002.76</v>
      </c>
      <c r="E971" s="24">
        <v>27002.76</v>
      </c>
      <c r="F971" s="25" t="s">
        <v>0</v>
      </c>
      <c r="G971" s="25" t="s">
        <v>0</v>
      </c>
      <c r="H971" s="26" t="s">
        <v>1407</v>
      </c>
      <c r="I971" t="s">
        <v>0</v>
      </c>
    </row>
    <row r="973" ht="56" customHeight="1" spans="1:9" x14ac:dyDescent="0.25">
      <c r="A973" s="27" t="s">
        <v>0</v>
      </c>
      <c r="B973" s="28" t="s">
        <v>1408</v>
      </c>
      <c r="C973" s="29" t="s">
        <v>1409</v>
      </c>
      <c r="D973" s="30">
        <v>95257.69</v>
      </c>
      <c r="E973" s="30">
        <v>95257.69</v>
      </c>
      <c r="F973" s="25" t="s">
        <v>0</v>
      </c>
      <c r="G973" s="25" t="s">
        <v>0</v>
      </c>
      <c r="H973" s="26" t="s">
        <v>1410</v>
      </c>
      <c r="I973" t="s">
        <v>0</v>
      </c>
    </row>
    <row r="975" ht="56" customHeight="1" spans="1:9" x14ac:dyDescent="0.25">
      <c r="A975" s="21" t="s">
        <v>0</v>
      </c>
      <c r="B975" s="22" t="s">
        <v>1411</v>
      </c>
      <c r="C975" s="23" t="s">
        <v>1412</v>
      </c>
      <c r="D975" s="24">
        <v>5052.8</v>
      </c>
      <c r="E975" s="24">
        <v>5052.8</v>
      </c>
      <c r="F975" s="25" t="s">
        <v>0</v>
      </c>
      <c r="G975" s="25" t="s">
        <v>0</v>
      </c>
      <c r="H975" s="26" t="s">
        <v>1413</v>
      </c>
      <c r="I975" t="s">
        <v>0</v>
      </c>
    </row>
    <row r="977" ht="56" customHeight="1" spans="1:9" x14ac:dyDescent="0.25">
      <c r="A977" s="27" t="s">
        <v>0</v>
      </c>
      <c r="B977" s="28" t="s">
        <v>1414</v>
      </c>
      <c r="C977" s="29" t="s">
        <v>1415</v>
      </c>
      <c r="D977" s="30">
        <v>3918.57</v>
      </c>
      <c r="E977" s="30">
        <v>3918.57</v>
      </c>
      <c r="F977" s="25" t="s">
        <v>0</v>
      </c>
      <c r="G977" s="25" t="s">
        <v>0</v>
      </c>
      <c r="H977" s="26" t="s">
        <v>1416</v>
      </c>
      <c r="I977" t="s">
        <v>0</v>
      </c>
    </row>
    <row r="979" ht="56" customHeight="1" spans="1:9" x14ac:dyDescent="0.25">
      <c r="A979" s="21" t="s">
        <v>0</v>
      </c>
      <c r="B979" s="22" t="s">
        <v>1417</v>
      </c>
      <c r="C979" s="23" t="s">
        <v>1418</v>
      </c>
      <c r="D979" s="24">
        <v>188842.84</v>
      </c>
      <c r="E979" s="24">
        <v>188842.84</v>
      </c>
      <c r="F979" s="25" t="s">
        <v>0</v>
      </c>
      <c r="G979" s="25" t="s">
        <v>0</v>
      </c>
      <c r="H979" s="26" t="s">
        <v>1419</v>
      </c>
      <c r="I979" t="s">
        <v>0</v>
      </c>
    </row>
    <row r="981" ht="56" customHeight="1" spans="1:9" x14ac:dyDescent="0.25">
      <c r="A981" s="27" t="s">
        <v>0</v>
      </c>
      <c r="B981" s="28" t="s">
        <v>1420</v>
      </c>
      <c r="C981" s="29" t="s">
        <v>1421</v>
      </c>
      <c r="D981" s="30">
        <v>648027.26</v>
      </c>
      <c r="E981" s="30">
        <v>648027.26</v>
      </c>
      <c r="F981" s="25" t="s">
        <v>0</v>
      </c>
      <c r="G981" s="25" t="s">
        <v>0</v>
      </c>
      <c r="H981" s="26" t="s">
        <v>1422</v>
      </c>
      <c r="I981" t="s">
        <v>0</v>
      </c>
    </row>
    <row r="983" ht="56" customHeight="1" spans="1:9" x14ac:dyDescent="0.25">
      <c r="A983" s="21" t="s">
        <v>0</v>
      </c>
      <c r="B983" s="22" t="s">
        <v>1423</v>
      </c>
      <c r="C983" s="23" t="s">
        <v>1424</v>
      </c>
      <c r="D983" s="24">
        <v>17288.62</v>
      </c>
      <c r="E983" s="24">
        <v>17288.62</v>
      </c>
      <c r="F983" s="25" t="s">
        <v>0</v>
      </c>
      <c r="G983" s="25" t="s">
        <v>0</v>
      </c>
      <c r="H983" s="26" t="s">
        <v>1425</v>
      </c>
      <c r="I983" t="s">
        <v>0</v>
      </c>
    </row>
    <row r="985" ht="56" customHeight="1" spans="1:9" x14ac:dyDescent="0.25">
      <c r="A985" s="27" t="s">
        <v>0</v>
      </c>
      <c r="B985" s="28" t="s">
        <v>1426</v>
      </c>
      <c r="C985" s="29" t="s">
        <v>1427</v>
      </c>
      <c r="D985" s="30">
        <v>13365.19</v>
      </c>
      <c r="E985" s="30">
        <v>13365.19</v>
      </c>
      <c r="F985" s="25" t="s">
        <v>0</v>
      </c>
      <c r="G985" s="25" t="s">
        <v>0</v>
      </c>
      <c r="H985" s="26" t="s">
        <v>1428</v>
      </c>
      <c r="I985" t="s">
        <v>0</v>
      </c>
    </row>
    <row r="987" ht="56" customHeight="1" spans="1:9" x14ac:dyDescent="0.25">
      <c r="A987" s="21" t="s">
        <v>0</v>
      </c>
      <c r="B987" s="22" t="s">
        <v>1429</v>
      </c>
      <c r="C987" s="23" t="s">
        <v>1430</v>
      </c>
      <c r="D987" s="24">
        <v>6924.51</v>
      </c>
      <c r="E987" s="24">
        <v>6924.51</v>
      </c>
      <c r="F987" s="25" t="s">
        <v>0</v>
      </c>
      <c r="G987" s="25" t="s">
        <v>0</v>
      </c>
      <c r="H987" s="26" t="s">
        <v>1431</v>
      </c>
      <c r="I987" t="s">
        <v>0</v>
      </c>
    </row>
    <row r="989" ht="56" customHeight="1" spans="1:9" x14ac:dyDescent="0.25">
      <c r="A989" s="27" t="s">
        <v>0</v>
      </c>
      <c r="B989" s="28" t="s">
        <v>1432</v>
      </c>
      <c r="C989" s="29" t="s">
        <v>1433</v>
      </c>
      <c r="D989" s="30">
        <v>3760.9</v>
      </c>
      <c r="E989" s="30">
        <v>3760.9</v>
      </c>
      <c r="F989" s="25" t="s">
        <v>0</v>
      </c>
      <c r="G989" s="25" t="s">
        <v>0</v>
      </c>
      <c r="H989" s="26" t="s">
        <v>1434</v>
      </c>
      <c r="I989" t="s">
        <v>0</v>
      </c>
    </row>
    <row r="990" ht="56" customHeight="1" spans="1:9" x14ac:dyDescent="0.25">
      <c r="A990" s="21" t="s">
        <v>0</v>
      </c>
      <c r="B990" s="22" t="s">
        <v>1435</v>
      </c>
      <c r="C990" s="23" t="s">
        <v>1436</v>
      </c>
      <c r="D990" s="24">
        <v>54219.46</v>
      </c>
      <c r="E990" s="24">
        <v>54219.46</v>
      </c>
      <c r="F990" s="25" t="s">
        <v>0</v>
      </c>
      <c r="G990" s="25" t="s">
        <v>0</v>
      </c>
      <c r="H990" s="26" t="s">
        <v>1437</v>
      </c>
      <c r="I990" t="s">
        <v>0</v>
      </c>
    </row>
    <row r="992" ht="56" customHeight="1" spans="1:9" x14ac:dyDescent="0.25">
      <c r="A992" s="27" t="s">
        <v>0</v>
      </c>
      <c r="B992" s="28" t="s">
        <v>1438</v>
      </c>
      <c r="C992" s="29" t="s">
        <v>1439</v>
      </c>
      <c r="D992" s="30">
        <v>25076.64</v>
      </c>
      <c r="E992" s="30">
        <v>25076.64</v>
      </c>
      <c r="F992" s="25" t="s">
        <v>0</v>
      </c>
      <c r="G992" s="25" t="s">
        <v>0</v>
      </c>
      <c r="H992" s="26" t="s">
        <v>1440</v>
      </c>
      <c r="I992" t="s">
        <v>0</v>
      </c>
    </row>
    <row r="994" ht="56" customHeight="1" spans="1:9" x14ac:dyDescent="0.25">
      <c r="A994" s="21" t="s">
        <v>0</v>
      </c>
      <c r="B994" s="22" t="s">
        <v>1441</v>
      </c>
      <c r="C994" s="23" t="s">
        <v>1442</v>
      </c>
      <c r="D994" s="24">
        <v>70966.08</v>
      </c>
      <c r="E994" s="24">
        <v>70966.08</v>
      </c>
      <c r="F994" s="25" t="s">
        <v>0</v>
      </c>
      <c r="G994" s="25" t="s">
        <v>0</v>
      </c>
      <c r="H994" s="26" t="s">
        <v>1443</v>
      </c>
      <c r="I994" t="s">
        <v>0</v>
      </c>
    </row>
    <row r="996" ht="56" customHeight="1" spans="1:9" x14ac:dyDescent="0.25">
      <c r="A996" s="27" t="s">
        <v>0</v>
      </c>
      <c r="B996" s="28" t="s">
        <v>1444</v>
      </c>
      <c r="C996" s="29" t="s">
        <v>1445</v>
      </c>
      <c r="D996" s="30">
        <v>5045.52</v>
      </c>
      <c r="E996" s="30">
        <v>5045.52</v>
      </c>
      <c r="F996" s="25" t="s">
        <v>0</v>
      </c>
      <c r="G996" s="25" t="s">
        <v>0</v>
      </c>
      <c r="H996" s="26" t="s">
        <v>1446</v>
      </c>
      <c r="I996" t="s">
        <v>0</v>
      </c>
    </row>
    <row r="998" ht="56" customHeight="1" spans="1:9" x14ac:dyDescent="0.25">
      <c r="A998" s="21" t="s">
        <v>0</v>
      </c>
      <c r="B998" s="22" t="s">
        <v>1447</v>
      </c>
      <c r="C998" s="23" t="s">
        <v>1448</v>
      </c>
      <c r="D998" s="24">
        <v>130750.37</v>
      </c>
      <c r="E998" s="24">
        <v>130750.37</v>
      </c>
      <c r="F998" s="25" t="s">
        <v>0</v>
      </c>
      <c r="G998" s="25" t="s">
        <v>0</v>
      </c>
      <c r="H998" s="26" t="s">
        <v>1449</v>
      </c>
      <c r="I998" t="s">
        <v>0</v>
      </c>
    </row>
    <row r="1000" ht="56" customHeight="1" spans="1:9" x14ac:dyDescent="0.25">
      <c r="A1000" s="27" t="s">
        <v>0</v>
      </c>
      <c r="B1000" s="28" t="s">
        <v>1450</v>
      </c>
      <c r="C1000" s="29" t="s">
        <v>1451</v>
      </c>
      <c r="D1000" s="30">
        <v>20763.61</v>
      </c>
      <c r="E1000" s="30">
        <v>20763.61</v>
      </c>
      <c r="F1000" s="25" t="s">
        <v>0</v>
      </c>
      <c r="G1000" s="25" t="s">
        <v>0</v>
      </c>
      <c r="H1000" s="26" t="s">
        <v>1452</v>
      </c>
      <c r="I1000" t="s">
        <v>0</v>
      </c>
    </row>
    <row r="1002" ht="56" customHeight="1" spans="1:9" x14ac:dyDescent="0.25">
      <c r="A1002" s="21" t="s">
        <v>0</v>
      </c>
      <c r="B1002" s="22" t="s">
        <v>1453</v>
      </c>
      <c r="C1002" s="23" t="s">
        <v>1454</v>
      </c>
      <c r="D1002" s="24">
        <v>15400.58</v>
      </c>
      <c r="E1002" s="24">
        <v>15400.58</v>
      </c>
      <c r="F1002" s="25" t="s">
        <v>0</v>
      </c>
      <c r="G1002" s="25" t="s">
        <v>0</v>
      </c>
      <c r="H1002" s="26" t="s">
        <v>1455</v>
      </c>
      <c r="I1002" t="s">
        <v>0</v>
      </c>
    </row>
    <row r="1004" ht="56" customHeight="1" spans="1:9" x14ac:dyDescent="0.25">
      <c r="A1004" s="27" t="s">
        <v>0</v>
      </c>
      <c r="B1004" s="28" t="s">
        <v>1456</v>
      </c>
      <c r="C1004" s="29" t="s">
        <v>1457</v>
      </c>
      <c r="D1004" s="30">
        <v>9279.83</v>
      </c>
      <c r="E1004" s="30">
        <v>9279.83</v>
      </c>
      <c r="F1004" s="25" t="s">
        <v>0</v>
      </c>
      <c r="G1004" s="25" t="s">
        <v>0</v>
      </c>
      <c r="H1004" s="26" t="s">
        <v>1458</v>
      </c>
      <c r="I1004" t="s">
        <v>0</v>
      </c>
    </row>
    <row r="1006" ht="56" customHeight="1" spans="1:9" x14ac:dyDescent="0.25">
      <c r="A1006" s="21" t="s">
        <v>0</v>
      </c>
      <c r="B1006" s="22" t="s">
        <v>1459</v>
      </c>
      <c r="C1006" s="23" t="s">
        <v>1460</v>
      </c>
      <c r="D1006" s="24">
        <v>3917.04</v>
      </c>
      <c r="E1006" s="24">
        <v>3917.04</v>
      </c>
      <c r="F1006" s="25" t="s">
        <v>0</v>
      </c>
      <c r="G1006" s="25" t="s">
        <v>0</v>
      </c>
      <c r="H1006" s="26" t="s">
        <v>1461</v>
      </c>
      <c r="I1006" t="s">
        <v>0</v>
      </c>
    </row>
    <row r="1008" ht="56" customHeight="1" spans="1:9" x14ac:dyDescent="0.25">
      <c r="A1008" s="27" t="s">
        <v>0</v>
      </c>
      <c r="B1008" s="28" t="s">
        <v>1462</v>
      </c>
      <c r="C1008" s="29" t="s">
        <v>1463</v>
      </c>
      <c r="D1008" s="30">
        <v>3082.12</v>
      </c>
      <c r="E1008" s="30">
        <v>3082.12</v>
      </c>
      <c r="F1008" s="25" t="s">
        <v>0</v>
      </c>
      <c r="G1008" s="25" t="s">
        <v>0</v>
      </c>
      <c r="H1008" s="26" t="s">
        <v>1464</v>
      </c>
      <c r="I1008" t="s">
        <v>0</v>
      </c>
    </row>
    <row r="1010" ht="56" customHeight="1" spans="1:9" x14ac:dyDescent="0.25">
      <c r="A1010" s="21" t="s">
        <v>0</v>
      </c>
      <c r="B1010" s="22" t="s">
        <v>1465</v>
      </c>
      <c r="C1010" s="23" t="s">
        <v>1466</v>
      </c>
      <c r="D1010" s="24">
        <v>68938.28</v>
      </c>
      <c r="E1010" s="24">
        <v>68938.28</v>
      </c>
      <c r="F1010" s="25" t="s">
        <v>0</v>
      </c>
      <c r="G1010" s="25" t="s">
        <v>0</v>
      </c>
      <c r="H1010" s="26" t="s">
        <v>1467</v>
      </c>
      <c r="I1010" t="s">
        <v>0</v>
      </c>
    </row>
    <row r="1012" ht="56" customHeight="1" spans="1:9" x14ac:dyDescent="0.25">
      <c r="A1012" s="27" t="s">
        <v>0</v>
      </c>
      <c r="B1012" s="28" t="s">
        <v>1468</v>
      </c>
      <c r="C1012" s="29" t="s">
        <v>1469</v>
      </c>
      <c r="D1012" s="30">
        <v>31917.11</v>
      </c>
      <c r="E1012" s="30">
        <v>31917.11</v>
      </c>
      <c r="F1012" s="25" t="s">
        <v>0</v>
      </c>
      <c r="G1012" s="25" t="s">
        <v>0</v>
      </c>
      <c r="H1012" s="26" t="s">
        <v>1470</v>
      </c>
      <c r="I1012" t="s">
        <v>0</v>
      </c>
    </row>
    <row r="1014" ht="56" customHeight="1" spans="1:9" x14ac:dyDescent="0.25">
      <c r="A1014" s="21" t="s">
        <v>0</v>
      </c>
      <c r="B1014" s="22" t="s">
        <v>1471</v>
      </c>
      <c r="C1014" s="23" t="s">
        <v>1472</v>
      </c>
      <c r="D1014" s="24">
        <v>90397.38</v>
      </c>
      <c r="E1014" s="24">
        <v>90397.38</v>
      </c>
      <c r="F1014" s="25" t="s">
        <v>0</v>
      </c>
      <c r="G1014" s="25" t="s">
        <v>0</v>
      </c>
      <c r="H1014" s="26" t="s">
        <v>1473</v>
      </c>
      <c r="I1014" t="s">
        <v>0</v>
      </c>
    </row>
    <row r="1016" ht="56" customHeight="1" spans="1:9" x14ac:dyDescent="0.25">
      <c r="A1016" s="27" t="s">
        <v>0</v>
      </c>
      <c r="B1016" s="28" t="s">
        <v>1474</v>
      </c>
      <c r="C1016" s="29" t="s">
        <v>1475</v>
      </c>
      <c r="D1016" s="30">
        <v>6507.75</v>
      </c>
      <c r="E1016" s="30">
        <v>6507.75</v>
      </c>
      <c r="F1016" s="25" t="s">
        <v>0</v>
      </c>
      <c r="G1016" s="25" t="s">
        <v>0</v>
      </c>
      <c r="H1016" s="26" t="s">
        <v>1476</v>
      </c>
      <c r="I1016" t="s">
        <v>0</v>
      </c>
    </row>
    <row r="1018" ht="56" customHeight="1" spans="1:9" x14ac:dyDescent="0.25">
      <c r="A1018" s="21" t="s">
        <v>0</v>
      </c>
      <c r="B1018" s="22" t="s">
        <v>1477</v>
      </c>
      <c r="C1018" s="23" t="s">
        <v>1478</v>
      </c>
      <c r="D1018" s="24">
        <v>4365.33</v>
      </c>
      <c r="E1018" s="24">
        <v>4365.33</v>
      </c>
      <c r="F1018" s="25" t="s">
        <v>0</v>
      </c>
      <c r="G1018" s="25" t="s">
        <v>0</v>
      </c>
      <c r="H1018" s="26" t="s">
        <v>1479</v>
      </c>
      <c r="I1018" t="s">
        <v>0</v>
      </c>
    </row>
    <row r="1020" ht="56" customHeight="1" spans="1:9" x14ac:dyDescent="0.25">
      <c r="A1020" s="27" t="s">
        <v>0</v>
      </c>
      <c r="B1020" s="28" t="s">
        <v>1480</v>
      </c>
      <c r="C1020" s="29" t="s">
        <v>1481</v>
      </c>
      <c r="D1020" s="30">
        <v>171821.49</v>
      </c>
      <c r="E1020" s="30">
        <v>171821.49</v>
      </c>
      <c r="F1020" s="25" t="s">
        <v>0</v>
      </c>
      <c r="G1020" s="25" t="s">
        <v>0</v>
      </c>
      <c r="H1020" s="26" t="s">
        <v>1482</v>
      </c>
      <c r="I1020" t="s">
        <v>0</v>
      </c>
    </row>
    <row r="1022" ht="56" customHeight="1" spans="1:9" x14ac:dyDescent="0.25">
      <c r="A1022" s="21" t="s">
        <v>0</v>
      </c>
      <c r="B1022" s="22" t="s">
        <v>1483</v>
      </c>
      <c r="C1022" s="23" t="s">
        <v>1484</v>
      </c>
      <c r="D1022" s="24">
        <v>535962.61</v>
      </c>
      <c r="E1022" s="24">
        <v>535962.61</v>
      </c>
      <c r="F1022" s="25" t="s">
        <v>0</v>
      </c>
      <c r="G1022" s="25" t="s">
        <v>0</v>
      </c>
      <c r="H1022" s="26" t="s">
        <v>1485</v>
      </c>
      <c r="I1022" t="s">
        <v>0</v>
      </c>
    </row>
    <row r="1024" ht="56" customHeight="1" spans="1:9" x14ac:dyDescent="0.25">
      <c r="A1024" s="27" t="s">
        <v>0</v>
      </c>
      <c r="B1024" s="28" t="s">
        <v>1486</v>
      </c>
      <c r="C1024" s="29" t="s">
        <v>1487</v>
      </c>
      <c r="D1024" s="30">
        <v>21939.29</v>
      </c>
      <c r="E1024" s="30">
        <v>21939.29</v>
      </c>
      <c r="F1024" s="25" t="s">
        <v>0</v>
      </c>
      <c r="G1024" s="25" t="s">
        <v>0</v>
      </c>
      <c r="H1024" s="26" t="s">
        <v>1488</v>
      </c>
      <c r="I1024" t="s">
        <v>0</v>
      </c>
    </row>
    <row r="1026" ht="56" customHeight="1" spans="1:9" x14ac:dyDescent="0.25">
      <c r="A1026" s="21" t="s">
        <v>0</v>
      </c>
      <c r="B1026" s="22" t="s">
        <v>1489</v>
      </c>
      <c r="C1026" s="23" t="s">
        <v>1490</v>
      </c>
      <c r="D1026" s="24">
        <v>16775.92</v>
      </c>
      <c r="E1026" s="24">
        <v>16775.92</v>
      </c>
      <c r="F1026" s="25" t="s">
        <v>0</v>
      </c>
      <c r="G1026" s="25" t="s">
        <v>0</v>
      </c>
      <c r="H1026" s="26" t="s">
        <v>1491</v>
      </c>
      <c r="I1026" t="s">
        <v>0</v>
      </c>
    </row>
    <row r="1028" ht="56" customHeight="1" spans="1:9" x14ac:dyDescent="0.25">
      <c r="A1028" s="27" t="s">
        <v>0</v>
      </c>
      <c r="B1028" s="28" t="s">
        <v>1492</v>
      </c>
      <c r="C1028" s="29" t="s">
        <v>1493</v>
      </c>
      <c r="D1028" s="30">
        <v>9180.69</v>
      </c>
      <c r="E1028" s="30">
        <v>9180.69</v>
      </c>
      <c r="F1028" s="25" t="s">
        <v>0</v>
      </c>
      <c r="G1028" s="25" t="s">
        <v>0</v>
      </c>
      <c r="H1028" s="26" t="s">
        <v>1494</v>
      </c>
      <c r="I1028" t="s">
        <v>0</v>
      </c>
    </row>
    <row r="1030" ht="56" customHeight="1" spans="1:9" x14ac:dyDescent="0.25">
      <c r="A1030" s="21" t="s">
        <v>0</v>
      </c>
      <c r="B1030" s="22" t="s">
        <v>1495</v>
      </c>
      <c r="C1030" s="23" t="s">
        <v>1496</v>
      </c>
      <c r="D1030" s="24">
        <v>4919.06</v>
      </c>
      <c r="E1030" s="24">
        <v>4919.06</v>
      </c>
      <c r="F1030" s="25" t="s">
        <v>0</v>
      </c>
      <c r="G1030" s="25" t="s">
        <v>0</v>
      </c>
      <c r="H1030" s="26" t="s">
        <v>1497</v>
      </c>
      <c r="I1030" t="s">
        <v>0</v>
      </c>
    </row>
    <row r="1032" ht="56" customHeight="1" spans="1:9" x14ac:dyDescent="0.25">
      <c r="A1032" s="27" t="s">
        <v>0</v>
      </c>
      <c r="B1032" s="28" t="s">
        <v>1498</v>
      </c>
      <c r="C1032" s="29" t="s">
        <v>1499</v>
      </c>
      <c r="D1032" s="30">
        <v>99041.72</v>
      </c>
      <c r="E1032" s="30">
        <v>99041.72</v>
      </c>
      <c r="F1032" s="25" t="s">
        <v>0</v>
      </c>
      <c r="G1032" s="25" t="s">
        <v>0</v>
      </c>
      <c r="H1032" s="26" t="s">
        <v>1500</v>
      </c>
      <c r="I1032" t="s">
        <v>0</v>
      </c>
    </row>
    <row r="1034" ht="56" customHeight="1" spans="1:9" x14ac:dyDescent="0.25">
      <c r="A1034" s="21" t="s">
        <v>0</v>
      </c>
      <c r="B1034" s="22" t="s">
        <v>1501</v>
      </c>
      <c r="C1034" s="23" t="s">
        <v>1502</v>
      </c>
      <c r="D1034" s="24">
        <v>30416.95</v>
      </c>
      <c r="E1034" s="24">
        <v>30416.95</v>
      </c>
      <c r="F1034" s="25" t="s">
        <v>0</v>
      </c>
      <c r="G1034" s="25" t="s">
        <v>0</v>
      </c>
      <c r="H1034" s="26" t="s">
        <v>1503</v>
      </c>
      <c r="I1034" t="s">
        <v>0</v>
      </c>
    </row>
    <row r="1036" ht="56" customHeight="1" spans="1:9" x14ac:dyDescent="0.25">
      <c r="A1036" s="27" t="s">
        <v>0</v>
      </c>
      <c r="B1036" s="28" t="s">
        <v>1504</v>
      </c>
      <c r="C1036" s="29" t="s">
        <v>1505</v>
      </c>
      <c r="D1036" s="30">
        <v>148725.01</v>
      </c>
      <c r="E1036" s="30">
        <v>148725.01</v>
      </c>
      <c r="F1036" s="25" t="s">
        <v>0</v>
      </c>
      <c r="G1036" s="25" t="s">
        <v>0</v>
      </c>
      <c r="H1036" s="26" t="s">
        <v>1506</v>
      </c>
      <c r="I1036" t="s">
        <v>0</v>
      </c>
    </row>
    <row r="1038" ht="56" customHeight="1" spans="1:9" x14ac:dyDescent="0.25">
      <c r="A1038" s="21" t="s">
        <v>0</v>
      </c>
      <c r="B1038" s="22" t="s">
        <v>1507</v>
      </c>
      <c r="C1038" s="23" t="s">
        <v>1508</v>
      </c>
      <c r="D1038" s="24">
        <v>6327.34</v>
      </c>
      <c r="E1038" s="24">
        <v>6327.34</v>
      </c>
      <c r="F1038" s="25" t="s">
        <v>0</v>
      </c>
      <c r="G1038" s="25" t="s">
        <v>0</v>
      </c>
      <c r="H1038" s="26" t="s">
        <v>1509</v>
      </c>
      <c r="I1038" t="s">
        <v>0</v>
      </c>
    </row>
    <row r="1040" ht="56" customHeight="1" spans="1:9" x14ac:dyDescent="0.25">
      <c r="A1040" s="27" t="s">
        <v>0</v>
      </c>
      <c r="B1040" s="28" t="s">
        <v>1510</v>
      </c>
      <c r="C1040" s="29" t="s">
        <v>1511</v>
      </c>
      <c r="D1040" s="30">
        <v>49903.49</v>
      </c>
      <c r="E1040" s="30">
        <v>49903.49</v>
      </c>
      <c r="F1040" s="25" t="s">
        <v>0</v>
      </c>
      <c r="G1040" s="25" t="s">
        <v>0</v>
      </c>
      <c r="H1040" s="26" t="s">
        <v>1512</v>
      </c>
      <c r="I1040" t="s">
        <v>0</v>
      </c>
    </row>
    <row r="1042" ht="56" customHeight="1" spans="1:9" x14ac:dyDescent="0.25">
      <c r="A1042" s="21" t="s">
        <v>0</v>
      </c>
      <c r="B1042" s="22" t="s">
        <v>1513</v>
      </c>
      <c r="C1042" s="23" t="s">
        <v>1514</v>
      </c>
      <c r="D1042" s="24">
        <v>5147.73</v>
      </c>
      <c r="E1042" s="24">
        <v>5147.73</v>
      </c>
      <c r="F1042" s="25" t="s">
        <v>0</v>
      </c>
      <c r="G1042" s="25" t="s">
        <v>0</v>
      </c>
      <c r="H1042" s="26" t="s">
        <v>1515</v>
      </c>
      <c r="I1042" t="s">
        <v>0</v>
      </c>
    </row>
    <row r="1044" ht="56" customHeight="1" spans="1:9" x14ac:dyDescent="0.25">
      <c r="A1044" s="27" t="s">
        <v>0</v>
      </c>
      <c r="B1044" s="28" t="s">
        <v>1516</v>
      </c>
      <c r="C1044" s="29" t="s">
        <v>1517</v>
      </c>
      <c r="D1044" s="30">
        <v>6214.2</v>
      </c>
      <c r="E1044" s="30">
        <v>6214.2</v>
      </c>
      <c r="F1044" s="25" t="s">
        <v>0</v>
      </c>
      <c r="G1044" s="25" t="s">
        <v>0</v>
      </c>
      <c r="H1044" s="26" t="s">
        <v>1518</v>
      </c>
      <c r="I1044" t="s">
        <v>0</v>
      </c>
    </row>
    <row r="1046" ht="56" customHeight="1" spans="1:9" x14ac:dyDescent="0.25">
      <c r="A1046" s="21" t="s">
        <v>0</v>
      </c>
      <c r="B1046" s="22" t="s">
        <v>1519</v>
      </c>
      <c r="C1046" s="23" t="s">
        <v>1520</v>
      </c>
      <c r="D1046" s="24">
        <v>7568.54</v>
      </c>
      <c r="E1046" s="24">
        <v>7568.54</v>
      </c>
      <c r="F1046" s="25" t="s">
        <v>0</v>
      </c>
      <c r="G1046" s="25" t="s">
        <v>0</v>
      </c>
      <c r="H1046" s="26" t="s">
        <v>1521</v>
      </c>
      <c r="I1046" t="s">
        <v>0</v>
      </c>
    </row>
    <row r="1048" ht="56" customHeight="1" spans="1:9" x14ac:dyDescent="0.25">
      <c r="A1048" s="27" t="s">
        <v>0</v>
      </c>
      <c r="B1048" s="28" t="s">
        <v>1522</v>
      </c>
      <c r="C1048" s="29" t="s">
        <v>1523</v>
      </c>
      <c r="D1048" s="30">
        <v>8692.76</v>
      </c>
      <c r="E1048" s="30">
        <v>8692.76</v>
      </c>
      <c r="F1048" s="25" t="s">
        <v>0</v>
      </c>
      <c r="G1048" s="25" t="s">
        <v>0</v>
      </c>
      <c r="H1048" s="26" t="s">
        <v>1524</v>
      </c>
      <c r="I1048" t="s">
        <v>0</v>
      </c>
    </row>
    <row r="1050" ht="56" customHeight="1" spans="1:9" x14ac:dyDescent="0.25">
      <c r="A1050" s="21" t="s">
        <v>0</v>
      </c>
      <c r="B1050" s="22" t="s">
        <v>1525</v>
      </c>
      <c r="C1050" s="23" t="s">
        <v>1526</v>
      </c>
      <c r="D1050" s="24">
        <v>9779.47</v>
      </c>
      <c r="E1050" s="24">
        <v>9779.47</v>
      </c>
      <c r="F1050" s="25" t="s">
        <v>0</v>
      </c>
      <c r="G1050" s="25" t="s">
        <v>0</v>
      </c>
      <c r="H1050" s="26" t="s">
        <v>1527</v>
      </c>
      <c r="I1050" t="s">
        <v>0</v>
      </c>
    </row>
    <row r="1052" ht="56" customHeight="1" spans="1:9" x14ac:dyDescent="0.25">
      <c r="A1052" s="27" t="s">
        <v>0</v>
      </c>
      <c r="B1052" s="28" t="s">
        <v>1528</v>
      </c>
      <c r="C1052" s="29" t="s">
        <v>1529</v>
      </c>
      <c r="D1052" s="30">
        <v>12124.21</v>
      </c>
      <c r="E1052" s="30">
        <v>12124.21</v>
      </c>
      <c r="F1052" s="25" t="s">
        <v>0</v>
      </c>
      <c r="G1052" s="25" t="s">
        <v>0</v>
      </c>
      <c r="H1052" s="26" t="s">
        <v>1530</v>
      </c>
      <c r="I1052" t="s">
        <v>0</v>
      </c>
    </row>
    <row r="1054" ht="56" customHeight="1" spans="1:9" x14ac:dyDescent="0.25">
      <c r="A1054" s="21" t="s">
        <v>0</v>
      </c>
      <c r="B1054" s="22" t="s">
        <v>1531</v>
      </c>
      <c r="C1054" s="23" t="s">
        <v>1532</v>
      </c>
      <c r="D1054" s="24">
        <v>14508.59</v>
      </c>
      <c r="E1054" s="24">
        <v>14508.59</v>
      </c>
      <c r="F1054" s="25" t="s">
        <v>0</v>
      </c>
      <c r="G1054" s="25" t="s">
        <v>0</v>
      </c>
      <c r="H1054" s="26" t="s">
        <v>1533</v>
      </c>
      <c r="I1054" t="s">
        <v>0</v>
      </c>
    </row>
    <row r="1056" ht="56" customHeight="1" spans="1:9" x14ac:dyDescent="0.25">
      <c r="A1056" s="27" t="s">
        <v>0</v>
      </c>
      <c r="B1056" s="28" t="s">
        <v>1534</v>
      </c>
      <c r="C1056" s="29" t="s">
        <v>1535</v>
      </c>
      <c r="D1056" s="30">
        <v>17645.59</v>
      </c>
      <c r="E1056" s="30">
        <v>17645.59</v>
      </c>
      <c r="F1056" s="25" t="s">
        <v>0</v>
      </c>
      <c r="G1056" s="25" t="s">
        <v>0</v>
      </c>
      <c r="H1056" s="26" t="s">
        <v>1536</v>
      </c>
      <c r="I1056" t="s">
        <v>0</v>
      </c>
    </row>
    <row r="1058" ht="56" customHeight="1" spans="1:9" x14ac:dyDescent="0.25">
      <c r="A1058" s="21" t="s">
        <v>0</v>
      </c>
      <c r="B1058" s="22" t="s">
        <v>1537</v>
      </c>
      <c r="C1058" s="23" t="s">
        <v>1538</v>
      </c>
      <c r="D1058" s="24">
        <v>19840.46</v>
      </c>
      <c r="E1058" s="24">
        <v>19840.46</v>
      </c>
      <c r="F1058" s="25" t="s">
        <v>0</v>
      </c>
      <c r="G1058" s="25" t="s">
        <v>0</v>
      </c>
      <c r="H1058" s="26" t="s">
        <v>1539</v>
      </c>
      <c r="I1058" t="s">
        <v>0</v>
      </c>
    </row>
    <row r="1060" ht="56" customHeight="1" spans="1:9" x14ac:dyDescent="0.25">
      <c r="A1060" s="27" t="s">
        <v>0</v>
      </c>
      <c r="B1060" s="28" t="s">
        <v>1540</v>
      </c>
      <c r="C1060" s="29" t="s">
        <v>1541</v>
      </c>
      <c r="D1060" s="30">
        <v>22035.37</v>
      </c>
      <c r="E1060" s="30">
        <v>22035.37</v>
      </c>
      <c r="F1060" s="25" t="s">
        <v>0</v>
      </c>
      <c r="G1060" s="25" t="s">
        <v>0</v>
      </c>
      <c r="H1060" s="26" t="s">
        <v>1542</v>
      </c>
      <c r="I1060" t="s">
        <v>0</v>
      </c>
    </row>
    <row r="1062" ht="56" customHeight="1" spans="1:9" x14ac:dyDescent="0.25">
      <c r="A1062" s="21" t="s">
        <v>0</v>
      </c>
      <c r="B1062" s="22" t="s">
        <v>1543</v>
      </c>
      <c r="C1062" s="23" t="s">
        <v>1544</v>
      </c>
      <c r="D1062" s="24">
        <v>24596.13</v>
      </c>
      <c r="E1062" s="24">
        <v>24596.13</v>
      </c>
      <c r="F1062" s="25" t="s">
        <v>0</v>
      </c>
      <c r="G1062" s="25" t="s">
        <v>0</v>
      </c>
      <c r="H1062" s="26" t="s">
        <v>1545</v>
      </c>
      <c r="I1062" t="s">
        <v>0</v>
      </c>
    </row>
    <row r="1064" ht="56" customHeight="1" spans="1:9" x14ac:dyDescent="0.25">
      <c r="A1064" s="27" t="s">
        <v>0</v>
      </c>
      <c r="B1064" s="28" t="s">
        <v>1546</v>
      </c>
      <c r="C1064" s="29" t="s">
        <v>1547</v>
      </c>
      <c r="D1064" s="30">
        <v>3967.19</v>
      </c>
      <c r="E1064" s="30">
        <v>3967.19</v>
      </c>
      <c r="F1064" s="25" t="s">
        <v>0</v>
      </c>
      <c r="G1064" s="25" t="s">
        <v>0</v>
      </c>
      <c r="H1064" s="26" t="s">
        <v>1548</v>
      </c>
      <c r="I1064" t="s">
        <v>0</v>
      </c>
    </row>
    <row r="1066" ht="56" customHeight="1" spans="1:9" x14ac:dyDescent="0.25">
      <c r="A1066" s="21" t="s">
        <v>0</v>
      </c>
      <c r="B1066" s="22" t="s">
        <v>1549</v>
      </c>
      <c r="C1066" s="23" t="s">
        <v>1550</v>
      </c>
      <c r="D1066" s="24">
        <v>30769.54</v>
      </c>
      <c r="E1066" s="24">
        <v>30769.54</v>
      </c>
      <c r="F1066" s="25" t="s">
        <v>0</v>
      </c>
      <c r="G1066" s="25" t="s">
        <v>0</v>
      </c>
      <c r="H1066" s="26" t="s">
        <v>1551</v>
      </c>
      <c r="I1066" t="s">
        <v>0</v>
      </c>
    </row>
    <row r="1068" ht="56" customHeight="1" spans="1:9" x14ac:dyDescent="0.25">
      <c r="A1068" s="27" t="s">
        <v>0</v>
      </c>
      <c r="B1068" s="28" t="s">
        <v>1552</v>
      </c>
      <c r="C1068" s="29" t="s">
        <v>1553</v>
      </c>
      <c r="D1068" s="30">
        <v>34972.84</v>
      </c>
      <c r="E1068" s="30">
        <v>34972.84</v>
      </c>
      <c r="F1068" s="25" t="s">
        <v>0</v>
      </c>
      <c r="G1068" s="25" t="s">
        <v>0</v>
      </c>
      <c r="H1068" s="26" t="s">
        <v>1554</v>
      </c>
      <c r="I1068" t="s">
        <v>0</v>
      </c>
    </row>
    <row r="1070" ht="56" customHeight="1" spans="1:9" x14ac:dyDescent="0.25">
      <c r="A1070" s="21" t="s">
        <v>0</v>
      </c>
      <c r="B1070" s="22" t="s">
        <v>1555</v>
      </c>
      <c r="C1070" s="23" t="s">
        <v>1556</v>
      </c>
      <c r="D1070" s="24">
        <v>4220.74</v>
      </c>
      <c r="E1070" s="24">
        <v>4220.74</v>
      </c>
      <c r="F1070" s="25" t="s">
        <v>0</v>
      </c>
      <c r="G1070" s="25" t="s">
        <v>0</v>
      </c>
      <c r="H1070" s="26" t="s">
        <v>1557</v>
      </c>
      <c r="I1070" t="s">
        <v>0</v>
      </c>
    </row>
    <row r="1072" ht="56" customHeight="1" spans="1:9" x14ac:dyDescent="0.25">
      <c r="A1072" s="27" t="s">
        <v>0</v>
      </c>
      <c r="B1072" s="28" t="s">
        <v>1558</v>
      </c>
      <c r="C1072" s="29" t="s">
        <v>1559</v>
      </c>
      <c r="D1072" s="30">
        <v>39362.64</v>
      </c>
      <c r="E1072" s="30">
        <v>39362.64</v>
      </c>
      <c r="F1072" s="25" t="s">
        <v>0</v>
      </c>
      <c r="G1072" s="25" t="s">
        <v>0</v>
      </c>
      <c r="H1072" s="26" t="s">
        <v>1560</v>
      </c>
      <c r="I1072" t="s">
        <v>0</v>
      </c>
    </row>
    <row r="1074" ht="56" customHeight="1" spans="1:9" x14ac:dyDescent="0.25">
      <c r="A1074" s="21" t="s">
        <v>0</v>
      </c>
      <c r="B1074" s="22" t="s">
        <v>1561</v>
      </c>
      <c r="C1074" s="23" t="s">
        <v>1562</v>
      </c>
      <c r="D1074" s="24">
        <v>43752.42</v>
      </c>
      <c r="E1074" s="24">
        <v>43752.42</v>
      </c>
      <c r="F1074" s="25" t="s">
        <v>0</v>
      </c>
      <c r="G1074" s="25" t="s">
        <v>0</v>
      </c>
      <c r="H1074" s="26" t="s">
        <v>1563</v>
      </c>
      <c r="I1074" t="s">
        <v>0</v>
      </c>
    </row>
    <row r="1076" ht="56" customHeight="1" spans="1:9" x14ac:dyDescent="0.25">
      <c r="A1076" s="27" t="s">
        <v>0</v>
      </c>
      <c r="B1076" s="28" t="s">
        <v>1564</v>
      </c>
      <c r="C1076" s="29" t="s">
        <v>1565</v>
      </c>
      <c r="D1076" s="30">
        <v>42549.12</v>
      </c>
      <c r="E1076" s="30">
        <v>42549.12</v>
      </c>
      <c r="F1076" s="25" t="s">
        <v>0</v>
      </c>
      <c r="G1076" s="25" t="s">
        <v>0</v>
      </c>
      <c r="H1076" s="26" t="s">
        <v>1566</v>
      </c>
      <c r="I1076" t="s">
        <v>0</v>
      </c>
    </row>
    <row r="1078" ht="56" customHeight="1" spans="1:9" x14ac:dyDescent="0.25">
      <c r="A1078" s="21" t="s">
        <v>0</v>
      </c>
      <c r="B1078" s="22" t="s">
        <v>1567</v>
      </c>
      <c r="C1078" s="23" t="s">
        <v>1568</v>
      </c>
      <c r="D1078" s="24">
        <v>4630.4</v>
      </c>
      <c r="E1078" s="24">
        <v>4630.4</v>
      </c>
      <c r="F1078" s="25" t="s">
        <v>0</v>
      </c>
      <c r="G1078" s="25" t="s">
        <v>0</v>
      </c>
      <c r="H1078" s="26" t="s">
        <v>1569</v>
      </c>
      <c r="I1078" t="s">
        <v>0</v>
      </c>
    </row>
    <row r="1080" ht="56" customHeight="1" spans="1:9" x14ac:dyDescent="0.25">
      <c r="A1080" s="27" t="s">
        <v>0</v>
      </c>
      <c r="B1080" s="28" t="s">
        <v>1570</v>
      </c>
      <c r="C1080" s="29" t="s">
        <v>1571</v>
      </c>
      <c r="D1080" s="30">
        <v>5427.5</v>
      </c>
      <c r="E1080" s="30">
        <v>5427.5</v>
      </c>
      <c r="F1080" s="25" t="s">
        <v>0</v>
      </c>
      <c r="G1080" s="25" t="s">
        <v>0</v>
      </c>
      <c r="H1080" s="26" t="s">
        <v>1572</v>
      </c>
      <c r="I1080" t="s">
        <v>0</v>
      </c>
    </row>
    <row r="1082" ht="56" customHeight="1" spans="1:9" x14ac:dyDescent="0.25">
      <c r="A1082" s="21" t="s">
        <v>0</v>
      </c>
      <c r="B1082" s="22" t="s">
        <v>1573</v>
      </c>
      <c r="C1082" s="23" t="s">
        <v>1574</v>
      </c>
      <c r="D1082" s="24">
        <v>6332.25</v>
      </c>
      <c r="E1082" s="24">
        <v>6332.25</v>
      </c>
      <c r="F1082" s="25" t="s">
        <v>0</v>
      </c>
      <c r="G1082" s="25" t="s">
        <v>0</v>
      </c>
      <c r="H1082" s="26" t="s">
        <v>1575</v>
      </c>
      <c r="I1082" t="s">
        <v>0</v>
      </c>
    </row>
    <row r="1084" ht="56" customHeight="1" spans="1:9" x14ac:dyDescent="0.25">
      <c r="A1084" s="27" t="s">
        <v>0</v>
      </c>
      <c r="B1084" s="28" t="s">
        <v>1576</v>
      </c>
      <c r="C1084" s="29" t="s">
        <v>1577</v>
      </c>
      <c r="D1084" s="30">
        <v>7515.38</v>
      </c>
      <c r="E1084" s="30">
        <v>7515.38</v>
      </c>
      <c r="F1084" s="25" t="s">
        <v>0</v>
      </c>
      <c r="G1084" s="25" t="s">
        <v>0</v>
      </c>
      <c r="H1084" s="26" t="s">
        <v>1578</v>
      </c>
      <c r="I1084" t="s">
        <v>0</v>
      </c>
    </row>
    <row r="1086" ht="56" customHeight="1" spans="1:9" x14ac:dyDescent="0.25">
      <c r="A1086" s="21" t="s">
        <v>0</v>
      </c>
      <c r="B1086" s="22" t="s">
        <v>1579</v>
      </c>
      <c r="C1086" s="23" t="s">
        <v>1580</v>
      </c>
      <c r="D1086" s="24">
        <v>8443.3</v>
      </c>
      <c r="E1086" s="24">
        <v>8443.3</v>
      </c>
      <c r="F1086" s="25" t="s">
        <v>0</v>
      </c>
      <c r="G1086" s="25" t="s">
        <v>0</v>
      </c>
      <c r="H1086" s="26" t="s">
        <v>1581</v>
      </c>
      <c r="I1086" t="s">
        <v>0</v>
      </c>
    </row>
    <row r="1088" ht="56" customHeight="1" spans="1:9" x14ac:dyDescent="0.25">
      <c r="A1088" s="27" t="s">
        <v>0</v>
      </c>
      <c r="B1088" s="28" t="s">
        <v>1582</v>
      </c>
      <c r="C1088" s="29" t="s">
        <v>1583</v>
      </c>
      <c r="D1088" s="30">
        <v>10426.81</v>
      </c>
      <c r="E1088" s="30">
        <v>10426.81</v>
      </c>
      <c r="F1088" s="25" t="s">
        <v>0</v>
      </c>
      <c r="G1088" s="25" t="s">
        <v>0</v>
      </c>
      <c r="H1088" s="26" t="s">
        <v>1584</v>
      </c>
      <c r="I1088" t="s">
        <v>0</v>
      </c>
    </row>
    <row r="1090" ht="56" customHeight="1" spans="1:9" x14ac:dyDescent="0.25">
      <c r="A1090" s="21" t="s">
        <v>0</v>
      </c>
      <c r="B1090" s="22" t="s">
        <v>1585</v>
      </c>
      <c r="C1090" s="23" t="s">
        <v>1586</v>
      </c>
      <c r="D1090" s="24">
        <v>12442.79</v>
      </c>
      <c r="E1090" s="24">
        <v>12442.79</v>
      </c>
      <c r="F1090" s="25" t="s">
        <v>0</v>
      </c>
      <c r="G1090" s="25" t="s">
        <v>0</v>
      </c>
      <c r="H1090" s="26" t="s">
        <v>1587</v>
      </c>
      <c r="I1090" t="s">
        <v>0</v>
      </c>
    </row>
    <row r="1092" ht="56" customHeight="1" spans="1:9" x14ac:dyDescent="0.25">
      <c r="A1092" s="27" t="s">
        <v>0</v>
      </c>
      <c r="B1092" s="28" t="s">
        <v>1588</v>
      </c>
      <c r="C1092" s="29" t="s">
        <v>1589</v>
      </c>
      <c r="D1092" s="30">
        <v>15122.2</v>
      </c>
      <c r="E1092" s="30">
        <v>15122.2</v>
      </c>
      <c r="F1092" s="25" t="s">
        <v>0</v>
      </c>
      <c r="G1092" s="25" t="s">
        <v>0</v>
      </c>
      <c r="H1092" s="26" t="s">
        <v>1590</v>
      </c>
      <c r="I1092" t="s">
        <v>0</v>
      </c>
    </row>
    <row r="1094" ht="56" customHeight="1" spans="1:9" x14ac:dyDescent="0.25">
      <c r="A1094" s="21" t="s">
        <v>0</v>
      </c>
      <c r="B1094" s="22" t="s">
        <v>1591</v>
      </c>
      <c r="C1094" s="23" t="s">
        <v>1592</v>
      </c>
      <c r="D1094" s="24">
        <v>16966.59</v>
      </c>
      <c r="E1094" s="24">
        <v>16966.59</v>
      </c>
      <c r="F1094" s="25" t="s">
        <v>0</v>
      </c>
      <c r="G1094" s="25" t="s">
        <v>0</v>
      </c>
      <c r="H1094" s="26" t="s">
        <v>1593</v>
      </c>
      <c r="I1094" t="s">
        <v>0</v>
      </c>
    </row>
    <row r="1096" ht="56" customHeight="1" spans="1:9" x14ac:dyDescent="0.25">
      <c r="A1096" s="27" t="s">
        <v>0</v>
      </c>
      <c r="B1096" s="28" t="s">
        <v>1594</v>
      </c>
      <c r="C1096" s="29" t="s">
        <v>1595</v>
      </c>
      <c r="D1096" s="30">
        <v>18810.9</v>
      </c>
      <c r="E1096" s="30">
        <v>18810.9</v>
      </c>
      <c r="F1096" s="25" t="s">
        <v>0</v>
      </c>
      <c r="G1096" s="25" t="s">
        <v>0</v>
      </c>
      <c r="H1096" s="26" t="s">
        <v>1596</v>
      </c>
      <c r="I1096" t="s">
        <v>0</v>
      </c>
    </row>
    <row r="1098" ht="56" customHeight="1" spans="1:9" x14ac:dyDescent="0.25">
      <c r="A1098" s="21" t="s">
        <v>0</v>
      </c>
      <c r="B1098" s="22" t="s">
        <v>1597</v>
      </c>
      <c r="C1098" s="23" t="s">
        <v>1598</v>
      </c>
      <c r="D1098" s="24">
        <v>21990.91</v>
      </c>
      <c r="E1098" s="24">
        <v>21990.91</v>
      </c>
      <c r="F1098" s="25" t="s">
        <v>0</v>
      </c>
      <c r="G1098" s="25" t="s">
        <v>0</v>
      </c>
      <c r="H1098" s="26" t="s">
        <v>1599</v>
      </c>
      <c r="I1098" t="s">
        <v>0</v>
      </c>
    </row>
    <row r="1100" ht="56" customHeight="1" spans="1:9" x14ac:dyDescent="0.25">
      <c r="A1100" s="27" t="s">
        <v>0</v>
      </c>
      <c r="B1100" s="28" t="s">
        <v>1600</v>
      </c>
      <c r="C1100" s="29" t="s">
        <v>1601</v>
      </c>
      <c r="D1100" s="30">
        <v>3058.3</v>
      </c>
      <c r="E1100" s="30">
        <v>3058.3</v>
      </c>
      <c r="F1100" s="25" t="s">
        <v>0</v>
      </c>
      <c r="G1100" s="25" t="s">
        <v>0</v>
      </c>
      <c r="H1100" s="26" t="s">
        <v>1602</v>
      </c>
      <c r="I1100" t="s">
        <v>0</v>
      </c>
    </row>
    <row r="1102" ht="56" customHeight="1" spans="1:9" x14ac:dyDescent="0.25">
      <c r="A1102" s="21" t="s">
        <v>0</v>
      </c>
      <c r="B1102" s="22" t="s">
        <v>1603</v>
      </c>
      <c r="C1102" s="23" t="s">
        <v>1604</v>
      </c>
      <c r="D1102" s="24">
        <v>27237.57</v>
      </c>
      <c r="E1102" s="24">
        <v>27237.57</v>
      </c>
      <c r="F1102" s="25" t="s">
        <v>0</v>
      </c>
      <c r="G1102" s="25" t="s">
        <v>0</v>
      </c>
      <c r="H1102" s="26" t="s">
        <v>1605</v>
      </c>
      <c r="I1102" t="s">
        <v>0</v>
      </c>
    </row>
    <row r="1104" ht="56" customHeight="1" spans="1:9" x14ac:dyDescent="0.25">
      <c r="A1104" s="27" t="s">
        <v>0</v>
      </c>
      <c r="B1104" s="28" t="s">
        <v>1606</v>
      </c>
      <c r="C1104" s="29" t="s">
        <v>1607</v>
      </c>
      <c r="D1104" s="30">
        <v>31065.47</v>
      </c>
      <c r="E1104" s="30">
        <v>31065.47</v>
      </c>
      <c r="F1104" s="25" t="s">
        <v>0</v>
      </c>
      <c r="G1104" s="25" t="s">
        <v>0</v>
      </c>
      <c r="H1104" s="26" t="s">
        <v>1608</v>
      </c>
      <c r="I1104" t="s">
        <v>0</v>
      </c>
    </row>
    <row r="1106" ht="56" customHeight="1" spans="1:9" x14ac:dyDescent="0.25">
      <c r="A1106" s="21" t="s">
        <v>0</v>
      </c>
      <c r="B1106" s="22" t="s">
        <v>1609</v>
      </c>
      <c r="C1106" s="23" t="s">
        <v>1610</v>
      </c>
      <c r="D1106" s="24">
        <v>3684.69</v>
      </c>
      <c r="E1106" s="24">
        <v>3684.69</v>
      </c>
      <c r="F1106" s="25" t="s">
        <v>0</v>
      </c>
      <c r="G1106" s="25" t="s">
        <v>0</v>
      </c>
      <c r="H1106" s="26" t="s">
        <v>1611</v>
      </c>
      <c r="I1106" t="s">
        <v>0</v>
      </c>
    </row>
    <row r="1108" ht="56" customHeight="1" spans="1:9" x14ac:dyDescent="0.25">
      <c r="A1108" s="27" t="s">
        <v>0</v>
      </c>
      <c r="B1108" s="28" t="s">
        <v>1612</v>
      </c>
      <c r="C1108" s="29" t="s">
        <v>1613</v>
      </c>
      <c r="D1108" s="30">
        <v>34893.33</v>
      </c>
      <c r="E1108" s="30">
        <v>34893.33</v>
      </c>
      <c r="F1108" s="25" t="s">
        <v>0</v>
      </c>
      <c r="G1108" s="25" t="s">
        <v>0</v>
      </c>
      <c r="H1108" s="26" t="s">
        <v>1614</v>
      </c>
      <c r="I1108" t="s">
        <v>0</v>
      </c>
    </row>
    <row r="1110" ht="56" customHeight="1" spans="1:9" x14ac:dyDescent="0.25">
      <c r="A1110" s="21" t="s">
        <v>0</v>
      </c>
      <c r="B1110" s="22" t="s">
        <v>1615</v>
      </c>
      <c r="C1110" s="23" t="s">
        <v>1616</v>
      </c>
      <c r="D1110" s="24">
        <v>39894.61</v>
      </c>
      <c r="E1110" s="24">
        <v>39894.61</v>
      </c>
      <c r="F1110" s="25" t="s">
        <v>0</v>
      </c>
      <c r="G1110" s="25" t="s">
        <v>0</v>
      </c>
      <c r="H1110" s="26" t="s">
        <v>1617</v>
      </c>
      <c r="I1110" t="s">
        <v>0</v>
      </c>
    </row>
    <row r="1112" ht="56" customHeight="1" spans="1:9" x14ac:dyDescent="0.25">
      <c r="A1112" s="27" t="s">
        <v>0</v>
      </c>
      <c r="B1112" s="28" t="s">
        <v>1618</v>
      </c>
      <c r="C1112" s="29" t="s">
        <v>1619</v>
      </c>
      <c r="D1112" s="30">
        <v>35655.76</v>
      </c>
      <c r="E1112" s="30">
        <v>35655.76</v>
      </c>
      <c r="F1112" s="25" t="s">
        <v>0</v>
      </c>
      <c r="G1112" s="25" t="s">
        <v>0</v>
      </c>
      <c r="H1112" s="26" t="s">
        <v>1620</v>
      </c>
      <c r="I1112" t="s">
        <v>0</v>
      </c>
    </row>
    <row r="1114" ht="56" customHeight="1" spans="1:9" x14ac:dyDescent="0.25">
      <c r="A1114" s="21" t="s">
        <v>0</v>
      </c>
      <c r="B1114" s="22" t="s">
        <v>1621</v>
      </c>
      <c r="C1114" s="23" t="s">
        <v>1622</v>
      </c>
      <c r="D1114" s="24">
        <v>3386.87</v>
      </c>
      <c r="E1114" s="24">
        <v>3386.87</v>
      </c>
      <c r="F1114" s="25" t="s">
        <v>0</v>
      </c>
      <c r="G1114" s="25" t="s">
        <v>0</v>
      </c>
      <c r="H1114" s="26" t="s">
        <v>1623</v>
      </c>
      <c r="I1114" t="s">
        <v>0</v>
      </c>
    </row>
    <row r="1116" ht="56" customHeight="1" spans="1:9" x14ac:dyDescent="0.25">
      <c r="A1116" s="27" t="s">
        <v>0</v>
      </c>
      <c r="B1116" s="28" t="s">
        <v>1624</v>
      </c>
      <c r="C1116" s="29" t="s">
        <v>1625</v>
      </c>
      <c r="D1116" s="30">
        <v>4003.85</v>
      </c>
      <c r="E1116" s="30">
        <v>4003.85</v>
      </c>
      <c r="F1116" s="25" t="s">
        <v>0</v>
      </c>
      <c r="G1116" s="25" t="s">
        <v>0</v>
      </c>
      <c r="H1116" s="26" t="s">
        <v>1626</v>
      </c>
      <c r="I1116" t="s">
        <v>0</v>
      </c>
    </row>
    <row r="1118" ht="56" customHeight="1" spans="1:9" x14ac:dyDescent="0.25">
      <c r="A1118" s="21" t="s">
        <v>0</v>
      </c>
      <c r="B1118" s="22" t="s">
        <v>1627</v>
      </c>
      <c r="C1118" s="23" t="s">
        <v>1628</v>
      </c>
      <c r="D1118" s="24">
        <v>5053.92</v>
      </c>
      <c r="E1118" s="24">
        <v>5053.92</v>
      </c>
      <c r="F1118" s="25" t="s">
        <v>0</v>
      </c>
      <c r="G1118" s="25" t="s">
        <v>0</v>
      </c>
      <c r="H1118" s="26" t="s">
        <v>1629</v>
      </c>
      <c r="I1118" t="s">
        <v>0</v>
      </c>
    </row>
    <row r="1120" ht="56" customHeight="1" spans="1:9" x14ac:dyDescent="0.25">
      <c r="A1120" s="27" t="s">
        <v>0</v>
      </c>
      <c r="B1120" s="28" t="s">
        <v>1630</v>
      </c>
      <c r="C1120" s="29" t="s">
        <v>1631</v>
      </c>
      <c r="D1120" s="30">
        <v>6214.14</v>
      </c>
      <c r="E1120" s="30">
        <v>6214.14</v>
      </c>
      <c r="F1120" s="25" t="s">
        <v>0</v>
      </c>
      <c r="G1120" s="25" t="s">
        <v>0</v>
      </c>
      <c r="H1120" s="26" t="s">
        <v>1632</v>
      </c>
      <c r="I1120" t="s">
        <v>0</v>
      </c>
    </row>
    <row r="1122" ht="56" customHeight="1" spans="1:9" x14ac:dyDescent="0.25">
      <c r="A1122" s="21" t="s">
        <v>0</v>
      </c>
      <c r="B1122" s="22" t="s">
        <v>1633</v>
      </c>
      <c r="C1122" s="23" t="s">
        <v>1634</v>
      </c>
      <c r="D1122" s="24">
        <v>6728.5</v>
      </c>
      <c r="E1122" s="24">
        <v>6728.5</v>
      </c>
      <c r="F1122" s="25" t="s">
        <v>0</v>
      </c>
      <c r="G1122" s="25" t="s">
        <v>0</v>
      </c>
      <c r="H1122" s="26" t="s">
        <v>1635</v>
      </c>
      <c r="I1122" t="s">
        <v>0</v>
      </c>
    </row>
    <row r="1124" ht="56" customHeight="1" spans="1:9" x14ac:dyDescent="0.25">
      <c r="A1124" s="27" t="s">
        <v>0</v>
      </c>
      <c r="B1124" s="28" t="s">
        <v>1636</v>
      </c>
      <c r="C1124" s="29" t="s">
        <v>1637</v>
      </c>
      <c r="D1124" s="30">
        <v>8014.33</v>
      </c>
      <c r="E1124" s="30">
        <v>8014.33</v>
      </c>
      <c r="F1124" s="25" t="s">
        <v>0</v>
      </c>
      <c r="G1124" s="25" t="s">
        <v>0</v>
      </c>
      <c r="H1124" s="26" t="s">
        <v>1638</v>
      </c>
      <c r="I1124" t="s">
        <v>0</v>
      </c>
    </row>
    <row r="1126" ht="56" customHeight="1" spans="1:9" x14ac:dyDescent="0.25">
      <c r="A1126" s="21" t="s">
        <v>0</v>
      </c>
      <c r="B1126" s="22" t="s">
        <v>1639</v>
      </c>
      <c r="C1126" s="23" t="s">
        <v>1640</v>
      </c>
      <c r="D1126" s="24">
        <v>9300.14</v>
      </c>
      <c r="E1126" s="24">
        <v>9300.14</v>
      </c>
      <c r="F1126" s="25" t="s">
        <v>0</v>
      </c>
      <c r="G1126" s="25" t="s">
        <v>0</v>
      </c>
      <c r="H1126" s="26" t="s">
        <v>1641</v>
      </c>
      <c r="I1126" t="s">
        <v>0</v>
      </c>
    </row>
    <row r="1128" ht="56" customHeight="1" spans="1:9" x14ac:dyDescent="0.25">
      <c r="A1128" s="27" t="s">
        <v>0</v>
      </c>
      <c r="B1128" s="28" t="s">
        <v>1642</v>
      </c>
      <c r="C1128" s="29" t="s">
        <v>1643</v>
      </c>
      <c r="D1128" s="30">
        <v>11266.49</v>
      </c>
      <c r="E1128" s="30">
        <v>11266.49</v>
      </c>
      <c r="F1128" s="25" t="s">
        <v>0</v>
      </c>
      <c r="G1128" s="25" t="s">
        <v>0</v>
      </c>
      <c r="H1128" s="26" t="s">
        <v>1644</v>
      </c>
      <c r="I1128" t="s">
        <v>0</v>
      </c>
    </row>
    <row r="1130" ht="56" customHeight="1" spans="1:9" x14ac:dyDescent="0.25">
      <c r="A1130" s="21" t="s">
        <v>0</v>
      </c>
      <c r="B1130" s="22" t="s">
        <v>1645</v>
      </c>
      <c r="C1130" s="23" t="s">
        <v>1646</v>
      </c>
      <c r="D1130" s="24">
        <v>13143.78</v>
      </c>
      <c r="E1130" s="24">
        <v>13143.78</v>
      </c>
      <c r="F1130" s="25" t="s">
        <v>0</v>
      </c>
      <c r="G1130" s="25" t="s">
        <v>0</v>
      </c>
      <c r="H1130" s="26" t="s">
        <v>1647</v>
      </c>
      <c r="I1130" t="s">
        <v>0</v>
      </c>
    </row>
    <row r="1132" ht="56" customHeight="1" spans="1:9" x14ac:dyDescent="0.25">
      <c r="A1132" s="27" t="s">
        <v>0</v>
      </c>
      <c r="B1132" s="28" t="s">
        <v>1648</v>
      </c>
      <c r="C1132" s="29" t="s">
        <v>1649</v>
      </c>
      <c r="D1132" s="30">
        <v>14567.39</v>
      </c>
      <c r="E1132" s="30">
        <v>14567.39</v>
      </c>
      <c r="F1132" s="25" t="s">
        <v>0</v>
      </c>
      <c r="G1132" s="25" t="s">
        <v>0</v>
      </c>
      <c r="H1132" s="26" t="s">
        <v>1650</v>
      </c>
      <c r="I1132" t="s">
        <v>0</v>
      </c>
    </row>
    <row r="1134" ht="56" customHeight="1" spans="1:9" x14ac:dyDescent="0.25">
      <c r="A1134" s="21" t="s">
        <v>0</v>
      </c>
      <c r="B1134" s="22" t="s">
        <v>1651</v>
      </c>
      <c r="C1134" s="23" t="s">
        <v>1652</v>
      </c>
      <c r="D1134" s="24">
        <v>17344.83</v>
      </c>
      <c r="E1134" s="24">
        <v>17344.83</v>
      </c>
      <c r="F1134" s="25" t="s">
        <v>0</v>
      </c>
      <c r="G1134" s="25" t="s">
        <v>0</v>
      </c>
      <c r="H1134" s="26" t="s">
        <v>1653</v>
      </c>
      <c r="I1134" t="s">
        <v>0</v>
      </c>
    </row>
    <row r="1136" ht="56" customHeight="1" spans="1:9" x14ac:dyDescent="0.25">
      <c r="A1136" s="27" t="s">
        <v>0</v>
      </c>
      <c r="B1136" s="28" t="s">
        <v>1654</v>
      </c>
      <c r="C1136" s="29" t="s">
        <v>1655</v>
      </c>
      <c r="D1136" s="30">
        <v>2021.57</v>
      </c>
      <c r="E1136" s="30">
        <v>2021.57</v>
      </c>
      <c r="F1136" s="25" t="s">
        <v>0</v>
      </c>
      <c r="G1136" s="25" t="s">
        <v>0</v>
      </c>
      <c r="H1136" s="26" t="s">
        <v>1656</v>
      </c>
      <c r="I1136" t="s">
        <v>0</v>
      </c>
    </row>
    <row r="1138" ht="56" customHeight="1" spans="1:9" x14ac:dyDescent="0.25">
      <c r="A1138" s="21" t="s">
        <v>0</v>
      </c>
      <c r="B1138" s="22" t="s">
        <v>1657</v>
      </c>
      <c r="C1138" s="23" t="s">
        <v>1658</v>
      </c>
      <c r="D1138" s="24">
        <v>21494.75</v>
      </c>
      <c r="E1138" s="24">
        <v>21494.75</v>
      </c>
      <c r="F1138" s="25" t="s">
        <v>0</v>
      </c>
      <c r="G1138" s="25" t="s">
        <v>0</v>
      </c>
      <c r="H1138" s="26" t="s">
        <v>1659</v>
      </c>
      <c r="I1138" t="s">
        <v>0</v>
      </c>
    </row>
    <row r="1140" ht="56" customHeight="1" spans="1:9" x14ac:dyDescent="0.25">
      <c r="A1140" s="27" t="s">
        <v>0</v>
      </c>
      <c r="B1140" s="28" t="s">
        <v>1660</v>
      </c>
      <c r="C1140" s="29" t="s">
        <v>1661</v>
      </c>
      <c r="D1140" s="30">
        <v>24376.99</v>
      </c>
      <c r="E1140" s="30">
        <v>24376.99</v>
      </c>
      <c r="F1140" s="25" t="s">
        <v>0</v>
      </c>
      <c r="G1140" s="25" t="s">
        <v>0</v>
      </c>
      <c r="H1140" s="26" t="s">
        <v>1662</v>
      </c>
      <c r="I1140" t="s">
        <v>0</v>
      </c>
    </row>
    <row r="1142" ht="56" customHeight="1" spans="1:9" x14ac:dyDescent="0.25">
      <c r="A1142" s="21" t="s">
        <v>0</v>
      </c>
      <c r="B1142" s="22" t="s">
        <v>1663</v>
      </c>
      <c r="C1142" s="23" t="s">
        <v>1664</v>
      </c>
      <c r="D1142" s="24">
        <v>2769.96</v>
      </c>
      <c r="E1142" s="24">
        <v>2769.96</v>
      </c>
      <c r="F1142" s="25" t="s">
        <v>0</v>
      </c>
      <c r="G1142" s="25" t="s">
        <v>0</v>
      </c>
      <c r="H1142" s="26" t="s">
        <v>1665</v>
      </c>
      <c r="I1142" t="s">
        <v>0</v>
      </c>
    </row>
    <row r="1144" ht="56" customHeight="1" spans="1:9" x14ac:dyDescent="0.25">
      <c r="A1144" s="27" t="s">
        <v>0</v>
      </c>
      <c r="B1144" s="28" t="s">
        <v>1666</v>
      </c>
      <c r="C1144" s="29" t="s">
        <v>1667</v>
      </c>
      <c r="D1144" s="30">
        <v>30061.65</v>
      </c>
      <c r="E1144" s="30">
        <v>30061.65</v>
      </c>
      <c r="F1144" s="25" t="s">
        <v>0</v>
      </c>
      <c r="G1144" s="25" t="s">
        <v>0</v>
      </c>
      <c r="H1144" s="26" t="s">
        <v>1668</v>
      </c>
      <c r="I1144" t="s">
        <v>0</v>
      </c>
    </row>
    <row r="1146" ht="56" customHeight="1" spans="1:9" x14ac:dyDescent="0.25">
      <c r="A1146" s="21" t="s">
        <v>0</v>
      </c>
      <c r="B1146" s="22" t="s">
        <v>1669</v>
      </c>
      <c r="C1146" s="23" t="s">
        <v>1670</v>
      </c>
      <c r="D1146" s="24">
        <v>33368.07</v>
      </c>
      <c r="E1146" s="24">
        <v>33368.07</v>
      </c>
      <c r="F1146" s="25" t="s">
        <v>0</v>
      </c>
      <c r="G1146" s="25" t="s">
        <v>0</v>
      </c>
      <c r="H1146" s="26" t="s">
        <v>1671</v>
      </c>
      <c r="I1146" t="s">
        <v>0</v>
      </c>
    </row>
    <row r="1148" ht="56" customHeight="1" spans="1:9" x14ac:dyDescent="0.25">
      <c r="A1148" s="27" t="s">
        <v>0</v>
      </c>
      <c r="B1148" s="28" t="s">
        <v>1672</v>
      </c>
      <c r="C1148" s="29" t="s">
        <v>1673</v>
      </c>
      <c r="D1148" s="30">
        <v>18986.68</v>
      </c>
      <c r="E1148" s="30">
        <v>18986.68</v>
      </c>
      <c r="F1148" s="25" t="s">
        <v>0</v>
      </c>
      <c r="G1148" s="25" t="s">
        <v>0</v>
      </c>
      <c r="H1148" s="26" t="s">
        <v>1674</v>
      </c>
      <c r="I1148" t="s">
        <v>0</v>
      </c>
    </row>
    <row r="1150" ht="56" customHeight="1" spans="1:9" x14ac:dyDescent="0.25">
      <c r="A1150" s="21" t="s">
        <v>0</v>
      </c>
      <c r="B1150" s="22" t="s">
        <v>1675</v>
      </c>
      <c r="C1150" s="23" t="s">
        <v>1676</v>
      </c>
      <c r="D1150" s="24">
        <v>1738.45</v>
      </c>
      <c r="E1150" s="24">
        <v>1738.45</v>
      </c>
      <c r="F1150" s="25" t="s">
        <v>0</v>
      </c>
      <c r="G1150" s="25" t="s">
        <v>0</v>
      </c>
      <c r="H1150" s="26" t="s">
        <v>1677</v>
      </c>
      <c r="I1150" t="s">
        <v>0</v>
      </c>
    </row>
    <row r="1152" ht="56" customHeight="1" spans="1:9" x14ac:dyDescent="0.25">
      <c r="A1152" s="27" t="s">
        <v>0</v>
      </c>
      <c r="B1152" s="28" t="s">
        <v>1678</v>
      </c>
      <c r="C1152" s="29" t="s">
        <v>1679</v>
      </c>
      <c r="D1152" s="30">
        <v>2298.35</v>
      </c>
      <c r="E1152" s="30">
        <v>2298.35</v>
      </c>
      <c r="F1152" s="25" t="s">
        <v>0</v>
      </c>
      <c r="G1152" s="25" t="s">
        <v>0</v>
      </c>
      <c r="H1152" s="26" t="s">
        <v>1680</v>
      </c>
      <c r="I1152" t="s">
        <v>0</v>
      </c>
    </row>
    <row r="1153" ht="56" customHeight="1" spans="1:9" x14ac:dyDescent="0.25">
      <c r="A1153" s="21" t="s">
        <v>0</v>
      </c>
      <c r="B1153" s="22" t="s">
        <v>1681</v>
      </c>
      <c r="C1153" s="23" t="s">
        <v>1682</v>
      </c>
      <c r="D1153" s="24">
        <v>2750.04</v>
      </c>
      <c r="E1153" s="24">
        <v>2750.04</v>
      </c>
      <c r="F1153" s="25" t="s">
        <v>0</v>
      </c>
      <c r="G1153" s="25" t="s">
        <v>0</v>
      </c>
      <c r="H1153" s="26" t="s">
        <v>1683</v>
      </c>
      <c r="I1153" t="s">
        <v>0</v>
      </c>
    </row>
    <row r="1155" ht="56" customHeight="1" spans="1:9" x14ac:dyDescent="0.25">
      <c r="A1155" s="27" t="s">
        <v>0</v>
      </c>
      <c r="B1155" s="28" t="s">
        <v>1684</v>
      </c>
      <c r="C1155" s="29" t="s">
        <v>1685</v>
      </c>
      <c r="D1155" s="30">
        <v>3230.2</v>
      </c>
      <c r="E1155" s="30">
        <v>3230.2</v>
      </c>
      <c r="F1155" s="25" t="s">
        <v>0</v>
      </c>
      <c r="G1155" s="25" t="s">
        <v>0</v>
      </c>
      <c r="H1155" s="26" t="s">
        <v>1686</v>
      </c>
      <c r="I1155" t="s">
        <v>0</v>
      </c>
    </row>
    <row r="1157" ht="56" customHeight="1" spans="1:9" x14ac:dyDescent="0.25">
      <c r="A1157" s="21" t="s">
        <v>0</v>
      </c>
      <c r="B1157" s="22" t="s">
        <v>1687</v>
      </c>
      <c r="C1157" s="23" t="s">
        <v>1688</v>
      </c>
      <c r="D1157" s="24">
        <v>3476.96</v>
      </c>
      <c r="E1157" s="24">
        <v>3476.96</v>
      </c>
      <c r="F1157" s="25" t="s">
        <v>0</v>
      </c>
      <c r="G1157" s="25" t="s">
        <v>0</v>
      </c>
      <c r="H1157" s="26" t="s">
        <v>1689</v>
      </c>
      <c r="I1157" t="s">
        <v>0</v>
      </c>
    </row>
    <row r="1159" ht="56" customHeight="1" spans="1:9" x14ac:dyDescent="0.25">
      <c r="A1159" s="27" t="s">
        <v>0</v>
      </c>
      <c r="B1159" s="28" t="s">
        <v>1690</v>
      </c>
      <c r="C1159" s="29" t="s">
        <v>1691</v>
      </c>
      <c r="D1159" s="30">
        <v>4408.75</v>
      </c>
      <c r="E1159" s="30">
        <v>4408.75</v>
      </c>
      <c r="F1159" s="25" t="s">
        <v>0</v>
      </c>
      <c r="G1159" s="25" t="s">
        <v>0</v>
      </c>
      <c r="H1159" s="26" t="s">
        <v>1692</v>
      </c>
      <c r="I1159" t="s">
        <v>0</v>
      </c>
    </row>
    <row r="1161" ht="56" customHeight="1" spans="1:9" x14ac:dyDescent="0.25">
      <c r="A1161" s="21" t="s">
        <v>0</v>
      </c>
      <c r="B1161" s="22" t="s">
        <v>1693</v>
      </c>
      <c r="C1161" s="23" t="s">
        <v>1694</v>
      </c>
      <c r="D1161" s="24">
        <v>5073.09</v>
      </c>
      <c r="E1161" s="24">
        <v>5073.09</v>
      </c>
      <c r="F1161" s="25" t="s">
        <v>0</v>
      </c>
      <c r="G1161" s="25" t="s">
        <v>0</v>
      </c>
      <c r="H1161" s="26" t="s">
        <v>1695</v>
      </c>
      <c r="I1161" t="s">
        <v>0</v>
      </c>
    </row>
    <row r="1163" ht="56" customHeight="1" spans="1:9" x14ac:dyDescent="0.25">
      <c r="A1163" s="27" t="s">
        <v>0</v>
      </c>
      <c r="B1163" s="28" t="s">
        <v>1696</v>
      </c>
      <c r="C1163" s="29" t="s">
        <v>1697</v>
      </c>
      <c r="D1163" s="30">
        <v>6147.32</v>
      </c>
      <c r="E1163" s="30">
        <v>6147.32</v>
      </c>
      <c r="F1163" s="25" t="s">
        <v>0</v>
      </c>
      <c r="G1163" s="25" t="s">
        <v>0</v>
      </c>
      <c r="H1163" s="26" t="s">
        <v>1698</v>
      </c>
      <c r="I1163" t="s">
        <v>0</v>
      </c>
    </row>
    <row r="1165" ht="56" customHeight="1" spans="1:9" x14ac:dyDescent="0.25">
      <c r="A1165" s="21" t="s">
        <v>0</v>
      </c>
      <c r="B1165" s="22" t="s">
        <v>1699</v>
      </c>
      <c r="C1165" s="23" t="s">
        <v>1700</v>
      </c>
      <c r="D1165" s="24">
        <v>7316.4</v>
      </c>
      <c r="E1165" s="24">
        <v>7316.4</v>
      </c>
      <c r="F1165" s="25" t="s">
        <v>0</v>
      </c>
      <c r="G1165" s="25" t="s">
        <v>0</v>
      </c>
      <c r="H1165" s="26" t="s">
        <v>1701</v>
      </c>
      <c r="I1165" t="s">
        <v>0</v>
      </c>
    </row>
    <row r="1167" ht="56" customHeight="1" spans="1:9" x14ac:dyDescent="0.25">
      <c r="A1167" s="27" t="s">
        <v>0</v>
      </c>
      <c r="B1167" s="28" t="s">
        <v>1702</v>
      </c>
      <c r="C1167" s="29" t="s">
        <v>1703</v>
      </c>
      <c r="D1167" s="30">
        <v>8075.66</v>
      </c>
      <c r="E1167" s="30">
        <v>8075.66</v>
      </c>
      <c r="F1167" s="25" t="s">
        <v>0</v>
      </c>
      <c r="G1167" s="25" t="s">
        <v>0</v>
      </c>
      <c r="H1167" s="26" t="s">
        <v>1704</v>
      </c>
      <c r="I1167" t="s">
        <v>0</v>
      </c>
    </row>
    <row r="1169" ht="56" customHeight="1" spans="1:9" x14ac:dyDescent="0.25">
      <c r="A1169" s="21" t="s">
        <v>0</v>
      </c>
      <c r="B1169" s="22" t="s">
        <v>1705</v>
      </c>
      <c r="C1169" s="23" t="s">
        <v>1706</v>
      </c>
      <c r="D1169" s="24">
        <v>9461.39</v>
      </c>
      <c r="E1169" s="24">
        <v>9461.39</v>
      </c>
      <c r="F1169" s="25" t="s">
        <v>0</v>
      </c>
      <c r="G1169" s="25" t="s">
        <v>0</v>
      </c>
      <c r="H1169" s="26" t="s">
        <v>1707</v>
      </c>
      <c r="I1169" t="s">
        <v>0</v>
      </c>
    </row>
    <row r="1171" ht="56" customHeight="1" spans="1:9" x14ac:dyDescent="0.25">
      <c r="A1171" s="27" t="s">
        <v>0</v>
      </c>
      <c r="B1171" s="28" t="s">
        <v>1708</v>
      </c>
      <c r="C1171" s="29" t="s">
        <v>1709</v>
      </c>
      <c r="D1171" s="30">
        <v>1156.64</v>
      </c>
      <c r="E1171" s="30">
        <v>1156.64</v>
      </c>
      <c r="F1171" s="25" t="s">
        <v>0</v>
      </c>
      <c r="G1171" s="25" t="s">
        <v>0</v>
      </c>
      <c r="H1171" s="26" t="s">
        <v>1710</v>
      </c>
      <c r="I1171" t="s">
        <v>0</v>
      </c>
    </row>
    <row r="1173" ht="56" customHeight="1" spans="1:9" x14ac:dyDescent="0.25">
      <c r="A1173" s="21" t="s">
        <v>0</v>
      </c>
      <c r="B1173" s="22" t="s">
        <v>1711</v>
      </c>
      <c r="C1173" s="23" t="s">
        <v>1712</v>
      </c>
      <c r="D1173" s="24">
        <v>10440.88</v>
      </c>
      <c r="E1173" s="24">
        <v>10440.88</v>
      </c>
      <c r="F1173" s="25" t="s">
        <v>0</v>
      </c>
      <c r="G1173" s="25" t="s">
        <v>0</v>
      </c>
      <c r="H1173" s="26" t="s">
        <v>1713</v>
      </c>
      <c r="I1173" t="s">
        <v>0</v>
      </c>
    </row>
    <row r="1175" ht="56" customHeight="1" spans="1:9" x14ac:dyDescent="0.25">
      <c r="A1175" s="27" t="s">
        <v>0</v>
      </c>
      <c r="B1175" s="28" t="s">
        <v>1714</v>
      </c>
      <c r="C1175" s="29" t="s">
        <v>1715</v>
      </c>
      <c r="D1175" s="30">
        <v>13203.8</v>
      </c>
      <c r="E1175" s="30">
        <v>13203.8</v>
      </c>
      <c r="F1175" s="25" t="s">
        <v>0</v>
      </c>
      <c r="G1175" s="25" t="s">
        <v>0</v>
      </c>
      <c r="H1175" s="26" t="s">
        <v>1716</v>
      </c>
      <c r="I1175" t="s">
        <v>0</v>
      </c>
    </row>
    <row r="1177" ht="56" customHeight="1" spans="1:9" x14ac:dyDescent="0.25">
      <c r="A1177" s="21" t="s">
        <v>0</v>
      </c>
      <c r="B1177" s="22" t="s">
        <v>1717</v>
      </c>
      <c r="C1177" s="23" t="s">
        <v>1718</v>
      </c>
      <c r="D1177" s="24">
        <v>1491.75</v>
      </c>
      <c r="E1177" s="24">
        <v>1491.75</v>
      </c>
      <c r="F1177" s="25" t="s">
        <v>0</v>
      </c>
      <c r="G1177" s="25" t="s">
        <v>0</v>
      </c>
      <c r="H1177" s="26" t="s">
        <v>1719</v>
      </c>
      <c r="I1177" t="s">
        <v>0</v>
      </c>
    </row>
    <row r="1179" ht="56" customHeight="1" spans="1:9" x14ac:dyDescent="0.25">
      <c r="A1179" s="27" t="s">
        <v>0</v>
      </c>
      <c r="B1179" s="28" t="s">
        <v>1720</v>
      </c>
      <c r="C1179" s="29" t="s">
        <v>1721</v>
      </c>
      <c r="D1179" s="30">
        <v>15664.88</v>
      </c>
      <c r="E1179" s="30">
        <v>15664.88</v>
      </c>
      <c r="F1179" s="25" t="s">
        <v>0</v>
      </c>
      <c r="G1179" s="25" t="s">
        <v>0</v>
      </c>
      <c r="H1179" s="26" t="s">
        <v>1722</v>
      </c>
      <c r="I1179" t="s">
        <v>0</v>
      </c>
    </row>
    <row r="1181" ht="56" customHeight="1" spans="1:9" x14ac:dyDescent="0.25">
      <c r="A1181" s="21" t="s">
        <v>0</v>
      </c>
      <c r="B1181" s="22" t="s">
        <v>1723</v>
      </c>
      <c r="C1181" s="23" t="s">
        <v>1724</v>
      </c>
      <c r="D1181" s="24">
        <v>17820.82</v>
      </c>
      <c r="E1181" s="24">
        <v>17820.82</v>
      </c>
      <c r="F1181" s="25" t="s">
        <v>0</v>
      </c>
      <c r="G1181" s="25" t="s">
        <v>0</v>
      </c>
      <c r="H1181" s="26" t="s">
        <v>1725</v>
      </c>
      <c r="I1181" t="s">
        <v>0</v>
      </c>
    </row>
    <row r="1183" ht="56" customHeight="1" spans="1:9" x14ac:dyDescent="0.25">
      <c r="A1183" s="27" t="s">
        <v>0</v>
      </c>
      <c r="B1183" s="28" t="s">
        <v>1726</v>
      </c>
      <c r="C1183" s="29" t="s">
        <v>1727</v>
      </c>
      <c r="D1183" s="30">
        <v>125565.59</v>
      </c>
      <c r="E1183" s="30">
        <v>125565.59</v>
      </c>
      <c r="F1183" s="25" t="s">
        <v>0</v>
      </c>
      <c r="G1183" s="25" t="s">
        <v>0</v>
      </c>
      <c r="H1183" s="26" t="s">
        <v>1728</v>
      </c>
      <c r="I1183" t="s">
        <v>0</v>
      </c>
    </row>
    <row r="1185" ht="56" customHeight="1" spans="1:9" x14ac:dyDescent="0.25">
      <c r="A1185" s="21" t="s">
        <v>0</v>
      </c>
      <c r="B1185" s="22" t="s">
        <v>1729</v>
      </c>
      <c r="C1185" s="23" t="s">
        <v>1730</v>
      </c>
      <c r="D1185" s="24">
        <v>17764.89</v>
      </c>
      <c r="E1185" s="24">
        <v>17764.89</v>
      </c>
      <c r="F1185" s="25" t="s">
        <v>0</v>
      </c>
      <c r="G1185" s="25" t="s">
        <v>0</v>
      </c>
      <c r="H1185" s="26" t="s">
        <v>1731</v>
      </c>
      <c r="I1185" t="s">
        <v>0</v>
      </c>
    </row>
    <row r="1187" ht="56" customHeight="1" spans="1:9" x14ac:dyDescent="0.25">
      <c r="A1187" s="27" t="s">
        <v>0</v>
      </c>
      <c r="B1187" s="28" t="s">
        <v>1732</v>
      </c>
      <c r="C1187" s="29" t="s">
        <v>1733</v>
      </c>
      <c r="D1187" s="30">
        <v>19234.52</v>
      </c>
      <c r="E1187" s="30">
        <v>19234.52</v>
      </c>
      <c r="F1187" s="25" t="s">
        <v>0</v>
      </c>
      <c r="G1187" s="25" t="s">
        <v>0</v>
      </c>
      <c r="H1187" s="26" t="s">
        <v>1734</v>
      </c>
      <c r="I1187" t="s">
        <v>0</v>
      </c>
    </row>
    <row r="1189" ht="56" customHeight="1" spans="1:9" x14ac:dyDescent="0.25">
      <c r="A1189" s="21" t="s">
        <v>0</v>
      </c>
      <c r="B1189" s="22" t="s">
        <v>1735</v>
      </c>
      <c r="C1189" s="23" t="s">
        <v>1736</v>
      </c>
      <c r="D1189" s="24">
        <v>23303.19</v>
      </c>
      <c r="E1189" s="24">
        <v>23303.19</v>
      </c>
      <c r="F1189" s="25" t="s">
        <v>0</v>
      </c>
      <c r="G1189" s="25" t="s">
        <v>0</v>
      </c>
      <c r="H1189" s="26" t="s">
        <v>1737</v>
      </c>
      <c r="I1189" t="s">
        <v>0</v>
      </c>
    </row>
    <row r="1191" ht="56" customHeight="1" spans="1:9" x14ac:dyDescent="0.25">
      <c r="A1191" s="27" t="s">
        <v>0</v>
      </c>
      <c r="B1191" s="28" t="s">
        <v>1738</v>
      </c>
      <c r="C1191" s="29" t="s">
        <v>1739</v>
      </c>
      <c r="D1191" s="30">
        <v>25447.73</v>
      </c>
      <c r="E1191" s="30">
        <v>25447.73</v>
      </c>
      <c r="F1191" s="25" t="s">
        <v>0</v>
      </c>
      <c r="G1191" s="25" t="s">
        <v>0</v>
      </c>
      <c r="H1191" s="26" t="s">
        <v>1740</v>
      </c>
      <c r="I1191" t="s">
        <v>0</v>
      </c>
    </row>
    <row r="1193" ht="56" customHeight="1" spans="1:9" x14ac:dyDescent="0.25">
      <c r="A1193" s="21" t="s">
        <v>0</v>
      </c>
      <c r="B1193" s="22" t="s">
        <v>1741</v>
      </c>
      <c r="C1193" s="23" t="s">
        <v>1742</v>
      </c>
      <c r="D1193" s="24">
        <v>30642.12</v>
      </c>
      <c r="E1193" s="24">
        <v>30642.12</v>
      </c>
      <c r="F1193" s="25" t="s">
        <v>0</v>
      </c>
      <c r="G1193" s="25" t="s">
        <v>0</v>
      </c>
      <c r="H1193" s="26" t="s">
        <v>1743</v>
      </c>
      <c r="I1193" t="s">
        <v>0</v>
      </c>
    </row>
    <row r="1195" ht="56" customHeight="1" spans="1:9" x14ac:dyDescent="0.25">
      <c r="A1195" s="27" t="s">
        <v>0</v>
      </c>
      <c r="B1195" s="28" t="s">
        <v>1744</v>
      </c>
      <c r="C1195" s="29" t="s">
        <v>1745</v>
      </c>
      <c r="D1195" s="30">
        <v>34885.23</v>
      </c>
      <c r="E1195" s="30">
        <v>34885.23</v>
      </c>
      <c r="F1195" s="25" t="s">
        <v>0</v>
      </c>
      <c r="G1195" s="25" t="s">
        <v>0</v>
      </c>
      <c r="H1195" s="26" t="s">
        <v>1746</v>
      </c>
      <c r="I1195" t="s">
        <v>0</v>
      </c>
    </row>
    <row r="1197" ht="56" customHeight="1" spans="1:9" x14ac:dyDescent="0.25">
      <c r="A1197" s="21" t="s">
        <v>0</v>
      </c>
      <c r="B1197" s="22" t="s">
        <v>1747</v>
      </c>
      <c r="C1197" s="23" t="s">
        <v>1748</v>
      </c>
      <c r="D1197" s="24">
        <v>40876.5</v>
      </c>
      <c r="E1197" s="24">
        <v>40876.5</v>
      </c>
      <c r="F1197" s="25" t="s">
        <v>0</v>
      </c>
      <c r="G1197" s="25" t="s">
        <v>0</v>
      </c>
      <c r="H1197" s="26" t="s">
        <v>1749</v>
      </c>
      <c r="I1197" t="s">
        <v>0</v>
      </c>
    </row>
    <row r="1199" ht="56" customHeight="1" spans="1:9" x14ac:dyDescent="0.25">
      <c r="A1199" s="27" t="s">
        <v>0</v>
      </c>
      <c r="B1199" s="28" t="s">
        <v>1750</v>
      </c>
      <c r="C1199" s="29" t="s">
        <v>1751</v>
      </c>
      <c r="D1199" s="30">
        <v>46481.46</v>
      </c>
      <c r="E1199" s="30">
        <v>46481.46</v>
      </c>
      <c r="F1199" s="25" t="s">
        <v>0</v>
      </c>
      <c r="G1199" s="25" t="s">
        <v>0</v>
      </c>
      <c r="H1199" s="26" t="s">
        <v>1752</v>
      </c>
      <c r="I1199" t="s">
        <v>0</v>
      </c>
    </row>
    <row r="1201" ht="56" customHeight="1" spans="1:9" x14ac:dyDescent="0.25">
      <c r="A1201" s="21" t="s">
        <v>0</v>
      </c>
      <c r="B1201" s="22" t="s">
        <v>1753</v>
      </c>
      <c r="C1201" s="23" t="s">
        <v>1754</v>
      </c>
      <c r="D1201" s="24">
        <v>50226.23</v>
      </c>
      <c r="E1201" s="24">
        <v>50226.23</v>
      </c>
      <c r="F1201" s="25" t="s">
        <v>0</v>
      </c>
      <c r="G1201" s="25" t="s">
        <v>0</v>
      </c>
      <c r="H1201" s="26" t="s">
        <v>1755</v>
      </c>
      <c r="I1201" t="s">
        <v>0</v>
      </c>
    </row>
    <row r="1203" ht="56" customHeight="1" spans="1:9" x14ac:dyDescent="0.25">
      <c r="A1203" s="27" t="s">
        <v>0</v>
      </c>
      <c r="B1203" s="28" t="s">
        <v>1756</v>
      </c>
      <c r="C1203" s="29" t="s">
        <v>1757</v>
      </c>
      <c r="D1203" s="30">
        <v>48867.53</v>
      </c>
      <c r="E1203" s="30">
        <v>48867.53</v>
      </c>
      <c r="F1203" s="25" t="s">
        <v>0</v>
      </c>
      <c r="G1203" s="25" t="s">
        <v>0</v>
      </c>
      <c r="H1203" s="26" t="s">
        <v>1758</v>
      </c>
      <c r="I1203" t="s">
        <v>0</v>
      </c>
    </row>
    <row r="1205" ht="56" customHeight="1" spans="1:9" x14ac:dyDescent="0.25">
      <c r="A1205" s="21" t="s">
        <v>0</v>
      </c>
      <c r="B1205" s="22" t="s">
        <v>1759</v>
      </c>
      <c r="C1205" s="23" t="s">
        <v>1760</v>
      </c>
      <c r="D1205" s="24">
        <v>64663.48</v>
      </c>
      <c r="E1205" s="24">
        <v>64663.48</v>
      </c>
      <c r="F1205" s="25" t="s">
        <v>0</v>
      </c>
      <c r="G1205" s="25" t="s">
        <v>0</v>
      </c>
      <c r="H1205" s="26" t="s">
        <v>1761</v>
      </c>
      <c r="I1205" t="s">
        <v>0</v>
      </c>
    </row>
    <row r="1207" ht="56" customHeight="1" spans="1:9" x14ac:dyDescent="0.25">
      <c r="A1207" s="27" t="s">
        <v>0</v>
      </c>
      <c r="B1207" s="28" t="s">
        <v>1762</v>
      </c>
      <c r="C1207" s="29" t="s">
        <v>1763</v>
      </c>
      <c r="D1207" s="30">
        <v>68141.17</v>
      </c>
      <c r="E1207" s="30">
        <v>68141.17</v>
      </c>
      <c r="F1207" s="25" t="s">
        <v>0</v>
      </c>
      <c r="G1207" s="25" t="s">
        <v>0</v>
      </c>
      <c r="H1207" s="26" t="s">
        <v>1764</v>
      </c>
      <c r="I1207" t="s">
        <v>0</v>
      </c>
    </row>
    <row r="1209" ht="56" customHeight="1" spans="1:9" x14ac:dyDescent="0.25">
      <c r="A1209" s="21" t="s">
        <v>0</v>
      </c>
      <c r="B1209" s="22" t="s">
        <v>1765</v>
      </c>
      <c r="C1209" s="23" t="s">
        <v>1766</v>
      </c>
      <c r="D1209" s="24">
        <v>78906.11</v>
      </c>
      <c r="E1209" s="24">
        <v>78906.11</v>
      </c>
      <c r="F1209" s="25" t="s">
        <v>0</v>
      </c>
      <c r="G1209" s="25" t="s">
        <v>0</v>
      </c>
      <c r="H1209" s="26" t="s">
        <v>1767</v>
      </c>
      <c r="I1209" t="s">
        <v>0</v>
      </c>
    </row>
    <row r="1211" ht="56" customHeight="1" spans="1:9" x14ac:dyDescent="0.25">
      <c r="A1211" s="27" t="s">
        <v>0</v>
      </c>
      <c r="B1211" s="28" t="s">
        <v>1768</v>
      </c>
      <c r="C1211" s="29" t="s">
        <v>1769</v>
      </c>
      <c r="D1211" s="30">
        <v>92396.76</v>
      </c>
      <c r="E1211" s="30">
        <v>92396.76</v>
      </c>
      <c r="F1211" s="25" t="s">
        <v>0</v>
      </c>
      <c r="G1211" s="25" t="s">
        <v>0</v>
      </c>
      <c r="H1211" s="26" t="s">
        <v>1770</v>
      </c>
      <c r="I1211" t="s">
        <v>0</v>
      </c>
    </row>
    <row r="1213" ht="56" customHeight="1" spans="1:9" x14ac:dyDescent="0.25">
      <c r="A1213" s="21" t="s">
        <v>0</v>
      </c>
      <c r="B1213" s="22" t="s">
        <v>1771</v>
      </c>
      <c r="C1213" s="23" t="s">
        <v>1772</v>
      </c>
      <c r="D1213" s="24">
        <v>102005.32</v>
      </c>
      <c r="E1213" s="24">
        <v>102005.32</v>
      </c>
      <c r="F1213" s="25" t="s">
        <v>0</v>
      </c>
      <c r="G1213" s="25" t="s">
        <v>0</v>
      </c>
      <c r="H1213" s="26" t="s">
        <v>1773</v>
      </c>
      <c r="I1213" t="s">
        <v>0</v>
      </c>
    </row>
    <row r="1215" ht="56" customHeight="1" spans="1:9" x14ac:dyDescent="0.25">
      <c r="A1215" s="27" t="s">
        <v>0</v>
      </c>
      <c r="B1215" s="28" t="s">
        <v>1774</v>
      </c>
      <c r="C1215" s="29" t="s">
        <v>1775</v>
      </c>
      <c r="D1215" s="30">
        <v>68319.31</v>
      </c>
      <c r="E1215" s="30">
        <v>68319.31</v>
      </c>
      <c r="F1215" s="25" t="s">
        <v>0</v>
      </c>
      <c r="G1215" s="25" t="s">
        <v>0</v>
      </c>
      <c r="H1215" s="26" t="s">
        <v>1776</v>
      </c>
      <c r="I1215" t="s">
        <v>0</v>
      </c>
    </row>
    <row r="1217" ht="56" customHeight="1" spans="1:9" x14ac:dyDescent="0.25">
      <c r="A1217" s="21" t="s">
        <v>0</v>
      </c>
      <c r="B1217" s="22" t="s">
        <v>1777</v>
      </c>
      <c r="C1217" s="23" t="s">
        <v>1778</v>
      </c>
      <c r="D1217" s="24">
        <v>7332.27</v>
      </c>
      <c r="E1217" s="24">
        <v>7332.27</v>
      </c>
      <c r="F1217" s="25" t="s">
        <v>0</v>
      </c>
      <c r="G1217" s="25" t="s">
        <v>0</v>
      </c>
      <c r="H1217" s="26" t="s">
        <v>1779</v>
      </c>
      <c r="I1217" t="s">
        <v>0</v>
      </c>
    </row>
    <row r="1219" ht="56" customHeight="1" spans="1:9" x14ac:dyDescent="0.25">
      <c r="A1219" s="27" t="s">
        <v>0</v>
      </c>
      <c r="B1219" s="28" t="s">
        <v>1780</v>
      </c>
      <c r="C1219" s="29" t="s">
        <v>1781</v>
      </c>
      <c r="D1219" s="30">
        <v>8235.48</v>
      </c>
      <c r="E1219" s="30">
        <v>8235.48</v>
      </c>
      <c r="F1219" s="25" t="s">
        <v>0</v>
      </c>
      <c r="G1219" s="25" t="s">
        <v>0</v>
      </c>
      <c r="H1219" s="26" t="s">
        <v>1782</v>
      </c>
      <c r="I1219" t="s">
        <v>0</v>
      </c>
    </row>
    <row r="1221" ht="56" customHeight="1" spans="1:9" x14ac:dyDescent="0.25">
      <c r="A1221" s="21" t="s">
        <v>0</v>
      </c>
      <c r="B1221" s="22" t="s">
        <v>1783</v>
      </c>
      <c r="C1221" s="23" t="s">
        <v>1784</v>
      </c>
      <c r="D1221" s="24">
        <v>9792.1</v>
      </c>
      <c r="E1221" s="24">
        <v>9792.1</v>
      </c>
      <c r="F1221" s="25" t="s">
        <v>0</v>
      </c>
      <c r="G1221" s="25" t="s">
        <v>0</v>
      </c>
      <c r="H1221" s="26" t="s">
        <v>1785</v>
      </c>
      <c r="I1221" t="s">
        <v>0</v>
      </c>
    </row>
    <row r="1223" ht="56" customHeight="1" spans="1:9" x14ac:dyDescent="0.25">
      <c r="A1223" s="27" t="s">
        <v>0</v>
      </c>
      <c r="B1223" s="28" t="s">
        <v>1786</v>
      </c>
      <c r="C1223" s="29" t="s">
        <v>1787</v>
      </c>
      <c r="D1223" s="30">
        <v>11924.44</v>
      </c>
      <c r="E1223" s="30">
        <v>11924.44</v>
      </c>
      <c r="F1223" s="25" t="s">
        <v>0</v>
      </c>
      <c r="G1223" s="25" t="s">
        <v>0</v>
      </c>
      <c r="H1223" s="26" t="s">
        <v>1788</v>
      </c>
      <c r="I1223" t="s">
        <v>0</v>
      </c>
    </row>
    <row r="1225" ht="56" customHeight="1" spans="1:9" x14ac:dyDescent="0.25">
      <c r="A1225" s="21" t="s">
        <v>0</v>
      </c>
      <c r="B1225" s="22" t="s">
        <v>1789</v>
      </c>
      <c r="C1225" s="23" t="s">
        <v>1790</v>
      </c>
      <c r="D1225" s="24">
        <v>13463.6</v>
      </c>
      <c r="E1225" s="24">
        <v>13463.6</v>
      </c>
      <c r="F1225" s="25" t="s">
        <v>0</v>
      </c>
      <c r="G1225" s="25" t="s">
        <v>0</v>
      </c>
      <c r="H1225" s="26" t="s">
        <v>1791</v>
      </c>
      <c r="I1225" t="s">
        <v>0</v>
      </c>
    </row>
    <row r="1227" ht="56" customHeight="1" spans="1:9" x14ac:dyDescent="0.25">
      <c r="A1227" s="27" t="s">
        <v>0</v>
      </c>
      <c r="B1227" s="28" t="s">
        <v>1792</v>
      </c>
      <c r="C1227" s="29" t="s">
        <v>1793</v>
      </c>
      <c r="D1227" s="30">
        <v>16826.39</v>
      </c>
      <c r="E1227" s="30">
        <v>16826.39</v>
      </c>
      <c r="F1227" s="25" t="s">
        <v>0</v>
      </c>
      <c r="G1227" s="25" t="s">
        <v>0</v>
      </c>
      <c r="H1227" s="26" t="s">
        <v>1794</v>
      </c>
      <c r="I1227" t="s">
        <v>0</v>
      </c>
    </row>
    <row r="1229" ht="56" customHeight="1" spans="1:9" x14ac:dyDescent="0.25">
      <c r="A1229" s="21" t="s">
        <v>0</v>
      </c>
      <c r="B1229" s="22" t="s">
        <v>1795</v>
      </c>
      <c r="C1229" s="23" t="s">
        <v>1796</v>
      </c>
      <c r="D1229" s="24">
        <v>19740.35</v>
      </c>
      <c r="E1229" s="24">
        <v>19740.35</v>
      </c>
      <c r="F1229" s="25" t="s">
        <v>0</v>
      </c>
      <c r="G1229" s="25" t="s">
        <v>0</v>
      </c>
      <c r="H1229" s="26" t="s">
        <v>1797</v>
      </c>
      <c r="I1229" t="s">
        <v>0</v>
      </c>
    </row>
    <row r="1231" ht="56" customHeight="1" spans="1:9" x14ac:dyDescent="0.25">
      <c r="A1231" s="27" t="s">
        <v>0</v>
      </c>
      <c r="B1231" s="28" t="s">
        <v>1798</v>
      </c>
      <c r="C1231" s="29" t="s">
        <v>1799</v>
      </c>
      <c r="D1231" s="30">
        <v>24115.93</v>
      </c>
      <c r="E1231" s="30">
        <v>24115.93</v>
      </c>
      <c r="F1231" s="25" t="s">
        <v>0</v>
      </c>
      <c r="G1231" s="25" t="s">
        <v>0</v>
      </c>
      <c r="H1231" s="26" t="s">
        <v>1800</v>
      </c>
      <c r="I1231" t="s">
        <v>0</v>
      </c>
    </row>
    <row r="1233" ht="56" customHeight="1" spans="1:9" x14ac:dyDescent="0.25">
      <c r="A1233" s="21" t="s">
        <v>0</v>
      </c>
      <c r="B1233" s="22" t="s">
        <v>1801</v>
      </c>
      <c r="C1233" s="23" t="s">
        <v>1802</v>
      </c>
      <c r="D1233" s="24">
        <v>28042.68</v>
      </c>
      <c r="E1233" s="24">
        <v>28042.68</v>
      </c>
      <c r="F1233" s="25" t="s">
        <v>0</v>
      </c>
      <c r="G1233" s="25" t="s">
        <v>0</v>
      </c>
      <c r="H1233" s="26" t="s">
        <v>1803</v>
      </c>
      <c r="I1233" t="s">
        <v>0</v>
      </c>
    </row>
    <row r="1235" ht="56" customHeight="1" spans="1:9" x14ac:dyDescent="0.25">
      <c r="A1235" s="27" t="s">
        <v>0</v>
      </c>
      <c r="B1235" s="28" t="s">
        <v>1804</v>
      </c>
      <c r="C1235" s="29" t="s">
        <v>1805</v>
      </c>
      <c r="D1235" s="30">
        <v>30319.86</v>
      </c>
      <c r="E1235" s="30">
        <v>30319.86</v>
      </c>
      <c r="F1235" s="25" t="s">
        <v>0</v>
      </c>
      <c r="G1235" s="25" t="s">
        <v>0</v>
      </c>
      <c r="H1235" s="26" t="s">
        <v>1806</v>
      </c>
      <c r="I1235" t="s">
        <v>0</v>
      </c>
    </row>
    <row r="1237" ht="56" customHeight="1" spans="1:9" x14ac:dyDescent="0.25">
      <c r="A1237" s="21" t="s">
        <v>0</v>
      </c>
      <c r="B1237" s="22" t="s">
        <v>1807</v>
      </c>
      <c r="C1237" s="23" t="s">
        <v>1808</v>
      </c>
      <c r="D1237" s="24">
        <v>35290.09</v>
      </c>
      <c r="E1237" s="24">
        <v>35290.09</v>
      </c>
      <c r="F1237" s="25" t="s">
        <v>0</v>
      </c>
      <c r="G1237" s="25" t="s">
        <v>0</v>
      </c>
      <c r="H1237" s="26" t="s">
        <v>1809</v>
      </c>
      <c r="I1237" t="s">
        <v>0</v>
      </c>
    </row>
    <row r="1239" ht="56" customHeight="1" spans="1:9" x14ac:dyDescent="0.25">
      <c r="A1239" s="27" t="s">
        <v>0</v>
      </c>
      <c r="B1239" s="28" t="s">
        <v>1810</v>
      </c>
      <c r="C1239" s="29" t="s">
        <v>1811</v>
      </c>
      <c r="D1239" s="30">
        <v>5633</v>
      </c>
      <c r="E1239" s="30">
        <v>5633</v>
      </c>
      <c r="F1239" s="25" t="s">
        <v>0</v>
      </c>
      <c r="G1239" s="25" t="s">
        <v>0</v>
      </c>
      <c r="H1239" s="26" t="s">
        <v>1812</v>
      </c>
      <c r="I1239" t="s">
        <v>0</v>
      </c>
    </row>
    <row r="1241" ht="56" customHeight="1" spans="1:9" x14ac:dyDescent="0.25">
      <c r="A1241" s="21" t="s">
        <v>0</v>
      </c>
      <c r="B1241" s="22" t="s">
        <v>1813</v>
      </c>
      <c r="C1241" s="23" t="s">
        <v>1814</v>
      </c>
      <c r="D1241" s="24">
        <v>44008.84</v>
      </c>
      <c r="E1241" s="24">
        <v>44008.84</v>
      </c>
      <c r="F1241" s="25" t="s">
        <v>0</v>
      </c>
      <c r="G1241" s="25" t="s">
        <v>0</v>
      </c>
      <c r="H1241" s="26" t="s">
        <v>1815</v>
      </c>
      <c r="I1241" t="s">
        <v>0</v>
      </c>
    </row>
    <row r="1243" ht="56" customHeight="1" spans="1:9" x14ac:dyDescent="0.25">
      <c r="A1243" s="27" t="s">
        <v>0</v>
      </c>
      <c r="B1243" s="28" t="s">
        <v>1816</v>
      </c>
      <c r="C1243" s="29" t="s">
        <v>1817</v>
      </c>
      <c r="D1243" s="30">
        <v>50588.83</v>
      </c>
      <c r="E1243" s="30">
        <v>50588.83</v>
      </c>
      <c r="F1243" s="25" t="s">
        <v>0</v>
      </c>
      <c r="G1243" s="25" t="s">
        <v>0</v>
      </c>
      <c r="H1243" s="26" t="s">
        <v>1818</v>
      </c>
      <c r="I1243" t="s">
        <v>0</v>
      </c>
    </row>
    <row r="1245" ht="56" customHeight="1" spans="1:9" x14ac:dyDescent="0.25">
      <c r="A1245" s="21" t="s">
        <v>0</v>
      </c>
      <c r="B1245" s="22" t="s">
        <v>1819</v>
      </c>
      <c r="C1245" s="23" t="s">
        <v>1820</v>
      </c>
      <c r="D1245" s="24">
        <v>5967.76</v>
      </c>
      <c r="E1245" s="24">
        <v>5967.76</v>
      </c>
      <c r="F1245" s="25" t="s">
        <v>0</v>
      </c>
      <c r="G1245" s="25" t="s">
        <v>0</v>
      </c>
      <c r="H1245" s="26" t="s">
        <v>1821</v>
      </c>
      <c r="I1245" t="s">
        <v>0</v>
      </c>
    </row>
    <row r="1247" ht="56" customHeight="1" spans="1:9" x14ac:dyDescent="0.25">
      <c r="A1247" s="27" t="s">
        <v>0</v>
      </c>
      <c r="B1247" s="28" t="s">
        <v>1822</v>
      </c>
      <c r="C1247" s="29" t="s">
        <v>1823</v>
      </c>
      <c r="D1247" s="30">
        <v>55535.4</v>
      </c>
      <c r="E1247" s="30">
        <v>55535.4</v>
      </c>
      <c r="F1247" s="25" t="s">
        <v>0</v>
      </c>
      <c r="G1247" s="25" t="s">
        <v>0</v>
      </c>
      <c r="H1247" s="26" t="s">
        <v>1824</v>
      </c>
      <c r="I1247" t="s">
        <v>0</v>
      </c>
    </row>
    <row r="1249" ht="56" customHeight="1" spans="1:9" x14ac:dyDescent="0.25">
      <c r="A1249" s="21" t="s">
        <v>0</v>
      </c>
      <c r="B1249" s="22" t="s">
        <v>1825</v>
      </c>
      <c r="C1249" s="23" t="s">
        <v>1826</v>
      </c>
      <c r="D1249" s="24">
        <v>63748.76</v>
      </c>
      <c r="E1249" s="24">
        <v>63748.76</v>
      </c>
      <c r="F1249" s="25" t="s">
        <v>0</v>
      </c>
      <c r="G1249" s="25" t="s">
        <v>0</v>
      </c>
      <c r="H1249" s="26" t="s">
        <v>1827</v>
      </c>
      <c r="I1249" t="s">
        <v>0</v>
      </c>
    </row>
    <row r="1251" ht="56" customHeight="1" spans="1:9" x14ac:dyDescent="0.25">
      <c r="A1251" s="27" t="s">
        <v>0</v>
      </c>
      <c r="B1251" s="28" t="s">
        <v>1828</v>
      </c>
      <c r="C1251" s="29" t="s">
        <v>1829</v>
      </c>
      <c r="D1251" s="30">
        <v>160427.87</v>
      </c>
      <c r="E1251" s="30">
        <v>160427.87</v>
      </c>
      <c r="F1251" s="25" t="s">
        <v>0</v>
      </c>
      <c r="G1251" s="25" t="s">
        <v>0</v>
      </c>
      <c r="H1251" s="26" t="s">
        <v>1830</v>
      </c>
      <c r="I1251" t="s">
        <v>0</v>
      </c>
    </row>
    <row r="1253" ht="56" customHeight="1" spans="1:9" x14ac:dyDescent="0.25">
      <c r="A1253" s="21" t="s">
        <v>0</v>
      </c>
      <c r="B1253" s="22" t="s">
        <v>1831</v>
      </c>
      <c r="C1253" s="23" t="s">
        <v>1832</v>
      </c>
      <c r="D1253" s="24">
        <v>23811.38</v>
      </c>
      <c r="E1253" s="24">
        <v>23811.38</v>
      </c>
      <c r="F1253" s="25" t="s">
        <v>0</v>
      </c>
      <c r="G1253" s="25" t="s">
        <v>0</v>
      </c>
      <c r="H1253" s="26" t="s">
        <v>1833</v>
      </c>
      <c r="I1253" t="s">
        <v>0</v>
      </c>
    </row>
    <row r="1255" ht="56" customHeight="1" spans="1:9" x14ac:dyDescent="0.25">
      <c r="A1255" s="27" t="s">
        <v>0</v>
      </c>
      <c r="B1255" s="28" t="s">
        <v>1834</v>
      </c>
      <c r="C1255" s="29" t="s">
        <v>1835</v>
      </c>
      <c r="D1255" s="30">
        <v>25362.15</v>
      </c>
      <c r="E1255" s="30">
        <v>25362.15</v>
      </c>
      <c r="F1255" s="25" t="s">
        <v>0</v>
      </c>
      <c r="G1255" s="25" t="s">
        <v>0</v>
      </c>
      <c r="H1255" s="26" t="s">
        <v>1836</v>
      </c>
      <c r="I1255" t="s">
        <v>0</v>
      </c>
    </row>
    <row r="1257" ht="56" customHeight="1" spans="1:9" x14ac:dyDescent="0.25">
      <c r="A1257" s="21" t="s">
        <v>0</v>
      </c>
      <c r="B1257" s="22" t="s">
        <v>1837</v>
      </c>
      <c r="C1257" s="23" t="s">
        <v>1838</v>
      </c>
      <c r="D1257" s="24">
        <v>30404.89</v>
      </c>
      <c r="E1257" s="24">
        <v>30404.89</v>
      </c>
      <c r="F1257" s="25" t="s">
        <v>0</v>
      </c>
      <c r="G1257" s="25" t="s">
        <v>0</v>
      </c>
      <c r="H1257" s="26" t="s">
        <v>1839</v>
      </c>
      <c r="I1257" t="s">
        <v>0</v>
      </c>
    </row>
    <row r="1259" ht="56" customHeight="1" spans="1:9" x14ac:dyDescent="0.25">
      <c r="A1259" s="27" t="s">
        <v>0</v>
      </c>
      <c r="B1259" s="28" t="s">
        <v>1840</v>
      </c>
      <c r="C1259" s="29" t="s">
        <v>1841</v>
      </c>
      <c r="D1259" s="30">
        <v>33025.33</v>
      </c>
      <c r="E1259" s="30">
        <v>33025.33</v>
      </c>
      <c r="F1259" s="25" t="s">
        <v>0</v>
      </c>
      <c r="G1259" s="25" t="s">
        <v>0</v>
      </c>
      <c r="H1259" s="26" t="s">
        <v>1842</v>
      </c>
      <c r="I1259" t="s">
        <v>0</v>
      </c>
    </row>
    <row r="1261" ht="56" customHeight="1" spans="1:9" x14ac:dyDescent="0.25">
      <c r="A1261" s="21" t="s">
        <v>0</v>
      </c>
      <c r="B1261" s="22" t="s">
        <v>1843</v>
      </c>
      <c r="C1261" s="23" t="s">
        <v>1844</v>
      </c>
      <c r="D1261" s="24">
        <v>38579.71</v>
      </c>
      <c r="E1261" s="24">
        <v>38579.71</v>
      </c>
      <c r="F1261" s="25" t="s">
        <v>0</v>
      </c>
      <c r="G1261" s="25" t="s">
        <v>0</v>
      </c>
      <c r="H1261" s="26" t="s">
        <v>1845</v>
      </c>
      <c r="I1261" t="s">
        <v>0</v>
      </c>
    </row>
    <row r="1263" ht="56" customHeight="1" spans="1:9" x14ac:dyDescent="0.25">
      <c r="A1263" s="27" t="s">
        <v>0</v>
      </c>
      <c r="B1263" s="28" t="s">
        <v>1846</v>
      </c>
      <c r="C1263" s="29" t="s">
        <v>1847</v>
      </c>
      <c r="D1263" s="30">
        <v>44427.53</v>
      </c>
      <c r="E1263" s="30">
        <v>44427.53</v>
      </c>
      <c r="F1263" s="25" t="s">
        <v>0</v>
      </c>
      <c r="G1263" s="25" t="s">
        <v>0</v>
      </c>
      <c r="H1263" s="26" t="s">
        <v>1848</v>
      </c>
      <c r="I1263" t="s">
        <v>0</v>
      </c>
    </row>
    <row r="1265" ht="56" customHeight="1" spans="1:9" x14ac:dyDescent="0.25">
      <c r="A1265" s="21" t="s">
        <v>0</v>
      </c>
      <c r="B1265" s="22" t="s">
        <v>1849</v>
      </c>
      <c r="C1265" s="23" t="s">
        <v>1850</v>
      </c>
      <c r="D1265" s="24">
        <v>50595.59</v>
      </c>
      <c r="E1265" s="24">
        <v>50595.59</v>
      </c>
      <c r="F1265" s="25" t="s">
        <v>0</v>
      </c>
      <c r="G1265" s="25" t="s">
        <v>0</v>
      </c>
      <c r="H1265" s="26" t="s">
        <v>1851</v>
      </c>
      <c r="I1265" t="s">
        <v>0</v>
      </c>
    </row>
    <row r="1267" ht="56" customHeight="1" spans="1:9" x14ac:dyDescent="0.25">
      <c r="A1267" s="27" t="s">
        <v>0</v>
      </c>
      <c r="B1267" s="28" t="s">
        <v>1852</v>
      </c>
      <c r="C1267" s="29" t="s">
        <v>1853</v>
      </c>
      <c r="D1267" s="30">
        <v>55809.69</v>
      </c>
      <c r="E1267" s="30">
        <v>55809.69</v>
      </c>
      <c r="F1267" s="25" t="s">
        <v>0</v>
      </c>
      <c r="G1267" s="25" t="s">
        <v>0</v>
      </c>
      <c r="H1267" s="26" t="s">
        <v>1854</v>
      </c>
      <c r="I1267" t="s">
        <v>0</v>
      </c>
    </row>
    <row r="1269" ht="56" customHeight="1" spans="1:9" x14ac:dyDescent="0.25">
      <c r="A1269" s="21" t="s">
        <v>0</v>
      </c>
      <c r="B1269" s="22" t="s">
        <v>1855</v>
      </c>
      <c r="C1269" s="23" t="s">
        <v>1856</v>
      </c>
      <c r="D1269" s="24">
        <v>64872.74</v>
      </c>
      <c r="E1269" s="24">
        <v>64872.74</v>
      </c>
      <c r="F1269" s="25" t="s">
        <v>0</v>
      </c>
      <c r="G1269" s="25" t="s">
        <v>0</v>
      </c>
      <c r="H1269" s="26" t="s">
        <v>1857</v>
      </c>
      <c r="I1269" t="s">
        <v>0</v>
      </c>
    </row>
    <row r="1271" ht="56" customHeight="1" spans="1:9" x14ac:dyDescent="0.25">
      <c r="A1271" s="27" t="s">
        <v>0</v>
      </c>
      <c r="B1271" s="28" t="s">
        <v>1858</v>
      </c>
      <c r="C1271" s="29" t="s">
        <v>1859</v>
      </c>
      <c r="D1271" s="30">
        <v>66531.21</v>
      </c>
      <c r="E1271" s="30">
        <v>66531.21</v>
      </c>
      <c r="F1271" s="25" t="s">
        <v>0</v>
      </c>
      <c r="G1271" s="25" t="s">
        <v>0</v>
      </c>
      <c r="H1271" s="26" t="s">
        <v>1860</v>
      </c>
      <c r="I1271" t="s">
        <v>0</v>
      </c>
    </row>
    <row r="1273" ht="56" customHeight="1" spans="1:9" x14ac:dyDescent="0.25">
      <c r="A1273" s="21" t="s">
        <v>0</v>
      </c>
      <c r="B1273" s="22" t="s">
        <v>1861</v>
      </c>
      <c r="C1273" s="23" t="s">
        <v>1862</v>
      </c>
      <c r="D1273" s="24">
        <v>81062.1</v>
      </c>
      <c r="E1273" s="24">
        <v>81062.1</v>
      </c>
      <c r="F1273" s="25" t="s">
        <v>0</v>
      </c>
      <c r="G1273" s="25" t="s">
        <v>0</v>
      </c>
      <c r="H1273" s="26" t="s">
        <v>1863</v>
      </c>
      <c r="I1273" t="s">
        <v>0</v>
      </c>
    </row>
    <row r="1275" ht="56" customHeight="1" spans="1:9" x14ac:dyDescent="0.25">
      <c r="A1275" s="27" t="s">
        <v>0</v>
      </c>
      <c r="B1275" s="28" t="s">
        <v>1864</v>
      </c>
      <c r="C1275" s="29" t="s">
        <v>1865</v>
      </c>
      <c r="D1275" s="30">
        <v>91604.83</v>
      </c>
      <c r="E1275" s="30">
        <v>91604.83</v>
      </c>
      <c r="F1275" s="25" t="s">
        <v>0</v>
      </c>
      <c r="G1275" s="25" t="s">
        <v>0</v>
      </c>
      <c r="H1275" s="26" t="s">
        <v>1866</v>
      </c>
      <c r="I1275" t="s">
        <v>0</v>
      </c>
    </row>
    <row r="1277" ht="56" customHeight="1" spans="1:9" x14ac:dyDescent="0.25">
      <c r="A1277" s="21" t="s">
        <v>0</v>
      </c>
      <c r="B1277" s="22" t="s">
        <v>1867</v>
      </c>
      <c r="C1277" s="23" t="s">
        <v>1868</v>
      </c>
      <c r="D1277" s="24">
        <v>103502.49</v>
      </c>
      <c r="E1277" s="24">
        <v>103502.49</v>
      </c>
      <c r="F1277" s="25" t="s">
        <v>0</v>
      </c>
      <c r="G1277" s="25" t="s">
        <v>0</v>
      </c>
      <c r="H1277" s="26" t="s">
        <v>1869</v>
      </c>
      <c r="I1277" t="s">
        <v>0</v>
      </c>
    </row>
    <row r="1279" ht="56" customHeight="1" spans="1:9" x14ac:dyDescent="0.25">
      <c r="A1279" s="27" t="s">
        <v>0</v>
      </c>
      <c r="B1279" s="28" t="s">
        <v>1870</v>
      </c>
      <c r="C1279" s="29" t="s">
        <v>1871</v>
      </c>
      <c r="D1279" s="30">
        <v>115076.92</v>
      </c>
      <c r="E1279" s="30">
        <v>115076.92</v>
      </c>
      <c r="F1279" s="25" t="s">
        <v>0</v>
      </c>
      <c r="G1279" s="25" t="s">
        <v>0</v>
      </c>
      <c r="H1279" s="26" t="s">
        <v>1872</v>
      </c>
      <c r="I1279" t="s">
        <v>0</v>
      </c>
    </row>
    <row r="1281" ht="56" customHeight="1" spans="1:9" x14ac:dyDescent="0.25">
      <c r="A1281" s="21" t="s">
        <v>0</v>
      </c>
      <c r="B1281" s="22" t="s">
        <v>1873</v>
      </c>
      <c r="C1281" s="23" t="s">
        <v>1874</v>
      </c>
      <c r="D1281" s="24">
        <v>127297.75</v>
      </c>
      <c r="E1281" s="24">
        <v>127297.75</v>
      </c>
      <c r="F1281" s="25" t="s">
        <v>0</v>
      </c>
      <c r="G1281" s="25" t="s">
        <v>0</v>
      </c>
      <c r="H1281" s="26" t="s">
        <v>1875</v>
      </c>
      <c r="I1281" t="s">
        <v>0</v>
      </c>
    </row>
    <row r="1283" ht="56" customHeight="1" spans="1:9" x14ac:dyDescent="0.25">
      <c r="A1283" s="27" t="s">
        <v>0</v>
      </c>
      <c r="B1283" s="28" t="s">
        <v>1876</v>
      </c>
      <c r="C1283" s="29" t="s">
        <v>1877</v>
      </c>
      <c r="D1283" s="30">
        <v>24017.48</v>
      </c>
      <c r="E1283" s="30">
        <v>24017.48</v>
      </c>
      <c r="F1283" s="25" t="s">
        <v>0</v>
      </c>
      <c r="G1283" s="25" t="s">
        <v>0</v>
      </c>
      <c r="H1283" s="26" t="s">
        <v>1878</v>
      </c>
      <c r="I1283" t="s">
        <v>0</v>
      </c>
    </row>
    <row r="1285" ht="56" customHeight="1" spans="1:9" x14ac:dyDescent="0.25">
      <c r="A1285" s="21" t="s">
        <v>0</v>
      </c>
      <c r="B1285" s="22" t="s">
        <v>1879</v>
      </c>
      <c r="C1285" s="23" t="s">
        <v>1880</v>
      </c>
      <c r="D1285" s="24">
        <v>2141.94</v>
      </c>
      <c r="E1285" s="24">
        <v>2141.94</v>
      </c>
      <c r="F1285" s="25" t="s">
        <v>0</v>
      </c>
      <c r="G1285" s="25" t="s">
        <v>0</v>
      </c>
      <c r="H1285" s="26" t="s">
        <v>1881</v>
      </c>
      <c r="I1285" t="s">
        <v>0</v>
      </c>
    </row>
    <row r="1287" ht="56" customHeight="1" spans="1:9" x14ac:dyDescent="0.25">
      <c r="A1287" s="27" t="s">
        <v>0</v>
      </c>
      <c r="B1287" s="28" t="s">
        <v>1882</v>
      </c>
      <c r="C1287" s="29" t="s">
        <v>1883</v>
      </c>
      <c r="D1287" s="30">
        <v>2657.43</v>
      </c>
      <c r="E1287" s="30">
        <v>2657.43</v>
      </c>
      <c r="F1287" s="25" t="s">
        <v>0</v>
      </c>
      <c r="G1287" s="25" t="s">
        <v>0</v>
      </c>
      <c r="H1287" s="26" t="s">
        <v>1884</v>
      </c>
      <c r="I1287" t="s">
        <v>0</v>
      </c>
    </row>
    <row r="1289" ht="56" customHeight="1" spans="1:9" x14ac:dyDescent="0.25">
      <c r="A1289" s="21" t="s">
        <v>0</v>
      </c>
      <c r="B1289" s="22" t="s">
        <v>1885</v>
      </c>
      <c r="C1289" s="23" t="s">
        <v>1886</v>
      </c>
      <c r="D1289" s="24">
        <v>3346.27</v>
      </c>
      <c r="E1289" s="24">
        <v>3346.27</v>
      </c>
      <c r="F1289" s="25" t="s">
        <v>0</v>
      </c>
      <c r="G1289" s="25" t="s">
        <v>0</v>
      </c>
      <c r="H1289" s="26" t="s">
        <v>1887</v>
      </c>
      <c r="I1289" t="s">
        <v>0</v>
      </c>
    </row>
    <row r="1291" ht="56" customHeight="1" spans="1:9" x14ac:dyDescent="0.25">
      <c r="A1291" s="27" t="s">
        <v>0</v>
      </c>
      <c r="B1291" s="28" t="s">
        <v>1888</v>
      </c>
      <c r="C1291" s="29" t="s">
        <v>1889</v>
      </c>
      <c r="D1291" s="30">
        <v>3960.34</v>
      </c>
      <c r="E1291" s="30">
        <v>3960.34</v>
      </c>
      <c r="F1291" s="25" t="s">
        <v>0</v>
      </c>
      <c r="G1291" s="25" t="s">
        <v>0</v>
      </c>
      <c r="H1291" s="26" t="s">
        <v>1890</v>
      </c>
      <c r="I1291" t="s">
        <v>0</v>
      </c>
    </row>
    <row r="1293" ht="56" customHeight="1" spans="1:9" x14ac:dyDescent="0.25">
      <c r="A1293" s="21" t="s">
        <v>0</v>
      </c>
      <c r="B1293" s="22" t="s">
        <v>1891</v>
      </c>
      <c r="C1293" s="23" t="s">
        <v>1892</v>
      </c>
      <c r="D1293" s="24">
        <v>4442.59</v>
      </c>
      <c r="E1293" s="24">
        <v>4442.59</v>
      </c>
      <c r="F1293" s="25" t="s">
        <v>0</v>
      </c>
      <c r="G1293" s="25" t="s">
        <v>0</v>
      </c>
      <c r="H1293" s="26" t="s">
        <v>1893</v>
      </c>
      <c r="I1293" t="s">
        <v>0</v>
      </c>
    </row>
    <row r="1295" ht="56" customHeight="1" spans="1:9" x14ac:dyDescent="0.25">
      <c r="A1295" s="27" t="s">
        <v>0</v>
      </c>
      <c r="B1295" s="28" t="s">
        <v>1894</v>
      </c>
      <c r="C1295" s="29" t="s">
        <v>1895</v>
      </c>
      <c r="D1295" s="30">
        <v>5470.11</v>
      </c>
      <c r="E1295" s="30">
        <v>5470.11</v>
      </c>
      <c r="F1295" s="25" t="s">
        <v>0</v>
      </c>
      <c r="G1295" s="25" t="s">
        <v>0</v>
      </c>
      <c r="H1295" s="26" t="s">
        <v>1896</v>
      </c>
      <c r="I1295" t="s">
        <v>0</v>
      </c>
    </row>
    <row r="1297" ht="56" customHeight="1" spans="1:9" x14ac:dyDescent="0.25">
      <c r="A1297" s="21" t="s">
        <v>0</v>
      </c>
      <c r="B1297" s="22" t="s">
        <v>1897</v>
      </c>
      <c r="C1297" s="23" t="s">
        <v>1898</v>
      </c>
      <c r="D1297" s="24">
        <v>6076.67</v>
      </c>
      <c r="E1297" s="24">
        <v>6076.67</v>
      </c>
      <c r="F1297" s="25" t="s">
        <v>0</v>
      </c>
      <c r="G1297" s="25" t="s">
        <v>0</v>
      </c>
      <c r="H1297" s="26" t="s">
        <v>1899</v>
      </c>
      <c r="I1297" t="s">
        <v>0</v>
      </c>
    </row>
    <row r="1299" ht="56" customHeight="1" spans="1:9" x14ac:dyDescent="0.25">
      <c r="A1299" s="27" t="s">
        <v>0</v>
      </c>
      <c r="B1299" s="28" t="s">
        <v>1900</v>
      </c>
      <c r="C1299" s="29" t="s">
        <v>1901</v>
      </c>
      <c r="D1299" s="30">
        <v>7655.22</v>
      </c>
      <c r="E1299" s="30">
        <v>7655.22</v>
      </c>
      <c r="F1299" s="25" t="s">
        <v>0</v>
      </c>
      <c r="G1299" s="25" t="s">
        <v>0</v>
      </c>
      <c r="H1299" s="26" t="s">
        <v>1902</v>
      </c>
      <c r="I1299" t="s">
        <v>0</v>
      </c>
    </row>
    <row r="1301" ht="56" customHeight="1" spans="1:9" x14ac:dyDescent="0.25">
      <c r="A1301" s="21" t="s">
        <v>0</v>
      </c>
      <c r="B1301" s="22" t="s">
        <v>1903</v>
      </c>
      <c r="C1301" s="23" t="s">
        <v>1904</v>
      </c>
      <c r="D1301" s="24">
        <v>8912.22</v>
      </c>
      <c r="E1301" s="24">
        <v>8912.22</v>
      </c>
      <c r="F1301" s="25" t="s">
        <v>0</v>
      </c>
      <c r="G1301" s="25" t="s">
        <v>0</v>
      </c>
      <c r="H1301" s="26" t="s">
        <v>1905</v>
      </c>
      <c r="I1301" t="s">
        <v>0</v>
      </c>
    </row>
    <row r="1303" ht="56" customHeight="1" spans="1:9" x14ac:dyDescent="0.25">
      <c r="A1303" s="27" t="s">
        <v>0</v>
      </c>
      <c r="B1303" s="28" t="s">
        <v>1906</v>
      </c>
      <c r="C1303" s="29" t="s">
        <v>1907</v>
      </c>
      <c r="D1303" s="30">
        <v>9870.97</v>
      </c>
      <c r="E1303" s="30">
        <v>9870.97</v>
      </c>
      <c r="F1303" s="25" t="s">
        <v>0</v>
      </c>
      <c r="G1303" s="25" t="s">
        <v>0</v>
      </c>
      <c r="H1303" s="26" t="s">
        <v>1908</v>
      </c>
      <c r="I1303" t="s">
        <v>0</v>
      </c>
    </row>
    <row r="1305" ht="56" customHeight="1" spans="1:9" x14ac:dyDescent="0.25">
      <c r="A1305" s="21" t="s">
        <v>0</v>
      </c>
      <c r="B1305" s="22" t="s">
        <v>1909</v>
      </c>
      <c r="C1305" s="23" t="s">
        <v>1910</v>
      </c>
      <c r="D1305" s="24">
        <v>11393.86</v>
      </c>
      <c r="E1305" s="24">
        <v>11393.86</v>
      </c>
      <c r="F1305" s="25" t="s">
        <v>0</v>
      </c>
      <c r="G1305" s="25" t="s">
        <v>0</v>
      </c>
      <c r="H1305" s="26" t="s">
        <v>1911</v>
      </c>
      <c r="I1305" t="s">
        <v>0</v>
      </c>
    </row>
    <row r="1307" ht="56" customHeight="1" spans="1:9" x14ac:dyDescent="0.25">
      <c r="A1307" s="27" t="s">
        <v>0</v>
      </c>
      <c r="B1307" s="28" t="s">
        <v>1912</v>
      </c>
      <c r="C1307" s="29" t="s">
        <v>1913</v>
      </c>
      <c r="D1307" s="30">
        <v>1397.4</v>
      </c>
      <c r="E1307" s="30">
        <v>1397.4</v>
      </c>
      <c r="F1307" s="25" t="s">
        <v>0</v>
      </c>
      <c r="G1307" s="25" t="s">
        <v>0</v>
      </c>
      <c r="H1307" s="26" t="s">
        <v>1914</v>
      </c>
      <c r="I1307" t="s">
        <v>0</v>
      </c>
    </row>
    <row r="1309" ht="56" customHeight="1" spans="1:9" x14ac:dyDescent="0.25">
      <c r="A1309" s="21" t="s">
        <v>0</v>
      </c>
      <c r="B1309" s="22" t="s">
        <v>1915</v>
      </c>
      <c r="C1309" s="23" t="s">
        <v>1916</v>
      </c>
      <c r="D1309" s="24">
        <v>14106.38</v>
      </c>
      <c r="E1309" s="24">
        <v>14106.38</v>
      </c>
      <c r="F1309" s="25" t="s">
        <v>0</v>
      </c>
      <c r="G1309" s="25" t="s">
        <v>0</v>
      </c>
      <c r="H1309" s="26" t="s">
        <v>1917</v>
      </c>
      <c r="I1309" t="s">
        <v>0</v>
      </c>
    </row>
    <row r="1311" ht="56" customHeight="1" spans="1:9" x14ac:dyDescent="0.25">
      <c r="A1311" s="27" t="s">
        <v>0</v>
      </c>
      <c r="B1311" s="28" t="s">
        <v>1918</v>
      </c>
      <c r="C1311" s="29" t="s">
        <v>1919</v>
      </c>
      <c r="D1311" s="30">
        <v>16083.78</v>
      </c>
      <c r="E1311" s="30">
        <v>16083.78</v>
      </c>
      <c r="F1311" s="25" t="s">
        <v>0</v>
      </c>
      <c r="G1311" s="25" t="s">
        <v>0</v>
      </c>
      <c r="H1311" s="26" t="s">
        <v>1920</v>
      </c>
      <c r="I1311" t="s">
        <v>0</v>
      </c>
    </row>
    <row r="1313" ht="56" customHeight="1" spans="1:9" x14ac:dyDescent="0.25">
      <c r="A1313" s="21" t="s">
        <v>0</v>
      </c>
      <c r="B1313" s="22" t="s">
        <v>1921</v>
      </c>
      <c r="C1313" s="23" t="s">
        <v>1922</v>
      </c>
      <c r="D1313" s="24">
        <v>1751.04</v>
      </c>
      <c r="E1313" s="24">
        <v>1751.04</v>
      </c>
      <c r="F1313" s="25" t="s">
        <v>0</v>
      </c>
      <c r="G1313" s="25" t="s">
        <v>0</v>
      </c>
      <c r="H1313" s="26" t="s">
        <v>1923</v>
      </c>
      <c r="I1313" t="s">
        <v>0</v>
      </c>
    </row>
    <row r="1315" ht="56" customHeight="1" spans="1:9" x14ac:dyDescent="0.25">
      <c r="A1315" s="27" t="s">
        <v>0</v>
      </c>
      <c r="B1315" s="28" t="s">
        <v>1924</v>
      </c>
      <c r="C1315" s="29" t="s">
        <v>1925</v>
      </c>
      <c r="D1315" s="30">
        <v>19155.82</v>
      </c>
      <c r="E1315" s="30">
        <v>19155.82</v>
      </c>
      <c r="F1315" s="25" t="s">
        <v>0</v>
      </c>
      <c r="G1315" s="25" t="s">
        <v>0</v>
      </c>
      <c r="H1315" s="26" t="s">
        <v>1926</v>
      </c>
      <c r="I1315" t="s">
        <v>0</v>
      </c>
    </row>
    <row r="1317" ht="56" customHeight="1" spans="1:9" x14ac:dyDescent="0.25">
      <c r="A1317" s="21" t="s">
        <v>0</v>
      </c>
      <c r="B1317" s="22" t="s">
        <v>1927</v>
      </c>
      <c r="C1317" s="23" t="s">
        <v>1928</v>
      </c>
      <c r="D1317" s="24">
        <v>21860.29</v>
      </c>
      <c r="E1317" s="24">
        <v>21860.29</v>
      </c>
      <c r="F1317" s="25" t="s">
        <v>0</v>
      </c>
      <c r="G1317" s="25" t="s">
        <v>0</v>
      </c>
      <c r="H1317" s="26" t="s">
        <v>1929</v>
      </c>
      <c r="I1317" t="s">
        <v>0</v>
      </c>
    </row>
    <row r="1319" ht="56" customHeight="1" spans="1:9" x14ac:dyDescent="0.25">
      <c r="A1319" s="27" t="s">
        <v>0</v>
      </c>
      <c r="B1319" s="28" t="s">
        <v>1930</v>
      </c>
      <c r="C1319" s="29" t="s">
        <v>1931</v>
      </c>
      <c r="D1319" s="30">
        <v>234803.56</v>
      </c>
      <c r="E1319" s="30">
        <v>234803.56</v>
      </c>
      <c r="F1319" s="25" t="s">
        <v>0</v>
      </c>
      <c r="G1319" s="25" t="s">
        <v>0</v>
      </c>
      <c r="H1319" s="26" t="s">
        <v>1932</v>
      </c>
      <c r="I1319" t="s">
        <v>0</v>
      </c>
    </row>
    <row r="1321" ht="56" customHeight="1" spans="1:9" x14ac:dyDescent="0.25">
      <c r="A1321" s="21" t="s">
        <v>0</v>
      </c>
      <c r="B1321" s="22" t="s">
        <v>1933</v>
      </c>
      <c r="C1321" s="23" t="s">
        <v>1934</v>
      </c>
      <c r="D1321" s="24">
        <v>35682.37</v>
      </c>
      <c r="E1321" s="24">
        <v>35682.37</v>
      </c>
      <c r="F1321" s="25" t="s">
        <v>0</v>
      </c>
      <c r="G1321" s="25" t="s">
        <v>0</v>
      </c>
      <c r="H1321" s="26" t="s">
        <v>1935</v>
      </c>
      <c r="I1321" t="s">
        <v>0</v>
      </c>
    </row>
    <row r="1323" ht="56" customHeight="1" spans="1:9" x14ac:dyDescent="0.25">
      <c r="A1323" s="27" t="s">
        <v>0</v>
      </c>
      <c r="B1323" s="28" t="s">
        <v>1936</v>
      </c>
      <c r="C1323" s="29" t="s">
        <v>1937</v>
      </c>
      <c r="D1323" s="30">
        <v>39586.09</v>
      </c>
      <c r="E1323" s="30">
        <v>39586.09</v>
      </c>
      <c r="F1323" s="25" t="s">
        <v>0</v>
      </c>
      <c r="G1323" s="25" t="s">
        <v>0</v>
      </c>
      <c r="H1323" s="26" t="s">
        <v>1938</v>
      </c>
      <c r="I1323" t="s">
        <v>0</v>
      </c>
    </row>
    <row r="1325" ht="56" customHeight="1" spans="1:9" x14ac:dyDescent="0.25">
      <c r="A1325" s="21" t="s">
        <v>0</v>
      </c>
      <c r="B1325" s="22" t="s">
        <v>1939</v>
      </c>
      <c r="C1325" s="23" t="s">
        <v>1940</v>
      </c>
      <c r="D1325" s="24">
        <v>41179.1</v>
      </c>
      <c r="E1325" s="24">
        <v>41179.1</v>
      </c>
      <c r="F1325" s="25" t="s">
        <v>0</v>
      </c>
      <c r="G1325" s="25" t="s">
        <v>0</v>
      </c>
      <c r="H1325" s="26" t="s">
        <v>1941</v>
      </c>
      <c r="I1325" t="s">
        <v>0</v>
      </c>
    </row>
    <row r="1327" ht="56" customHeight="1" spans="1:9" x14ac:dyDescent="0.25">
      <c r="A1327" s="27" t="s">
        <v>0</v>
      </c>
      <c r="B1327" s="28" t="s">
        <v>1942</v>
      </c>
      <c r="C1327" s="29" t="s">
        <v>1943</v>
      </c>
      <c r="D1327" s="30">
        <v>55837.67</v>
      </c>
      <c r="E1327" s="30">
        <v>55837.67</v>
      </c>
      <c r="F1327" s="25" t="s">
        <v>0</v>
      </c>
      <c r="G1327" s="25" t="s">
        <v>0</v>
      </c>
      <c r="H1327" s="26" t="s">
        <v>1944</v>
      </c>
      <c r="I1327" t="s">
        <v>0</v>
      </c>
    </row>
    <row r="1329" ht="56" customHeight="1" spans="1:9" x14ac:dyDescent="0.25">
      <c r="A1329" s="21" t="s">
        <v>0</v>
      </c>
      <c r="B1329" s="22" t="s">
        <v>1945</v>
      </c>
      <c r="C1329" s="23" t="s">
        <v>1946</v>
      </c>
      <c r="D1329" s="24">
        <v>63501.69</v>
      </c>
      <c r="E1329" s="24">
        <v>63501.69</v>
      </c>
      <c r="F1329" s="25" t="s">
        <v>0</v>
      </c>
      <c r="G1329" s="25" t="s">
        <v>0</v>
      </c>
      <c r="H1329" s="26" t="s">
        <v>1947</v>
      </c>
      <c r="I1329" t="s">
        <v>0</v>
      </c>
    </row>
    <row r="1331" ht="56" customHeight="1" spans="1:9" x14ac:dyDescent="0.25">
      <c r="A1331" s="27" t="s">
        <v>0</v>
      </c>
      <c r="B1331" s="28" t="s">
        <v>1948</v>
      </c>
      <c r="C1331" s="29" t="s">
        <v>1949</v>
      </c>
      <c r="D1331" s="30">
        <v>76685.72</v>
      </c>
      <c r="E1331" s="30">
        <v>76685.72</v>
      </c>
      <c r="F1331" s="25" t="s">
        <v>0</v>
      </c>
      <c r="G1331" s="25" t="s">
        <v>0</v>
      </c>
      <c r="H1331" s="26" t="s">
        <v>1950</v>
      </c>
      <c r="I1331" t="s">
        <v>0</v>
      </c>
    </row>
    <row r="1333" ht="56" customHeight="1" spans="1:9" x14ac:dyDescent="0.25">
      <c r="A1333" s="21" t="s">
        <v>0</v>
      </c>
      <c r="B1333" s="22" t="s">
        <v>1951</v>
      </c>
      <c r="C1333" s="23" t="s">
        <v>1952</v>
      </c>
      <c r="D1333" s="24">
        <v>87080.82</v>
      </c>
      <c r="E1333" s="24">
        <v>87080.82</v>
      </c>
      <c r="F1333" s="25" t="s">
        <v>0</v>
      </c>
      <c r="G1333" s="25" t="s">
        <v>0</v>
      </c>
      <c r="H1333" s="26" t="s">
        <v>1953</v>
      </c>
      <c r="I1333" t="s">
        <v>0</v>
      </c>
    </row>
    <row r="1335" ht="56" customHeight="1" spans="1:9" x14ac:dyDescent="0.25">
      <c r="A1335" s="27" t="s">
        <v>0</v>
      </c>
      <c r="B1335" s="28" t="s">
        <v>1954</v>
      </c>
      <c r="C1335" s="29" t="s">
        <v>1955</v>
      </c>
      <c r="D1335" s="30">
        <v>100092.26</v>
      </c>
      <c r="E1335" s="30">
        <v>100092.26</v>
      </c>
      <c r="F1335" s="25" t="s">
        <v>0</v>
      </c>
      <c r="G1335" s="25" t="s">
        <v>0</v>
      </c>
      <c r="H1335" s="26" t="s">
        <v>1956</v>
      </c>
      <c r="I1335" t="s">
        <v>0</v>
      </c>
    </row>
    <row r="1337" ht="56" customHeight="1" spans="1:9" x14ac:dyDescent="0.25">
      <c r="A1337" s="21" t="s">
        <v>0</v>
      </c>
      <c r="B1337" s="22" t="s">
        <v>1957</v>
      </c>
      <c r="C1337" s="23" t="s">
        <v>1958</v>
      </c>
      <c r="D1337" s="24">
        <v>104474.25</v>
      </c>
      <c r="E1337" s="24">
        <v>104474.25</v>
      </c>
      <c r="F1337" s="25" t="s">
        <v>0</v>
      </c>
      <c r="G1337" s="25" t="s">
        <v>0</v>
      </c>
      <c r="H1337" s="26" t="s">
        <v>1959</v>
      </c>
      <c r="I1337" t="s">
        <v>0</v>
      </c>
    </row>
    <row r="1339" ht="56" customHeight="1" spans="1:9" x14ac:dyDescent="0.25">
      <c r="A1339" s="27" t="s">
        <v>0</v>
      </c>
      <c r="B1339" s="28" t="s">
        <v>1960</v>
      </c>
      <c r="C1339" s="29" t="s">
        <v>1961</v>
      </c>
      <c r="D1339" s="30">
        <v>118645.25</v>
      </c>
      <c r="E1339" s="30">
        <v>118645.25</v>
      </c>
      <c r="F1339" s="25" t="s">
        <v>0</v>
      </c>
      <c r="G1339" s="25" t="s">
        <v>0</v>
      </c>
      <c r="H1339" s="26" t="s">
        <v>1962</v>
      </c>
      <c r="I1339" t="s">
        <v>0</v>
      </c>
    </row>
    <row r="1341" ht="56" customHeight="1" spans="1:9" x14ac:dyDescent="0.25">
      <c r="A1341" s="21" t="s">
        <v>0</v>
      </c>
      <c r="B1341" s="22" t="s">
        <v>1963</v>
      </c>
      <c r="C1341" s="23" t="s">
        <v>1964</v>
      </c>
      <c r="D1341" s="24">
        <v>134279.63</v>
      </c>
      <c r="E1341" s="24">
        <v>134279.63</v>
      </c>
      <c r="F1341" s="25" t="s">
        <v>0</v>
      </c>
      <c r="G1341" s="25" t="s">
        <v>0</v>
      </c>
      <c r="H1341" s="26" t="s">
        <v>1965</v>
      </c>
      <c r="I1341" t="s">
        <v>0</v>
      </c>
    </row>
    <row r="1343" ht="56" customHeight="1" spans="1:9" x14ac:dyDescent="0.25">
      <c r="A1343" s="27" t="s">
        <v>0</v>
      </c>
      <c r="B1343" s="28" t="s">
        <v>1966</v>
      </c>
      <c r="C1343" s="29" t="s">
        <v>1967</v>
      </c>
      <c r="D1343" s="30">
        <v>151604.8</v>
      </c>
      <c r="E1343" s="30">
        <v>151604.8</v>
      </c>
      <c r="F1343" s="25" t="s">
        <v>0</v>
      </c>
      <c r="G1343" s="25" t="s">
        <v>0</v>
      </c>
      <c r="H1343" s="26" t="s">
        <v>1968</v>
      </c>
      <c r="I1343" t="s">
        <v>0</v>
      </c>
    </row>
    <row r="1345" ht="56" customHeight="1" spans="1:9" x14ac:dyDescent="0.25">
      <c r="A1345" s="21" t="s">
        <v>0</v>
      </c>
      <c r="B1345" s="22" t="s">
        <v>1969</v>
      </c>
      <c r="C1345" s="23" t="s">
        <v>1970</v>
      </c>
      <c r="D1345" s="24">
        <v>162172.77</v>
      </c>
      <c r="E1345" s="24">
        <v>162172.77</v>
      </c>
      <c r="F1345" s="25" t="s">
        <v>0</v>
      </c>
      <c r="G1345" s="25" t="s">
        <v>0</v>
      </c>
      <c r="H1345" s="26" t="s">
        <v>1971</v>
      </c>
      <c r="I1345" t="s">
        <v>0</v>
      </c>
    </row>
    <row r="1347" ht="56" customHeight="1" spans="1:9" x14ac:dyDescent="0.25">
      <c r="A1347" s="27" t="s">
        <v>0</v>
      </c>
      <c r="B1347" s="28" t="s">
        <v>1972</v>
      </c>
      <c r="C1347" s="29" t="s">
        <v>1973</v>
      </c>
      <c r="D1347" s="30">
        <v>186255.14</v>
      </c>
      <c r="E1347" s="30">
        <v>186255.14</v>
      </c>
      <c r="F1347" s="25" t="s">
        <v>0</v>
      </c>
      <c r="G1347" s="25" t="s">
        <v>0</v>
      </c>
      <c r="H1347" s="26" t="s">
        <v>1974</v>
      </c>
      <c r="I1347" t="s">
        <v>0</v>
      </c>
    </row>
    <row r="1349" ht="56" customHeight="1" spans="1:9" x14ac:dyDescent="0.25">
      <c r="A1349" s="21" t="s">
        <v>0</v>
      </c>
      <c r="B1349" s="22" t="s">
        <v>1975</v>
      </c>
      <c r="C1349" s="23" t="s">
        <v>1976</v>
      </c>
      <c r="D1349" s="24">
        <v>6860.86</v>
      </c>
      <c r="E1349" s="24">
        <v>6860.86</v>
      </c>
      <c r="F1349" s="25" t="s">
        <v>0</v>
      </c>
      <c r="G1349" s="25" t="s">
        <v>0</v>
      </c>
      <c r="H1349" s="26" t="s">
        <v>1977</v>
      </c>
      <c r="I1349" t="s">
        <v>0</v>
      </c>
    </row>
    <row r="1351" ht="56" customHeight="1" spans="1:9" x14ac:dyDescent="0.25">
      <c r="A1351" s="27" t="s">
        <v>0</v>
      </c>
      <c r="B1351" s="28" t="s">
        <v>1978</v>
      </c>
      <c r="C1351" s="29" t="s">
        <v>1979</v>
      </c>
      <c r="D1351" s="30">
        <v>5919.01</v>
      </c>
      <c r="E1351" s="30">
        <v>5919.01</v>
      </c>
      <c r="F1351" s="25" t="s">
        <v>0</v>
      </c>
      <c r="G1351" s="25" t="s">
        <v>0</v>
      </c>
      <c r="H1351" s="26" t="s">
        <v>1980</v>
      </c>
      <c r="I1351" t="s">
        <v>0</v>
      </c>
    </row>
    <row r="1353" ht="56" customHeight="1" spans="1:9" x14ac:dyDescent="0.25">
      <c r="A1353" s="21" t="s">
        <v>0</v>
      </c>
      <c r="B1353" s="22" t="s">
        <v>1981</v>
      </c>
      <c r="C1353" s="23" t="s">
        <v>1982</v>
      </c>
      <c r="D1353" s="24">
        <v>2837.8</v>
      </c>
      <c r="E1353" s="24">
        <v>2837.8</v>
      </c>
      <c r="F1353" s="25" t="s">
        <v>0</v>
      </c>
      <c r="G1353" s="25" t="s">
        <v>0</v>
      </c>
      <c r="H1353" s="26" t="s">
        <v>1983</v>
      </c>
      <c r="I1353" t="s">
        <v>0</v>
      </c>
    </row>
    <row r="1355" ht="56" customHeight="1" spans="1:9" x14ac:dyDescent="0.25">
      <c r="A1355" s="27" t="s">
        <v>0</v>
      </c>
      <c r="B1355" s="28" t="s">
        <v>1984</v>
      </c>
      <c r="C1355" s="29" t="s">
        <v>1985</v>
      </c>
      <c r="D1355" s="30">
        <v>2193.69</v>
      </c>
      <c r="E1355" s="30">
        <v>2193.69</v>
      </c>
      <c r="F1355" s="25" t="s">
        <v>0</v>
      </c>
      <c r="G1355" s="25" t="s">
        <v>0</v>
      </c>
      <c r="H1355" s="26" t="s">
        <v>1986</v>
      </c>
      <c r="I1355" t="s">
        <v>0</v>
      </c>
    </row>
    <row r="1357" ht="56" customHeight="1" spans="1:9" x14ac:dyDescent="0.25">
      <c r="A1357" s="21" t="s">
        <v>0</v>
      </c>
      <c r="B1357" s="22" t="s">
        <v>1987</v>
      </c>
      <c r="C1357" s="23" t="s">
        <v>1988</v>
      </c>
      <c r="D1357" s="24">
        <v>14679.69</v>
      </c>
      <c r="E1357" s="24">
        <v>14679.69</v>
      </c>
      <c r="F1357" s="25" t="s">
        <v>0</v>
      </c>
      <c r="G1357" s="25" t="s">
        <v>0</v>
      </c>
      <c r="H1357" s="26" t="s">
        <v>1989</v>
      </c>
      <c r="I1357" t="s">
        <v>0</v>
      </c>
    </row>
    <row r="1359" ht="56" customHeight="1" spans="1:9" x14ac:dyDescent="0.25">
      <c r="A1359" s="27" t="s">
        <v>0</v>
      </c>
      <c r="B1359" s="28" t="s">
        <v>1990</v>
      </c>
      <c r="C1359" s="29" t="s">
        <v>1991</v>
      </c>
      <c r="D1359" s="30">
        <v>10284.95</v>
      </c>
      <c r="E1359" s="30">
        <v>10284.95</v>
      </c>
      <c r="F1359" s="25" t="s">
        <v>0</v>
      </c>
      <c r="G1359" s="25" t="s">
        <v>0</v>
      </c>
      <c r="H1359" s="26" t="s">
        <v>1992</v>
      </c>
      <c r="I1359" t="s">
        <v>0</v>
      </c>
    </row>
    <row r="1361" ht="56" customHeight="1" spans="1:9" x14ac:dyDescent="0.25">
      <c r="A1361" s="21" t="s">
        <v>0</v>
      </c>
      <c r="B1361" s="22" t="s">
        <v>1993</v>
      </c>
      <c r="C1361" s="23" t="s">
        <v>1994</v>
      </c>
      <c r="D1361" s="24">
        <v>21433.61</v>
      </c>
      <c r="E1361" s="24">
        <v>21433.61</v>
      </c>
      <c r="F1361" s="25" t="s">
        <v>0</v>
      </c>
      <c r="G1361" s="25" t="s">
        <v>0</v>
      </c>
      <c r="H1361" s="26" t="s">
        <v>1995</v>
      </c>
      <c r="I1361" t="s">
        <v>0</v>
      </c>
    </row>
    <row r="1363" ht="56" customHeight="1" spans="1:9" x14ac:dyDescent="0.25">
      <c r="A1363" s="27" t="s">
        <v>0</v>
      </c>
      <c r="B1363" s="28" t="s">
        <v>1996</v>
      </c>
      <c r="C1363" s="29" t="s">
        <v>1997</v>
      </c>
      <c r="D1363" s="30">
        <v>2265.36</v>
      </c>
      <c r="E1363" s="30">
        <v>2265.36</v>
      </c>
      <c r="F1363" s="25" t="s">
        <v>0</v>
      </c>
      <c r="G1363" s="25" t="s">
        <v>0</v>
      </c>
      <c r="H1363" s="26" t="s">
        <v>1998</v>
      </c>
      <c r="I1363" t="s">
        <v>0</v>
      </c>
    </row>
    <row r="1365" ht="56" customHeight="1" spans="1:9" x14ac:dyDescent="0.25">
      <c r="A1365" s="21" t="s">
        <v>0</v>
      </c>
      <c r="B1365" s="22" t="s">
        <v>1999</v>
      </c>
      <c r="C1365" s="23" t="s">
        <v>2000</v>
      </c>
      <c r="D1365" s="24">
        <v>54684.32</v>
      </c>
      <c r="E1365" s="24">
        <v>54684.32</v>
      </c>
      <c r="F1365" s="25" t="s">
        <v>0</v>
      </c>
      <c r="G1365" s="25" t="s">
        <v>0</v>
      </c>
      <c r="H1365" s="26" t="s">
        <v>2001</v>
      </c>
      <c r="I1365" t="s">
        <v>0</v>
      </c>
    </row>
    <row r="1367" ht="56" customHeight="1" spans="1:9" x14ac:dyDescent="0.25">
      <c r="A1367" s="27" t="s">
        <v>0</v>
      </c>
      <c r="B1367" s="28" t="s">
        <v>2002</v>
      </c>
      <c r="C1367" s="29" t="s">
        <v>2003</v>
      </c>
      <c r="D1367" s="30">
        <v>228908.84</v>
      </c>
      <c r="E1367" s="30">
        <v>228908.84</v>
      </c>
      <c r="F1367" s="25" t="s">
        <v>0</v>
      </c>
      <c r="G1367" s="25" t="s">
        <v>0</v>
      </c>
      <c r="H1367" s="26" t="s">
        <v>2004</v>
      </c>
      <c r="I1367" t="s">
        <v>0</v>
      </c>
    </row>
    <row r="1369" ht="56" customHeight="1" spans="1:9" x14ac:dyDescent="0.25">
      <c r="A1369" s="21" t="s">
        <v>0</v>
      </c>
      <c r="B1369" s="22" t="s">
        <v>2005</v>
      </c>
      <c r="C1369" s="23" t="s">
        <v>2006</v>
      </c>
      <c r="D1369" s="24">
        <v>5977.5</v>
      </c>
      <c r="E1369" s="24">
        <v>5977.5</v>
      </c>
      <c r="F1369" s="25" t="s">
        <v>0</v>
      </c>
      <c r="G1369" s="25" t="s">
        <v>0</v>
      </c>
      <c r="H1369" s="26" t="s">
        <v>2007</v>
      </c>
      <c r="I1369" t="s">
        <v>0</v>
      </c>
    </row>
    <row r="1371" ht="56" customHeight="1" spans="1:9" x14ac:dyDescent="0.25">
      <c r="A1371" s="27" t="s">
        <v>0</v>
      </c>
      <c r="B1371" s="28" t="s">
        <v>2008</v>
      </c>
      <c r="C1371" s="29" t="s">
        <v>2009</v>
      </c>
      <c r="D1371" s="30">
        <v>4628.73</v>
      </c>
      <c r="E1371" s="30">
        <v>4628.73</v>
      </c>
      <c r="F1371" s="25" t="s">
        <v>0</v>
      </c>
      <c r="G1371" s="25" t="s">
        <v>0</v>
      </c>
      <c r="H1371" s="26" t="s">
        <v>2010</v>
      </c>
      <c r="I1371" t="s">
        <v>0</v>
      </c>
    </row>
    <row r="1373" ht="56" customHeight="1" spans="1:9" x14ac:dyDescent="0.25">
      <c r="A1373" s="21" t="s">
        <v>0</v>
      </c>
      <c r="B1373" s="22" t="s">
        <v>2011</v>
      </c>
      <c r="C1373" s="23" t="s">
        <v>2012</v>
      </c>
      <c r="D1373" s="24">
        <v>3022.26</v>
      </c>
      <c r="E1373" s="24">
        <v>3022.26</v>
      </c>
      <c r="F1373" s="25" t="s">
        <v>0</v>
      </c>
      <c r="G1373" s="25" t="s">
        <v>0</v>
      </c>
      <c r="H1373" s="26" t="s">
        <v>2013</v>
      </c>
      <c r="I1373" t="s">
        <v>0</v>
      </c>
    </row>
    <row r="1375" ht="56" customHeight="1" spans="1:9" x14ac:dyDescent="0.25">
      <c r="A1375" s="27" t="s">
        <v>0</v>
      </c>
      <c r="B1375" s="28" t="s">
        <v>2014</v>
      </c>
      <c r="C1375" s="29" t="s">
        <v>2015</v>
      </c>
      <c r="D1375" s="30">
        <v>1840.44</v>
      </c>
      <c r="E1375" s="30">
        <v>1840.44</v>
      </c>
      <c r="F1375" s="25" t="s">
        <v>0</v>
      </c>
      <c r="G1375" s="25" t="s">
        <v>0</v>
      </c>
      <c r="H1375" s="26" t="s">
        <v>2016</v>
      </c>
      <c r="I1375" t="s">
        <v>0</v>
      </c>
    </row>
    <row r="1377" ht="56" customHeight="1" spans="1:9" x14ac:dyDescent="0.25">
      <c r="A1377" s="21" t="s">
        <v>0</v>
      </c>
      <c r="B1377" s="22" t="s">
        <v>2017</v>
      </c>
      <c r="C1377" s="23" t="s">
        <v>2018</v>
      </c>
      <c r="D1377" s="24">
        <v>4392.44</v>
      </c>
      <c r="E1377" s="24">
        <v>4392.44</v>
      </c>
      <c r="F1377" s="25" t="s">
        <v>0</v>
      </c>
      <c r="G1377" s="25" t="s">
        <v>0</v>
      </c>
      <c r="H1377" s="26" t="s">
        <v>2019</v>
      </c>
      <c r="I1377" t="s">
        <v>0</v>
      </c>
    </row>
    <row r="1379" ht="56" customHeight="1" spans="1:9" x14ac:dyDescent="0.25">
      <c r="A1379" s="27" t="s">
        <v>0</v>
      </c>
      <c r="B1379" s="28" t="s">
        <v>2020</v>
      </c>
      <c r="C1379" s="29" t="s">
        <v>2021</v>
      </c>
      <c r="D1379" s="30">
        <v>15304.75</v>
      </c>
      <c r="E1379" s="30">
        <v>15304.75</v>
      </c>
      <c r="F1379" s="25" t="s">
        <v>0</v>
      </c>
      <c r="G1379" s="25" t="s">
        <v>0</v>
      </c>
      <c r="H1379" s="26" t="s">
        <v>2022</v>
      </c>
      <c r="I1379" t="s">
        <v>0</v>
      </c>
    </row>
    <row r="1381" ht="56" customHeight="1" spans="1:9" x14ac:dyDescent="0.25">
      <c r="A1381" s="21" t="s">
        <v>0</v>
      </c>
      <c r="B1381" s="22" t="s">
        <v>2023</v>
      </c>
      <c r="C1381" s="23" t="s">
        <v>2024</v>
      </c>
      <c r="D1381" s="24">
        <v>8210.56</v>
      </c>
      <c r="E1381" s="24">
        <v>8210.56</v>
      </c>
      <c r="F1381" s="25" t="s">
        <v>0</v>
      </c>
      <c r="G1381" s="25" t="s">
        <v>0</v>
      </c>
      <c r="H1381" s="26" t="s">
        <v>2025</v>
      </c>
      <c r="I1381" t="s">
        <v>0</v>
      </c>
    </row>
    <row r="1383" ht="56" customHeight="1" spans="1:9" x14ac:dyDescent="0.25">
      <c r="A1383" s="27" t="s">
        <v>0</v>
      </c>
      <c r="B1383" s="28" t="s">
        <v>2026</v>
      </c>
      <c r="C1383" s="29" t="s">
        <v>2027</v>
      </c>
      <c r="D1383" s="30">
        <v>24389.59</v>
      </c>
      <c r="E1383" s="30">
        <v>24389.59</v>
      </c>
      <c r="F1383" s="25" t="s">
        <v>0</v>
      </c>
      <c r="G1383" s="25" t="s">
        <v>0</v>
      </c>
      <c r="H1383" s="26" t="s">
        <v>2028</v>
      </c>
      <c r="I1383" t="s">
        <v>0</v>
      </c>
    </row>
    <row r="1385" ht="56" customHeight="1" spans="1:9" x14ac:dyDescent="0.25">
      <c r="A1385" s="21" t="s">
        <v>0</v>
      </c>
      <c r="B1385" s="22" t="s">
        <v>2029</v>
      </c>
      <c r="C1385" s="23" t="s">
        <v>2030</v>
      </c>
      <c r="D1385" s="24">
        <v>2147.69</v>
      </c>
      <c r="E1385" s="24">
        <v>2147.69</v>
      </c>
      <c r="F1385" s="25" t="s">
        <v>0</v>
      </c>
      <c r="G1385" s="25" t="s">
        <v>0</v>
      </c>
      <c r="H1385" s="26" t="s">
        <v>2031</v>
      </c>
      <c r="I1385" t="s">
        <v>0</v>
      </c>
    </row>
    <row r="1387" ht="56" customHeight="1" spans="1:9" x14ac:dyDescent="0.25">
      <c r="A1387" s="27" t="s">
        <v>0</v>
      </c>
      <c r="B1387" s="28" t="s">
        <v>2032</v>
      </c>
      <c r="C1387" s="29" t="s">
        <v>2033</v>
      </c>
      <c r="D1387" s="30">
        <v>2480.81</v>
      </c>
      <c r="E1387" s="30">
        <v>2480.81</v>
      </c>
      <c r="F1387" s="25" t="s">
        <v>0</v>
      </c>
      <c r="G1387" s="25" t="s">
        <v>0</v>
      </c>
      <c r="H1387" s="26" t="s">
        <v>2034</v>
      </c>
      <c r="I1387" t="s">
        <v>0</v>
      </c>
    </row>
    <row r="1389" ht="56" customHeight="1" spans="1:9" x14ac:dyDescent="0.25">
      <c r="A1389" s="21" t="s">
        <v>0</v>
      </c>
      <c r="B1389" s="22" t="s">
        <v>2035</v>
      </c>
      <c r="C1389" s="23" t="s">
        <v>2036</v>
      </c>
      <c r="D1389" s="24">
        <v>46199.84</v>
      </c>
      <c r="E1389" s="24">
        <v>46199.84</v>
      </c>
      <c r="F1389" s="25" t="s">
        <v>0</v>
      </c>
      <c r="G1389" s="25" t="s">
        <v>0</v>
      </c>
      <c r="H1389" s="26" t="s">
        <v>2037</v>
      </c>
      <c r="I1389" t="s">
        <v>0</v>
      </c>
    </row>
    <row r="1391" ht="56" customHeight="1" spans="1:9" x14ac:dyDescent="0.25">
      <c r="A1391" s="27" t="s">
        <v>0</v>
      </c>
      <c r="B1391" s="28" t="s">
        <v>2038</v>
      </c>
      <c r="C1391" s="29" t="s">
        <v>2039</v>
      </c>
      <c r="D1391" s="30">
        <v>117765.08</v>
      </c>
      <c r="E1391" s="30">
        <v>117765.08</v>
      </c>
      <c r="F1391" s="25" t="s">
        <v>0</v>
      </c>
      <c r="G1391" s="25" t="s">
        <v>0</v>
      </c>
      <c r="H1391" s="26" t="s">
        <v>2040</v>
      </c>
      <c r="I1391" t="s">
        <v>0</v>
      </c>
    </row>
    <row r="1393" ht="56" customHeight="1" spans="1:9" x14ac:dyDescent="0.25">
      <c r="A1393" s="21" t="s">
        <v>0</v>
      </c>
      <c r="B1393" s="22" t="s">
        <v>2041</v>
      </c>
      <c r="C1393" s="23" t="s">
        <v>2042</v>
      </c>
      <c r="D1393" s="24">
        <v>5554.86</v>
      </c>
      <c r="E1393" s="24">
        <v>5554.86</v>
      </c>
      <c r="F1393" s="25" t="s">
        <v>0</v>
      </c>
      <c r="G1393" s="25" t="s">
        <v>0</v>
      </c>
      <c r="H1393" s="26" t="s">
        <v>2043</v>
      </c>
      <c r="I1393" t="s">
        <v>0</v>
      </c>
    </row>
    <row r="1395" ht="56" customHeight="1" spans="1:9" x14ac:dyDescent="0.25">
      <c r="A1395" s="27" t="s">
        <v>0</v>
      </c>
      <c r="B1395" s="28" t="s">
        <v>2044</v>
      </c>
      <c r="C1395" s="29" t="s">
        <v>2045</v>
      </c>
      <c r="D1395" s="30">
        <v>3864.35</v>
      </c>
      <c r="E1395" s="30">
        <v>3864.35</v>
      </c>
      <c r="F1395" s="25" t="s">
        <v>0</v>
      </c>
      <c r="G1395" s="25" t="s">
        <v>0</v>
      </c>
      <c r="H1395" s="26" t="s">
        <v>2046</v>
      </c>
      <c r="I1395" t="s">
        <v>0</v>
      </c>
    </row>
    <row r="1397" ht="56" customHeight="1" spans="1:9" x14ac:dyDescent="0.25">
      <c r="A1397" s="21" t="s">
        <v>0</v>
      </c>
      <c r="B1397" s="22" t="s">
        <v>2047</v>
      </c>
      <c r="C1397" s="23" t="s">
        <v>2048</v>
      </c>
      <c r="D1397" s="24">
        <v>2765.72</v>
      </c>
      <c r="E1397" s="24">
        <v>2765.72</v>
      </c>
      <c r="F1397" s="25" t="s">
        <v>0</v>
      </c>
      <c r="G1397" s="25" t="s">
        <v>0</v>
      </c>
      <c r="H1397" s="26" t="s">
        <v>2049</v>
      </c>
      <c r="I1397" t="s">
        <v>0</v>
      </c>
    </row>
    <row r="1399" ht="56" customHeight="1" spans="1:9" x14ac:dyDescent="0.25">
      <c r="A1399" s="27" t="s">
        <v>0</v>
      </c>
      <c r="B1399" s="28" t="s">
        <v>2050</v>
      </c>
      <c r="C1399" s="29" t="s">
        <v>2051</v>
      </c>
      <c r="D1399" s="30">
        <v>1070.92</v>
      </c>
      <c r="E1399" s="30">
        <v>1070.92</v>
      </c>
      <c r="F1399" s="25" t="s">
        <v>0</v>
      </c>
      <c r="G1399" s="25" t="s">
        <v>0</v>
      </c>
      <c r="H1399" s="26" t="s">
        <v>2052</v>
      </c>
      <c r="I1399" t="s">
        <v>0</v>
      </c>
    </row>
    <row r="1401" ht="56" customHeight="1" spans="1:9" x14ac:dyDescent="0.25">
      <c r="A1401" s="21" t="s">
        <v>0</v>
      </c>
      <c r="B1401" s="22" t="s">
        <v>2053</v>
      </c>
      <c r="C1401" s="23" t="s">
        <v>2054</v>
      </c>
      <c r="D1401" s="24">
        <v>1751.8</v>
      </c>
      <c r="E1401" s="24">
        <v>1751.8</v>
      </c>
      <c r="F1401" s="25" t="s">
        <v>0</v>
      </c>
      <c r="G1401" s="25" t="s">
        <v>0</v>
      </c>
      <c r="H1401" s="26" t="s">
        <v>2055</v>
      </c>
      <c r="I1401" t="s">
        <v>0</v>
      </c>
    </row>
    <row r="1403" ht="56" customHeight="1" spans="1:9" x14ac:dyDescent="0.25">
      <c r="A1403" s="27" t="s">
        <v>0</v>
      </c>
      <c r="B1403" s="28" t="s">
        <v>2056</v>
      </c>
      <c r="C1403" s="29" t="s">
        <v>2057</v>
      </c>
      <c r="D1403" s="30">
        <v>11658.65</v>
      </c>
      <c r="E1403" s="30">
        <v>11658.65</v>
      </c>
      <c r="F1403" s="25" t="s">
        <v>0</v>
      </c>
      <c r="G1403" s="25" t="s">
        <v>0</v>
      </c>
      <c r="H1403" s="26" t="s">
        <v>2058</v>
      </c>
      <c r="I1403" t="s">
        <v>0</v>
      </c>
    </row>
    <row r="1405" ht="56" customHeight="1" spans="1:9" x14ac:dyDescent="0.25">
      <c r="A1405" s="21" t="s">
        <v>0</v>
      </c>
      <c r="B1405" s="22" t="s">
        <v>2059</v>
      </c>
      <c r="C1405" s="23" t="s">
        <v>2060</v>
      </c>
      <c r="D1405" s="24">
        <v>6357.59</v>
      </c>
      <c r="E1405" s="24">
        <v>6357.59</v>
      </c>
      <c r="F1405" s="25" t="s">
        <v>0</v>
      </c>
      <c r="G1405" s="25" t="s">
        <v>0</v>
      </c>
      <c r="H1405" s="26" t="s">
        <v>2061</v>
      </c>
      <c r="I1405" t="s">
        <v>0</v>
      </c>
    </row>
    <row r="1407" ht="56" customHeight="1" spans="1:9" x14ac:dyDescent="0.25">
      <c r="A1407" s="27" t="s">
        <v>0</v>
      </c>
      <c r="B1407" s="28" t="s">
        <v>2062</v>
      </c>
      <c r="C1407" s="29" t="s">
        <v>2063</v>
      </c>
      <c r="D1407" s="30">
        <v>20910.15</v>
      </c>
      <c r="E1407" s="30">
        <v>20910.15</v>
      </c>
      <c r="F1407" s="25" t="s">
        <v>0</v>
      </c>
      <c r="G1407" s="25" t="s">
        <v>0</v>
      </c>
      <c r="H1407" s="26" t="s">
        <v>2064</v>
      </c>
      <c r="I1407" t="s">
        <v>0</v>
      </c>
    </row>
    <row r="1409" ht="56" customHeight="1" spans="1:9" x14ac:dyDescent="0.25">
      <c r="A1409" s="21" t="s">
        <v>0</v>
      </c>
      <c r="B1409" s="22" t="s">
        <v>2065</v>
      </c>
      <c r="C1409" s="23" t="s">
        <v>2066</v>
      </c>
      <c r="D1409" s="24">
        <v>1648.55</v>
      </c>
      <c r="E1409" s="24">
        <v>1648.55</v>
      </c>
      <c r="F1409" s="25" t="s">
        <v>0</v>
      </c>
      <c r="G1409" s="25" t="s">
        <v>0</v>
      </c>
      <c r="H1409" s="26" t="s">
        <v>2067</v>
      </c>
      <c r="I1409" t="s">
        <v>0</v>
      </c>
    </row>
    <row r="1411" ht="56" customHeight="1" spans="1:9" x14ac:dyDescent="0.25">
      <c r="A1411" s="27" t="s">
        <v>0</v>
      </c>
      <c r="B1411" s="28" t="s">
        <v>2068</v>
      </c>
      <c r="C1411" s="29" t="s">
        <v>2069</v>
      </c>
      <c r="D1411" s="30">
        <v>1241.8</v>
      </c>
      <c r="E1411" s="30">
        <v>1241.8</v>
      </c>
      <c r="F1411" s="25" t="s">
        <v>0</v>
      </c>
      <c r="G1411" s="25" t="s">
        <v>0</v>
      </c>
      <c r="H1411" s="26" t="s">
        <v>2070</v>
      </c>
      <c r="I1411" t="s">
        <v>0</v>
      </c>
    </row>
    <row r="1413" ht="56" customHeight="1" spans="1:9" x14ac:dyDescent="0.25">
      <c r="A1413" s="21" t="s">
        <v>0</v>
      </c>
      <c r="B1413" s="22" t="s">
        <v>2071</v>
      </c>
      <c r="C1413" s="23" t="s">
        <v>2072</v>
      </c>
      <c r="D1413" s="24">
        <v>33099.6</v>
      </c>
      <c r="E1413" s="24">
        <v>33099.6</v>
      </c>
      <c r="F1413" s="25" t="s">
        <v>0</v>
      </c>
      <c r="G1413" s="25" t="s">
        <v>0</v>
      </c>
      <c r="H1413" s="26" t="s">
        <v>2073</v>
      </c>
      <c r="I1413" t="s">
        <v>0</v>
      </c>
    </row>
    <row r="1415" ht="56" customHeight="1" spans="1:9" x14ac:dyDescent="0.25">
      <c r="A1415" s="27" t="s">
        <v>0</v>
      </c>
      <c r="B1415" s="28" t="s">
        <v>2074</v>
      </c>
      <c r="C1415" s="29" t="s">
        <v>2075</v>
      </c>
      <c r="D1415" s="30">
        <v>12083.03</v>
      </c>
      <c r="E1415" s="30">
        <v>12083.03</v>
      </c>
      <c r="F1415" s="25" t="s">
        <v>0</v>
      </c>
      <c r="G1415" s="25" t="s">
        <v>0</v>
      </c>
      <c r="H1415" s="26" t="s">
        <v>2076</v>
      </c>
      <c r="I1415" t="s">
        <v>0</v>
      </c>
    </row>
    <row r="1417" ht="56" customHeight="1" spans="1:9" x14ac:dyDescent="0.25">
      <c r="A1417" s="21" t="s">
        <v>0</v>
      </c>
      <c r="B1417" s="22" t="s">
        <v>2077</v>
      </c>
      <c r="C1417" s="23" t="s">
        <v>2078</v>
      </c>
      <c r="D1417" s="24">
        <v>10246.51</v>
      </c>
      <c r="E1417" s="24">
        <v>10246.51</v>
      </c>
      <c r="F1417" s="25" t="s">
        <v>0</v>
      </c>
      <c r="G1417" s="25" t="s">
        <v>0</v>
      </c>
      <c r="H1417" s="26" t="s">
        <v>2079</v>
      </c>
      <c r="I1417" t="s">
        <v>0</v>
      </c>
    </row>
    <row r="1419" ht="56" customHeight="1" spans="1:9" x14ac:dyDescent="0.25">
      <c r="A1419" s="27" t="s">
        <v>0</v>
      </c>
      <c r="B1419" s="28" t="s">
        <v>2080</v>
      </c>
      <c r="C1419" s="29" t="s">
        <v>2081</v>
      </c>
      <c r="D1419" s="30">
        <v>5549.99</v>
      </c>
      <c r="E1419" s="30">
        <v>5549.99</v>
      </c>
      <c r="F1419" s="25" t="s">
        <v>0</v>
      </c>
      <c r="G1419" s="25" t="s">
        <v>0</v>
      </c>
      <c r="H1419" s="26" t="s">
        <v>2082</v>
      </c>
      <c r="I1419" t="s">
        <v>0</v>
      </c>
    </row>
    <row r="1421" ht="56" customHeight="1" spans="1:9" x14ac:dyDescent="0.25">
      <c r="A1421" s="21" t="s">
        <v>0</v>
      </c>
      <c r="B1421" s="22" t="s">
        <v>2083</v>
      </c>
      <c r="C1421" s="23" t="s">
        <v>2084</v>
      </c>
      <c r="D1421" s="24">
        <v>2576.28</v>
      </c>
      <c r="E1421" s="24">
        <v>2576.28</v>
      </c>
      <c r="F1421" s="25" t="s">
        <v>0</v>
      </c>
      <c r="G1421" s="25" t="s">
        <v>0</v>
      </c>
      <c r="H1421" s="26" t="s">
        <v>2085</v>
      </c>
      <c r="I1421" t="s">
        <v>0</v>
      </c>
    </row>
    <row r="1423" ht="56" customHeight="1" spans="1:9" x14ac:dyDescent="0.25">
      <c r="A1423" s="27" t="s">
        <v>0</v>
      </c>
      <c r="B1423" s="28" t="s">
        <v>2086</v>
      </c>
      <c r="C1423" s="29" t="s">
        <v>2087</v>
      </c>
      <c r="D1423" s="30">
        <v>3047.72</v>
      </c>
      <c r="E1423" s="30">
        <v>3047.72</v>
      </c>
      <c r="F1423" s="25" t="s">
        <v>0</v>
      </c>
      <c r="G1423" s="25" t="s">
        <v>0</v>
      </c>
      <c r="H1423" s="26" t="s">
        <v>2088</v>
      </c>
      <c r="I1423" t="s">
        <v>0</v>
      </c>
    </row>
    <row r="1425" ht="56" customHeight="1" spans="1:9" x14ac:dyDescent="0.25">
      <c r="A1425" s="21" t="s">
        <v>0</v>
      </c>
      <c r="B1425" s="22" t="s">
        <v>2089</v>
      </c>
      <c r="C1425" s="23" t="s">
        <v>2090</v>
      </c>
      <c r="D1425" s="24">
        <v>34482.15</v>
      </c>
      <c r="E1425" s="24">
        <v>34482.15</v>
      </c>
      <c r="F1425" s="25" t="s">
        <v>0</v>
      </c>
      <c r="G1425" s="25" t="s">
        <v>0</v>
      </c>
      <c r="H1425" s="26" t="s">
        <v>2091</v>
      </c>
      <c r="I1425" t="s">
        <v>0</v>
      </c>
    </row>
    <row r="1427" ht="56" customHeight="1" spans="1:9" x14ac:dyDescent="0.25">
      <c r="A1427" s="27" t="s">
        <v>0</v>
      </c>
      <c r="B1427" s="28" t="s">
        <v>2092</v>
      </c>
      <c r="C1427" s="29" t="s">
        <v>2093</v>
      </c>
      <c r="D1427" s="30">
        <v>19114.45</v>
      </c>
      <c r="E1427" s="30">
        <v>19114.45</v>
      </c>
      <c r="F1427" s="25" t="s">
        <v>0</v>
      </c>
      <c r="G1427" s="25" t="s">
        <v>0</v>
      </c>
      <c r="H1427" s="26" t="s">
        <v>2094</v>
      </c>
      <c r="I1427" t="s">
        <v>0</v>
      </c>
    </row>
    <row r="1429" ht="56" customHeight="1" spans="1:9" x14ac:dyDescent="0.25">
      <c r="A1429" s="21" t="s">
        <v>0</v>
      </c>
      <c r="B1429" s="22" t="s">
        <v>2095</v>
      </c>
      <c r="C1429" s="23" t="s">
        <v>2096</v>
      </c>
      <c r="D1429" s="24">
        <v>48838.52</v>
      </c>
      <c r="E1429" s="24">
        <v>48838.52</v>
      </c>
      <c r="F1429" s="25" t="s">
        <v>0</v>
      </c>
      <c r="G1429" s="25" t="s">
        <v>0</v>
      </c>
      <c r="H1429" s="26" t="s">
        <v>2097</v>
      </c>
      <c r="I1429" t="s">
        <v>0</v>
      </c>
    </row>
    <row r="1431" ht="56" customHeight="1" spans="1:9" x14ac:dyDescent="0.25">
      <c r="A1431" s="27" t="s">
        <v>0</v>
      </c>
      <c r="B1431" s="28" t="s">
        <v>2098</v>
      </c>
      <c r="C1431" s="29" t="s">
        <v>2099</v>
      </c>
      <c r="D1431" s="30">
        <v>3703.96</v>
      </c>
      <c r="E1431" s="30">
        <v>3703.96</v>
      </c>
      <c r="F1431" s="25" t="s">
        <v>0</v>
      </c>
      <c r="G1431" s="25" t="s">
        <v>0</v>
      </c>
      <c r="H1431" s="26" t="s">
        <v>2100</v>
      </c>
      <c r="I1431" t="s">
        <v>0</v>
      </c>
    </row>
    <row r="1433" ht="56" customHeight="1" spans="1:9" x14ac:dyDescent="0.25">
      <c r="A1433" s="21" t="s">
        <v>0</v>
      </c>
      <c r="B1433" s="22" t="s">
        <v>2101</v>
      </c>
      <c r="C1433" s="23" t="s">
        <v>2102</v>
      </c>
      <c r="D1433" s="24">
        <v>3004.1</v>
      </c>
      <c r="E1433" s="24">
        <v>3004.1</v>
      </c>
      <c r="F1433" s="25" t="s">
        <v>0</v>
      </c>
      <c r="G1433" s="25" t="s">
        <v>0</v>
      </c>
      <c r="H1433" s="26" t="s">
        <v>2103</v>
      </c>
      <c r="I1433" t="s">
        <v>0</v>
      </c>
    </row>
    <row r="1435" ht="56" customHeight="1" spans="1:9" x14ac:dyDescent="0.25">
      <c r="A1435" s="27" t="s">
        <v>0</v>
      </c>
      <c r="B1435" s="28" t="s">
        <v>2104</v>
      </c>
      <c r="C1435" s="29" t="s">
        <v>2105</v>
      </c>
      <c r="D1435" s="30">
        <v>81209.55</v>
      </c>
      <c r="E1435" s="30">
        <v>81209.55</v>
      </c>
      <c r="F1435" s="25" t="s">
        <v>0</v>
      </c>
      <c r="G1435" s="25" t="s">
        <v>0</v>
      </c>
      <c r="H1435" s="26" t="s">
        <v>2106</v>
      </c>
      <c r="I1435" t="s">
        <v>0</v>
      </c>
    </row>
    <row r="1437" ht="56" customHeight="1" spans="1:9" x14ac:dyDescent="0.25">
      <c r="A1437" s="21" t="s">
        <v>0</v>
      </c>
      <c r="B1437" s="22" t="s">
        <v>2107</v>
      </c>
      <c r="C1437" s="23" t="s">
        <v>2108</v>
      </c>
      <c r="D1437" s="24">
        <v>31374.82</v>
      </c>
      <c r="E1437" s="24">
        <v>31374.82</v>
      </c>
      <c r="F1437" s="25" t="s">
        <v>0</v>
      </c>
      <c r="G1437" s="25" t="s">
        <v>0</v>
      </c>
      <c r="H1437" s="26" t="s">
        <v>2109</v>
      </c>
      <c r="I1437" t="s">
        <v>0</v>
      </c>
    </row>
    <row r="1439" ht="56" customHeight="1" spans="1:9" x14ac:dyDescent="0.25">
      <c r="A1439" s="27" t="s">
        <v>0</v>
      </c>
      <c r="B1439" s="28" t="s">
        <v>2110</v>
      </c>
      <c r="C1439" s="29" t="s">
        <v>2111</v>
      </c>
      <c r="D1439" s="30">
        <v>20190.18</v>
      </c>
      <c r="E1439" s="30">
        <v>20190.18</v>
      </c>
      <c r="F1439" s="25" t="s">
        <v>0</v>
      </c>
      <c r="G1439" s="25" t="s">
        <v>0</v>
      </c>
      <c r="H1439" s="26" t="s">
        <v>2112</v>
      </c>
      <c r="I1439" t="s">
        <v>0</v>
      </c>
    </row>
    <row r="1441" ht="56" customHeight="1" spans="1:9" x14ac:dyDescent="0.25">
      <c r="A1441" s="21" t="s">
        <v>0</v>
      </c>
      <c r="B1441" s="22" t="s">
        <v>2113</v>
      </c>
      <c r="C1441" s="23" t="s">
        <v>2114</v>
      </c>
      <c r="D1441" s="24">
        <v>11449.5</v>
      </c>
      <c r="E1441" s="24">
        <v>11449.5</v>
      </c>
      <c r="F1441" s="25" t="s">
        <v>0</v>
      </c>
      <c r="G1441" s="25" t="s">
        <v>0</v>
      </c>
      <c r="H1441" s="26" t="s">
        <v>2115</v>
      </c>
      <c r="I1441" t="s">
        <v>0</v>
      </c>
    </row>
    <row r="1443" ht="56" customHeight="1" spans="1:9" x14ac:dyDescent="0.25">
      <c r="A1443" s="27" t="s">
        <v>0</v>
      </c>
      <c r="B1443" s="28" t="s">
        <v>2116</v>
      </c>
      <c r="C1443" s="29" t="s">
        <v>2117</v>
      </c>
      <c r="D1443" s="30">
        <v>6685.33</v>
      </c>
      <c r="E1443" s="30">
        <v>6685.33</v>
      </c>
      <c r="F1443" s="25" t="s">
        <v>0</v>
      </c>
      <c r="G1443" s="25" t="s">
        <v>0</v>
      </c>
      <c r="H1443" s="26" t="s">
        <v>2118</v>
      </c>
      <c r="I1443" t="s">
        <v>0</v>
      </c>
    </row>
    <row r="1445" ht="56" customHeight="1" spans="1:9" x14ac:dyDescent="0.25">
      <c r="A1445" s="21" t="s">
        <v>0</v>
      </c>
      <c r="B1445" s="22" t="s">
        <v>2119</v>
      </c>
      <c r="C1445" s="23" t="s">
        <v>2120</v>
      </c>
      <c r="D1445" s="24">
        <v>52985.84</v>
      </c>
      <c r="E1445" s="24">
        <v>52985.84</v>
      </c>
      <c r="F1445" s="25" t="s">
        <v>0</v>
      </c>
      <c r="G1445" s="25" t="s">
        <v>0</v>
      </c>
      <c r="H1445" s="26" t="s">
        <v>2121</v>
      </c>
      <c r="I1445" t="s">
        <v>0</v>
      </c>
    </row>
    <row r="1447" ht="56" customHeight="1" spans="1:9" x14ac:dyDescent="0.25">
      <c r="A1447" s="27" t="s">
        <v>0</v>
      </c>
      <c r="B1447" s="28" t="s">
        <v>2122</v>
      </c>
      <c r="C1447" s="29" t="s">
        <v>2123</v>
      </c>
      <c r="D1447" s="30">
        <v>34065.36</v>
      </c>
      <c r="E1447" s="30">
        <v>34065.36</v>
      </c>
      <c r="F1447" s="25" t="s">
        <v>0</v>
      </c>
      <c r="G1447" s="25" t="s">
        <v>0</v>
      </c>
      <c r="H1447" s="26" t="s">
        <v>2124</v>
      </c>
      <c r="I1447" t="s">
        <v>0</v>
      </c>
    </row>
    <row r="1449" ht="56" customHeight="1" spans="1:9" x14ac:dyDescent="0.25">
      <c r="A1449" s="21" t="s">
        <v>0</v>
      </c>
      <c r="B1449" s="22" t="s">
        <v>2125</v>
      </c>
      <c r="C1449" s="23" t="s">
        <v>2126</v>
      </c>
      <c r="D1449" s="24">
        <v>58715.35</v>
      </c>
      <c r="E1449" s="24">
        <v>58715.35</v>
      </c>
      <c r="F1449" s="25" t="s">
        <v>0</v>
      </c>
      <c r="G1449" s="25" t="s">
        <v>0</v>
      </c>
      <c r="H1449" s="26" t="s">
        <v>2127</v>
      </c>
      <c r="I1449" t="s">
        <v>0</v>
      </c>
    </row>
    <row r="1451" ht="56" customHeight="1" spans="1:9" x14ac:dyDescent="0.25">
      <c r="A1451" s="27" t="s">
        <v>0</v>
      </c>
      <c r="B1451" s="28" t="s">
        <v>2128</v>
      </c>
      <c r="C1451" s="29" t="s">
        <v>2129</v>
      </c>
      <c r="D1451" s="30">
        <v>8719.24</v>
      </c>
      <c r="E1451" s="30">
        <v>8719.24</v>
      </c>
      <c r="F1451" s="25" t="s">
        <v>0</v>
      </c>
      <c r="G1451" s="25" t="s">
        <v>0</v>
      </c>
      <c r="H1451" s="26" t="s">
        <v>2130</v>
      </c>
      <c r="I1451" t="s">
        <v>0</v>
      </c>
    </row>
    <row r="1453" ht="56" customHeight="1" spans="1:9" x14ac:dyDescent="0.25">
      <c r="A1453" s="21" t="s">
        <v>0</v>
      </c>
      <c r="B1453" s="22" t="s">
        <v>2131</v>
      </c>
      <c r="C1453" s="23" t="s">
        <v>2132</v>
      </c>
      <c r="D1453" s="24">
        <v>286858.05</v>
      </c>
      <c r="E1453" s="24">
        <v>286858.05</v>
      </c>
      <c r="F1453" s="25" t="s">
        <v>0</v>
      </c>
      <c r="G1453" s="25" t="s">
        <v>0</v>
      </c>
      <c r="H1453" s="26" t="s">
        <v>2133</v>
      </c>
      <c r="I1453" t="s">
        <v>0</v>
      </c>
    </row>
    <row r="1455" ht="56" customHeight="1" spans="1:9" x14ac:dyDescent="0.25">
      <c r="A1455" s="27" t="s">
        <v>0</v>
      </c>
      <c r="B1455" s="28" t="s">
        <v>2134</v>
      </c>
      <c r="C1455" s="29" t="s">
        <v>2135</v>
      </c>
      <c r="D1455" s="30">
        <v>4699.19</v>
      </c>
      <c r="E1455" s="30">
        <v>4699.19</v>
      </c>
      <c r="F1455" s="25" t="s">
        <v>0</v>
      </c>
      <c r="G1455" s="25" t="s">
        <v>0</v>
      </c>
      <c r="H1455" s="26" t="s">
        <v>2136</v>
      </c>
      <c r="I1455" t="s">
        <v>0</v>
      </c>
    </row>
    <row r="1457" ht="56" customHeight="1" spans="1:9" x14ac:dyDescent="0.25">
      <c r="A1457" s="21" t="s">
        <v>0</v>
      </c>
      <c r="B1457" s="22" t="s">
        <v>2137</v>
      </c>
      <c r="C1457" s="23" t="s">
        <v>2138</v>
      </c>
      <c r="D1457" s="24">
        <v>5027.1</v>
      </c>
      <c r="E1457" s="24">
        <v>5027.1</v>
      </c>
      <c r="F1457" s="25" t="s">
        <v>0</v>
      </c>
      <c r="G1457" s="25" t="s">
        <v>0</v>
      </c>
      <c r="H1457" s="26" t="s">
        <v>2139</v>
      </c>
      <c r="I1457" t="s">
        <v>0</v>
      </c>
    </row>
    <row r="1459" ht="56" customHeight="1" spans="1:9" x14ac:dyDescent="0.25">
      <c r="A1459" s="27" t="s">
        <v>0</v>
      </c>
      <c r="B1459" s="28" t="s">
        <v>2140</v>
      </c>
      <c r="C1459" s="29" t="s">
        <v>2141</v>
      </c>
      <c r="D1459" s="30">
        <v>12572.14</v>
      </c>
      <c r="E1459" s="30">
        <v>12572.14</v>
      </c>
      <c r="F1459" s="25" t="s">
        <v>0</v>
      </c>
      <c r="G1459" s="25" t="s">
        <v>0</v>
      </c>
      <c r="H1459" s="26" t="s">
        <v>2142</v>
      </c>
      <c r="I1459" t="s">
        <v>0</v>
      </c>
    </row>
    <row r="1461" ht="56" customHeight="1" spans="1:9" x14ac:dyDescent="0.25">
      <c r="A1461" s="21" t="s">
        <v>0</v>
      </c>
      <c r="B1461" s="22" t="s">
        <v>2143</v>
      </c>
      <c r="C1461" s="23" t="s">
        <v>2144</v>
      </c>
      <c r="D1461" s="24">
        <v>11801.5</v>
      </c>
      <c r="E1461" s="24">
        <v>11801.5</v>
      </c>
      <c r="F1461" s="25" t="s">
        <v>0</v>
      </c>
      <c r="G1461" s="25" t="s">
        <v>0</v>
      </c>
      <c r="H1461" s="26" t="s">
        <v>2145</v>
      </c>
      <c r="I1461" t="s">
        <v>0</v>
      </c>
    </row>
    <row r="1463" ht="56" customHeight="1" spans="1:9" x14ac:dyDescent="0.25">
      <c r="A1463" s="27" t="s">
        <v>0</v>
      </c>
      <c r="B1463" s="28" t="s">
        <v>2146</v>
      </c>
      <c r="C1463" s="29" t="s">
        <v>2147</v>
      </c>
      <c r="D1463" s="30">
        <v>10901.78</v>
      </c>
      <c r="E1463" s="30">
        <v>10901.78</v>
      </c>
      <c r="F1463" s="25" t="s">
        <v>0</v>
      </c>
      <c r="G1463" s="25" t="s">
        <v>0</v>
      </c>
      <c r="H1463" s="26" t="s">
        <v>2148</v>
      </c>
      <c r="I1463" t="s">
        <v>0</v>
      </c>
    </row>
    <row r="1465" ht="56" customHeight="1" spans="1:9" x14ac:dyDescent="0.25">
      <c r="A1465" s="21" t="s">
        <v>0</v>
      </c>
      <c r="B1465" s="22" t="s">
        <v>2149</v>
      </c>
      <c r="C1465" s="23" t="s">
        <v>2150</v>
      </c>
      <c r="D1465" s="24">
        <v>10990.98</v>
      </c>
      <c r="E1465" s="24">
        <v>10990.98</v>
      </c>
      <c r="F1465" s="25" t="s">
        <v>0</v>
      </c>
      <c r="G1465" s="25" t="s">
        <v>0</v>
      </c>
      <c r="H1465" s="26" t="s">
        <v>2151</v>
      </c>
      <c r="I1465" t="s">
        <v>0</v>
      </c>
    </row>
    <row r="1467" ht="56" customHeight="1" spans="1:9" x14ac:dyDescent="0.25">
      <c r="A1467" s="27" t="s">
        <v>0</v>
      </c>
      <c r="B1467" s="28" t="s">
        <v>2152</v>
      </c>
      <c r="C1467" s="29" t="s">
        <v>2153</v>
      </c>
      <c r="D1467" s="30">
        <v>9843.21</v>
      </c>
      <c r="E1467" s="30">
        <v>9843.21</v>
      </c>
      <c r="F1467" s="25" t="s">
        <v>0</v>
      </c>
      <c r="G1467" s="25" t="s">
        <v>0</v>
      </c>
      <c r="H1467" s="26" t="s">
        <v>2154</v>
      </c>
      <c r="I1467" t="s">
        <v>0</v>
      </c>
    </row>
    <row r="1469" ht="56" customHeight="1" spans="1:9" x14ac:dyDescent="0.25">
      <c r="A1469" s="21" t="s">
        <v>0</v>
      </c>
      <c r="B1469" s="22" t="s">
        <v>2155</v>
      </c>
      <c r="C1469" s="23" t="s">
        <v>2156</v>
      </c>
      <c r="D1469" s="24">
        <v>8780.22</v>
      </c>
      <c r="E1469" s="24">
        <v>8780.22</v>
      </c>
      <c r="F1469" s="25" t="s">
        <v>0</v>
      </c>
      <c r="G1469" s="25" t="s">
        <v>0</v>
      </c>
      <c r="H1469" s="26" t="s">
        <v>2157</v>
      </c>
      <c r="I1469" t="s">
        <v>0</v>
      </c>
    </row>
    <row r="1471" ht="56" customHeight="1" spans="1:9" x14ac:dyDescent="0.25">
      <c r="A1471" s="27" t="s">
        <v>0</v>
      </c>
      <c r="B1471" s="28" t="s">
        <v>2158</v>
      </c>
      <c r="C1471" s="29" t="s">
        <v>2159</v>
      </c>
      <c r="D1471" s="30">
        <v>8691.63</v>
      </c>
      <c r="E1471" s="30">
        <v>8691.63</v>
      </c>
      <c r="F1471" s="25" t="s">
        <v>0</v>
      </c>
      <c r="G1471" s="25" t="s">
        <v>0</v>
      </c>
      <c r="H1471" s="26" t="s">
        <v>2160</v>
      </c>
      <c r="I1471" t="s">
        <v>0</v>
      </c>
    </row>
    <row r="1473" ht="56" customHeight="1" spans="1:9" x14ac:dyDescent="0.25">
      <c r="A1473" s="21" t="s">
        <v>0</v>
      </c>
      <c r="B1473" s="22" t="s">
        <v>2161</v>
      </c>
      <c r="C1473" s="23" t="s">
        <v>2162</v>
      </c>
      <c r="D1473" s="24">
        <v>3619.89</v>
      </c>
      <c r="E1473" s="24">
        <v>3619.89</v>
      </c>
      <c r="F1473" s="25" t="s">
        <v>0</v>
      </c>
      <c r="G1473" s="25" t="s">
        <v>0</v>
      </c>
      <c r="H1473" s="26" t="s">
        <v>2163</v>
      </c>
      <c r="I1473" t="s">
        <v>0</v>
      </c>
    </row>
    <row r="1474" ht="56" customHeight="1" spans="1:9" x14ac:dyDescent="0.25">
      <c r="A1474" s="27" t="s">
        <v>0</v>
      </c>
      <c r="B1474" s="28" t="s">
        <v>2164</v>
      </c>
      <c r="C1474" s="29" t="s">
        <v>2165</v>
      </c>
      <c r="D1474" s="30">
        <v>4473.81</v>
      </c>
      <c r="E1474" s="30">
        <v>4473.81</v>
      </c>
      <c r="F1474" s="25" t="s">
        <v>0</v>
      </c>
      <c r="G1474" s="25" t="s">
        <v>0</v>
      </c>
      <c r="H1474" s="26" t="s">
        <v>2166</v>
      </c>
      <c r="I1474" t="s">
        <v>0</v>
      </c>
    </row>
    <row r="1476" ht="56" customHeight="1" spans="1:9" x14ac:dyDescent="0.25">
      <c r="A1476" s="21" t="s">
        <v>0</v>
      </c>
      <c r="B1476" s="22" t="s">
        <v>2167</v>
      </c>
      <c r="C1476" s="23" t="s">
        <v>2168</v>
      </c>
      <c r="D1476" s="24">
        <v>4869.15</v>
      </c>
      <c r="E1476" s="24">
        <v>4869.15</v>
      </c>
      <c r="F1476" s="25" t="s">
        <v>0</v>
      </c>
      <c r="G1476" s="25" t="s">
        <v>0</v>
      </c>
      <c r="H1476" s="26" t="s">
        <v>2169</v>
      </c>
      <c r="I1476" t="s">
        <v>0</v>
      </c>
    </row>
    <row r="1478" ht="56" customHeight="1" spans="1:9" x14ac:dyDescent="0.25">
      <c r="A1478" s="27" t="s">
        <v>0</v>
      </c>
      <c r="B1478" s="28" t="s">
        <v>2170</v>
      </c>
      <c r="C1478" s="29" t="s">
        <v>2171</v>
      </c>
      <c r="D1478" s="30">
        <v>4454.72</v>
      </c>
      <c r="E1478" s="30">
        <v>4454.72</v>
      </c>
      <c r="F1478" s="25" t="s">
        <v>0</v>
      </c>
      <c r="G1478" s="25" t="s">
        <v>0</v>
      </c>
      <c r="H1478" s="26" t="s">
        <v>2172</v>
      </c>
      <c r="I1478" t="s">
        <v>0</v>
      </c>
    </row>
    <row r="1480" ht="56" customHeight="1" spans="1:9" x14ac:dyDescent="0.25">
      <c r="A1480" s="21" t="s">
        <v>0</v>
      </c>
      <c r="B1480" s="22" t="s">
        <v>2173</v>
      </c>
      <c r="C1480" s="23" t="s">
        <v>2174</v>
      </c>
      <c r="D1480" s="24">
        <v>38283.92</v>
      </c>
      <c r="E1480" s="24">
        <v>38283.92</v>
      </c>
      <c r="F1480" s="25" t="s">
        <v>0</v>
      </c>
      <c r="G1480" s="25" t="s">
        <v>0</v>
      </c>
      <c r="H1480" s="26" t="s">
        <v>2175</v>
      </c>
      <c r="I1480" t="s">
        <v>0</v>
      </c>
    </row>
    <row r="1482" ht="56" customHeight="1" spans="1:9" x14ac:dyDescent="0.25">
      <c r="A1482" s="27" t="s">
        <v>0</v>
      </c>
      <c r="B1482" s="28" t="s">
        <v>2176</v>
      </c>
      <c r="C1482" s="29" t="s">
        <v>2177</v>
      </c>
      <c r="D1482" s="30">
        <v>36989.38</v>
      </c>
      <c r="E1482" s="30">
        <v>36989.38</v>
      </c>
      <c r="F1482" s="25" t="s">
        <v>0</v>
      </c>
      <c r="G1482" s="25" t="s">
        <v>0</v>
      </c>
      <c r="H1482" s="26" t="s">
        <v>2178</v>
      </c>
      <c r="I1482" t="s">
        <v>0</v>
      </c>
    </row>
    <row r="1484" ht="56" customHeight="1" spans="1:9" x14ac:dyDescent="0.25">
      <c r="A1484" s="21" t="s">
        <v>0</v>
      </c>
      <c r="B1484" s="22" t="s">
        <v>2179</v>
      </c>
      <c r="C1484" s="23" t="s">
        <v>2180</v>
      </c>
      <c r="D1484" s="24">
        <v>36989.38</v>
      </c>
      <c r="E1484" s="24">
        <v>36989.38</v>
      </c>
      <c r="F1484" s="25" t="s">
        <v>0</v>
      </c>
      <c r="G1484" s="25" t="s">
        <v>0</v>
      </c>
      <c r="H1484" s="26" t="s">
        <v>2181</v>
      </c>
      <c r="I1484" t="s">
        <v>0</v>
      </c>
    </row>
    <row r="1486" ht="56" customHeight="1" spans="1:9" x14ac:dyDescent="0.25">
      <c r="A1486" s="27" t="s">
        <v>0</v>
      </c>
      <c r="B1486" s="28" t="s">
        <v>2182</v>
      </c>
      <c r="C1486" s="29" t="s">
        <v>2183</v>
      </c>
      <c r="D1486" s="30">
        <v>38644.18</v>
      </c>
      <c r="E1486" s="30">
        <v>38644.18</v>
      </c>
      <c r="F1486" s="25" t="s">
        <v>0</v>
      </c>
      <c r="G1486" s="25" t="s">
        <v>0</v>
      </c>
      <c r="H1486" s="26" t="s">
        <v>2184</v>
      </c>
      <c r="I1486" t="s">
        <v>0</v>
      </c>
    </row>
    <row r="1488" ht="56" customHeight="1" spans="1:9" x14ac:dyDescent="0.25">
      <c r="A1488" s="21" t="s">
        <v>0</v>
      </c>
      <c r="B1488" s="22" t="s">
        <v>2185</v>
      </c>
      <c r="C1488" s="23" t="s">
        <v>2186</v>
      </c>
      <c r="D1488" s="24">
        <v>36989.38</v>
      </c>
      <c r="E1488" s="24">
        <v>36989.38</v>
      </c>
      <c r="F1488" s="25" t="s">
        <v>0</v>
      </c>
      <c r="G1488" s="25" t="s">
        <v>0</v>
      </c>
      <c r="H1488" s="26" t="s">
        <v>2187</v>
      </c>
      <c r="I1488" t="s">
        <v>0</v>
      </c>
    </row>
    <row r="1490" ht="56" customHeight="1" spans="1:9" x14ac:dyDescent="0.25">
      <c r="A1490" s="27" t="s">
        <v>0</v>
      </c>
      <c r="B1490" s="28" t="s">
        <v>2188</v>
      </c>
      <c r="C1490" s="29" t="s">
        <v>2189</v>
      </c>
      <c r="D1490" s="30">
        <v>21193.63</v>
      </c>
      <c r="E1490" s="30">
        <v>21193.63</v>
      </c>
      <c r="F1490" s="25" t="s">
        <v>0</v>
      </c>
      <c r="G1490" s="25" t="s">
        <v>0</v>
      </c>
      <c r="H1490" s="26" t="s">
        <v>2190</v>
      </c>
      <c r="I1490" t="s">
        <v>0</v>
      </c>
    </row>
    <row r="1492" ht="56" customHeight="1" spans="1:9" x14ac:dyDescent="0.25">
      <c r="A1492" s="21" t="s">
        <v>0</v>
      </c>
      <c r="B1492" s="22" t="s">
        <v>2191</v>
      </c>
      <c r="C1492" s="23" t="s">
        <v>2192</v>
      </c>
      <c r="D1492" s="24">
        <v>22729.07</v>
      </c>
      <c r="E1492" s="24">
        <v>22729.07</v>
      </c>
      <c r="F1492" s="25" t="s">
        <v>0</v>
      </c>
      <c r="G1492" s="25" t="s">
        <v>0</v>
      </c>
      <c r="H1492" s="26" t="s">
        <v>2193</v>
      </c>
      <c r="I1492" t="s">
        <v>0</v>
      </c>
    </row>
    <row r="1494" ht="56" customHeight="1" spans="1:9" x14ac:dyDescent="0.25">
      <c r="A1494" s="27" t="s">
        <v>0</v>
      </c>
      <c r="B1494" s="28" t="s">
        <v>2194</v>
      </c>
      <c r="C1494" s="29" t="s">
        <v>2195</v>
      </c>
      <c r="D1494" s="30">
        <v>22041.38</v>
      </c>
      <c r="E1494" s="30">
        <v>22041.38</v>
      </c>
      <c r="F1494" s="25" t="s">
        <v>0</v>
      </c>
      <c r="G1494" s="25" t="s">
        <v>0</v>
      </c>
      <c r="H1494" s="26" t="s">
        <v>2196</v>
      </c>
      <c r="I1494" t="s">
        <v>0</v>
      </c>
    </row>
    <row r="1496" ht="56" customHeight="1" spans="1:9" x14ac:dyDescent="0.25">
      <c r="A1496" s="21" t="s">
        <v>0</v>
      </c>
      <c r="B1496" s="22" t="s">
        <v>2197</v>
      </c>
      <c r="C1496" s="23" t="s">
        <v>2198</v>
      </c>
      <c r="D1496" s="24">
        <v>21193.63</v>
      </c>
      <c r="E1496" s="24">
        <v>21193.63</v>
      </c>
      <c r="F1496" s="25" t="s">
        <v>0</v>
      </c>
      <c r="G1496" s="25" t="s">
        <v>0</v>
      </c>
      <c r="H1496" s="26" t="s">
        <v>2199</v>
      </c>
      <c r="I1496" t="s">
        <v>0</v>
      </c>
    </row>
    <row r="1497" ht="56" customHeight="1" spans="1:9" x14ac:dyDescent="0.25">
      <c r="A1497" s="27" t="s">
        <v>0</v>
      </c>
      <c r="B1497" s="28" t="s">
        <v>2200</v>
      </c>
      <c r="C1497" s="29" t="s">
        <v>2201</v>
      </c>
      <c r="D1497" s="30">
        <v>3226.59</v>
      </c>
      <c r="E1497" s="30">
        <v>3226.59</v>
      </c>
      <c r="F1497" s="25" t="s">
        <v>0</v>
      </c>
      <c r="G1497" s="25" t="s">
        <v>0</v>
      </c>
      <c r="H1497" s="26" t="s">
        <v>2202</v>
      </c>
      <c r="I1497" t="s">
        <v>0</v>
      </c>
    </row>
    <row r="1499" ht="56" customHeight="1" spans="1:9" x14ac:dyDescent="0.25">
      <c r="A1499" s="21" t="s">
        <v>0</v>
      </c>
      <c r="B1499" s="22" t="s">
        <v>2203</v>
      </c>
      <c r="C1499" s="23" t="s">
        <v>2204</v>
      </c>
      <c r="D1499" s="24">
        <v>3619.89</v>
      </c>
      <c r="E1499" s="24">
        <v>3619.89</v>
      </c>
      <c r="F1499" s="25" t="s">
        <v>0</v>
      </c>
      <c r="G1499" s="25" t="s">
        <v>0</v>
      </c>
      <c r="H1499" s="26" t="s">
        <v>2205</v>
      </c>
      <c r="I1499" t="s">
        <v>0</v>
      </c>
    </row>
    <row r="1501" ht="56" customHeight="1" spans="1:9" x14ac:dyDescent="0.25">
      <c r="A1501" s="27" t="s">
        <v>0</v>
      </c>
      <c r="B1501" s="28" t="s">
        <v>2206</v>
      </c>
      <c r="C1501" s="29" t="s">
        <v>2207</v>
      </c>
      <c r="D1501" s="30">
        <v>54410.95</v>
      </c>
      <c r="E1501" s="30">
        <v>54410.95</v>
      </c>
      <c r="F1501" s="25" t="s">
        <v>0</v>
      </c>
      <c r="G1501" s="25" t="s">
        <v>0</v>
      </c>
      <c r="H1501" s="26" t="s">
        <v>2208</v>
      </c>
      <c r="I1501" t="s">
        <v>0</v>
      </c>
    </row>
    <row r="1503" ht="56" customHeight="1" spans="1:9" x14ac:dyDescent="0.25">
      <c r="A1503" s="21" t="s">
        <v>0</v>
      </c>
      <c r="B1503" s="22" t="s">
        <v>2209</v>
      </c>
      <c r="C1503" s="23" t="s">
        <v>2210</v>
      </c>
      <c r="D1503" s="24">
        <v>54410.95</v>
      </c>
      <c r="E1503" s="24">
        <v>54410.95</v>
      </c>
      <c r="F1503" s="25" t="s">
        <v>0</v>
      </c>
      <c r="G1503" s="25" t="s">
        <v>0</v>
      </c>
      <c r="H1503" s="26" t="s">
        <v>2211</v>
      </c>
      <c r="I1503" t="s">
        <v>0</v>
      </c>
    </row>
    <row r="1505" ht="56" customHeight="1" spans="1:9" x14ac:dyDescent="0.25">
      <c r="A1505" s="27" t="s">
        <v>0</v>
      </c>
      <c r="B1505" s="28" t="s">
        <v>2212</v>
      </c>
      <c r="C1505" s="29" t="s">
        <v>2213</v>
      </c>
      <c r="D1505" s="30">
        <v>54410.95</v>
      </c>
      <c r="E1505" s="30">
        <v>54410.95</v>
      </c>
      <c r="F1505" s="25" t="s">
        <v>0</v>
      </c>
      <c r="G1505" s="25" t="s">
        <v>0</v>
      </c>
      <c r="H1505" s="26" t="s">
        <v>2214</v>
      </c>
      <c r="I1505" t="s">
        <v>0</v>
      </c>
    </row>
    <row r="1507" ht="56" customHeight="1" spans="1:9" x14ac:dyDescent="0.25">
      <c r="A1507" s="21" t="s">
        <v>0</v>
      </c>
      <c r="B1507" s="22" t="s">
        <v>2215</v>
      </c>
      <c r="C1507" s="23" t="s">
        <v>2216</v>
      </c>
      <c r="D1507" s="24">
        <v>61179.22</v>
      </c>
      <c r="E1507" s="24">
        <v>61179.22</v>
      </c>
      <c r="F1507" s="25" t="s">
        <v>0</v>
      </c>
      <c r="G1507" s="25" t="s">
        <v>0</v>
      </c>
      <c r="H1507" s="26" t="s">
        <v>2217</v>
      </c>
      <c r="I1507" t="s">
        <v>0</v>
      </c>
    </row>
    <row r="1509" ht="56" customHeight="1" spans="1:9" x14ac:dyDescent="0.25">
      <c r="A1509" s="27" t="s">
        <v>0</v>
      </c>
      <c r="B1509" s="28" t="s">
        <v>2218</v>
      </c>
      <c r="C1509" s="29" t="s">
        <v>2219</v>
      </c>
      <c r="D1509" s="30">
        <v>51954.91</v>
      </c>
      <c r="E1509" s="30">
        <v>51954.91</v>
      </c>
      <c r="F1509" s="25" t="s">
        <v>0</v>
      </c>
      <c r="G1509" s="25" t="s">
        <v>0</v>
      </c>
      <c r="H1509" s="26" t="s">
        <v>2220</v>
      </c>
      <c r="I1509" t="s">
        <v>0</v>
      </c>
    </row>
    <row r="1511" ht="56" customHeight="1" spans="1:9" x14ac:dyDescent="0.25">
      <c r="A1511" s="21" t="s">
        <v>0</v>
      </c>
      <c r="B1511" s="22" t="s">
        <v>2221</v>
      </c>
      <c r="C1511" s="23" t="s">
        <v>2222</v>
      </c>
      <c r="D1511" s="24">
        <v>103347.53</v>
      </c>
      <c r="E1511" s="24">
        <v>103347.53</v>
      </c>
      <c r="F1511" s="25" t="s">
        <v>0</v>
      </c>
      <c r="G1511" s="25" t="s">
        <v>0</v>
      </c>
      <c r="H1511" s="26" t="s">
        <v>2223</v>
      </c>
      <c r="I1511" t="s">
        <v>0</v>
      </c>
    </row>
    <row r="1513" ht="56" customHeight="1" spans="1:9" x14ac:dyDescent="0.25">
      <c r="A1513" s="27" t="s">
        <v>0</v>
      </c>
      <c r="B1513" s="28" t="s">
        <v>2224</v>
      </c>
      <c r="C1513" s="29" t="s">
        <v>2225</v>
      </c>
      <c r="D1513" s="30">
        <v>103347.53</v>
      </c>
      <c r="E1513" s="30">
        <v>103347.53</v>
      </c>
      <c r="F1513" s="25" t="s">
        <v>0</v>
      </c>
      <c r="G1513" s="25" t="s">
        <v>0</v>
      </c>
      <c r="H1513" s="26" t="s">
        <v>2226</v>
      </c>
      <c r="I1513" t="s">
        <v>0</v>
      </c>
    </row>
    <row r="1515" ht="56" customHeight="1" spans="1:9" x14ac:dyDescent="0.25">
      <c r="A1515" s="21" t="s">
        <v>0</v>
      </c>
      <c r="B1515" s="22" t="s">
        <v>2227</v>
      </c>
      <c r="C1515" s="23" t="s">
        <v>2228</v>
      </c>
      <c r="D1515" s="24">
        <v>103347.53</v>
      </c>
      <c r="E1515" s="24">
        <v>103347.53</v>
      </c>
      <c r="F1515" s="25" t="s">
        <v>0</v>
      </c>
      <c r="G1515" s="25" t="s">
        <v>0</v>
      </c>
      <c r="H1515" s="26" t="s">
        <v>2229</v>
      </c>
      <c r="I1515" t="s">
        <v>0</v>
      </c>
    </row>
    <row r="1517" ht="56" customHeight="1" spans="1:9" x14ac:dyDescent="0.25">
      <c r="A1517" s="27" t="s">
        <v>0</v>
      </c>
      <c r="B1517" s="28" t="s">
        <v>2230</v>
      </c>
      <c r="C1517" s="29" t="s">
        <v>2231</v>
      </c>
      <c r="D1517" s="30">
        <v>103347.53</v>
      </c>
      <c r="E1517" s="30">
        <v>103347.53</v>
      </c>
      <c r="F1517" s="25" t="s">
        <v>0</v>
      </c>
      <c r="G1517" s="25" t="s">
        <v>0</v>
      </c>
      <c r="H1517" s="26" t="s">
        <v>2232</v>
      </c>
      <c r="I1517" t="s">
        <v>0</v>
      </c>
    </row>
    <row r="1519" ht="56" customHeight="1" spans="1:9" x14ac:dyDescent="0.25">
      <c r="A1519" s="21" t="s">
        <v>0</v>
      </c>
      <c r="B1519" s="22" t="s">
        <v>2233</v>
      </c>
      <c r="C1519" s="23" t="s">
        <v>2234</v>
      </c>
      <c r="D1519" s="24">
        <v>4779.31</v>
      </c>
      <c r="E1519" s="24">
        <v>4779.31</v>
      </c>
      <c r="F1519" s="25" t="s">
        <v>0</v>
      </c>
      <c r="G1519" s="25" t="s">
        <v>0</v>
      </c>
      <c r="H1519" s="26" t="s">
        <v>2235</v>
      </c>
      <c r="I1519" t="s">
        <v>0</v>
      </c>
    </row>
    <row r="1521" ht="56" customHeight="1" spans="1:9" x14ac:dyDescent="0.25">
      <c r="A1521" s="27" t="s">
        <v>0</v>
      </c>
      <c r="B1521" s="28" t="s">
        <v>2236</v>
      </c>
      <c r="C1521" s="29" t="s">
        <v>2237</v>
      </c>
      <c r="D1521" s="30">
        <v>4577.62</v>
      </c>
      <c r="E1521" s="30">
        <v>4577.62</v>
      </c>
      <c r="F1521" s="25" t="s">
        <v>0</v>
      </c>
      <c r="G1521" s="25" t="s">
        <v>0</v>
      </c>
      <c r="H1521" s="26" t="s">
        <v>2238</v>
      </c>
      <c r="I1521" t="s">
        <v>0</v>
      </c>
    </row>
    <row r="1523" ht="56" customHeight="1" spans="1:9" x14ac:dyDescent="0.25">
      <c r="A1523" s="21" t="s">
        <v>0</v>
      </c>
      <c r="B1523" s="22" t="s">
        <v>2239</v>
      </c>
      <c r="C1523" s="23" t="s">
        <v>2240</v>
      </c>
      <c r="D1523" s="24">
        <v>3201.23</v>
      </c>
      <c r="E1523" s="24">
        <v>3201.23</v>
      </c>
      <c r="F1523" s="25" t="s">
        <v>0</v>
      </c>
      <c r="G1523" s="25" t="s">
        <v>0</v>
      </c>
      <c r="H1523" s="26" t="s">
        <v>2241</v>
      </c>
      <c r="I1523" t="s">
        <v>0</v>
      </c>
    </row>
    <row r="1525" ht="56" customHeight="1" spans="1:9" x14ac:dyDescent="0.25">
      <c r="A1525" s="27" t="s">
        <v>0</v>
      </c>
      <c r="B1525" s="28" t="s">
        <v>2242</v>
      </c>
      <c r="C1525" s="29" t="s">
        <v>2243</v>
      </c>
      <c r="D1525" s="30">
        <v>1474.26</v>
      </c>
      <c r="E1525" s="30">
        <v>1474.26</v>
      </c>
      <c r="F1525" s="25" t="s">
        <v>0</v>
      </c>
      <c r="G1525" s="25" t="s">
        <v>0</v>
      </c>
      <c r="H1525" s="26" t="s">
        <v>2244</v>
      </c>
      <c r="I1525" t="s">
        <v>0</v>
      </c>
    </row>
    <row r="1527" ht="56" customHeight="1" spans="1:9" x14ac:dyDescent="0.25">
      <c r="A1527" s="21" t="s">
        <v>0</v>
      </c>
      <c r="B1527" s="22" t="s">
        <v>2245</v>
      </c>
      <c r="C1527" s="23" t="s">
        <v>2246</v>
      </c>
      <c r="D1527" s="24">
        <v>1410.66</v>
      </c>
      <c r="E1527" s="24">
        <v>1410.66</v>
      </c>
      <c r="F1527" s="25" t="s">
        <v>0</v>
      </c>
      <c r="G1527" s="25" t="s">
        <v>0</v>
      </c>
      <c r="H1527" s="26" t="s">
        <v>2247</v>
      </c>
      <c r="I1527" t="s">
        <v>0</v>
      </c>
    </row>
    <row r="1528" ht="56" customHeight="1" spans="1:9" x14ac:dyDescent="0.25">
      <c r="A1528" s="27" t="s">
        <v>0</v>
      </c>
      <c r="B1528" s="28" t="s">
        <v>2248</v>
      </c>
      <c r="C1528" s="29" t="s">
        <v>2249</v>
      </c>
      <c r="D1528" s="30">
        <v>16045.4</v>
      </c>
      <c r="E1528" s="30">
        <v>16045.4</v>
      </c>
      <c r="F1528" s="25" t="s">
        <v>0</v>
      </c>
      <c r="G1528" s="25" t="s">
        <v>0</v>
      </c>
      <c r="H1528" s="26" t="s">
        <v>2250</v>
      </c>
      <c r="I1528" t="s">
        <v>0</v>
      </c>
    </row>
    <row r="1530" ht="56" customHeight="1" spans="1:9" x14ac:dyDescent="0.25">
      <c r="A1530" s="21" t="s">
        <v>0</v>
      </c>
      <c r="B1530" s="22" t="s">
        <v>2251</v>
      </c>
      <c r="C1530" s="23" t="s">
        <v>2252</v>
      </c>
      <c r="D1530" s="24">
        <v>9302.29</v>
      </c>
      <c r="E1530" s="24">
        <v>9302.29</v>
      </c>
      <c r="F1530" s="25" t="s">
        <v>0</v>
      </c>
      <c r="G1530" s="25" t="s">
        <v>0</v>
      </c>
      <c r="H1530" s="26" t="s">
        <v>2253</v>
      </c>
      <c r="I1530" t="s">
        <v>0</v>
      </c>
    </row>
    <row r="1532" ht="56" customHeight="1" spans="1:9" x14ac:dyDescent="0.25">
      <c r="A1532" s="27" t="s">
        <v>0</v>
      </c>
      <c r="B1532" s="28" t="s">
        <v>2254</v>
      </c>
      <c r="C1532" s="29" t="s">
        <v>2255</v>
      </c>
      <c r="D1532" s="30">
        <v>22986.76</v>
      </c>
      <c r="E1532" s="30">
        <v>22986.76</v>
      </c>
      <c r="F1532" s="25" t="s">
        <v>0</v>
      </c>
      <c r="G1532" s="25" t="s">
        <v>0</v>
      </c>
      <c r="H1532" s="26" t="s">
        <v>2256</v>
      </c>
      <c r="I1532" t="s">
        <v>0</v>
      </c>
    </row>
    <row r="1534" ht="56" customHeight="1" spans="1:9" x14ac:dyDescent="0.25">
      <c r="A1534" s="21" t="s">
        <v>0</v>
      </c>
      <c r="B1534" s="22" t="s">
        <v>2257</v>
      </c>
      <c r="C1534" s="23" t="s">
        <v>2258</v>
      </c>
      <c r="D1534" s="24">
        <v>2759.86</v>
      </c>
      <c r="E1534" s="24">
        <v>2759.86</v>
      </c>
      <c r="F1534" s="25" t="s">
        <v>0</v>
      </c>
      <c r="G1534" s="25" t="s">
        <v>0</v>
      </c>
      <c r="H1534" s="26" t="s">
        <v>2259</v>
      </c>
      <c r="I1534" t="s">
        <v>0</v>
      </c>
    </row>
    <row r="1536" ht="56" customHeight="1" spans="1:9" x14ac:dyDescent="0.25">
      <c r="A1536" s="27" t="s">
        <v>0</v>
      </c>
      <c r="B1536" s="28" t="s">
        <v>2260</v>
      </c>
      <c r="C1536" s="29" t="s">
        <v>2261</v>
      </c>
      <c r="D1536" s="30">
        <v>1117.59</v>
      </c>
      <c r="E1536" s="30">
        <v>1117.59</v>
      </c>
      <c r="F1536" s="25" t="s">
        <v>0</v>
      </c>
      <c r="G1536" s="25" t="s">
        <v>0</v>
      </c>
      <c r="H1536" s="26" t="s">
        <v>2262</v>
      </c>
      <c r="I1536" t="s">
        <v>0</v>
      </c>
    </row>
    <row r="1538" ht="56" customHeight="1" spans="1:9" x14ac:dyDescent="0.25">
      <c r="A1538" s="21" t="s">
        <v>0</v>
      </c>
      <c r="B1538" s="22" t="s">
        <v>2263</v>
      </c>
      <c r="C1538" s="23" t="s">
        <v>2264</v>
      </c>
      <c r="D1538" s="24">
        <v>31869.57</v>
      </c>
      <c r="E1538" s="24">
        <v>31869.57</v>
      </c>
      <c r="F1538" s="25" t="s">
        <v>0</v>
      </c>
      <c r="G1538" s="25" t="s">
        <v>0</v>
      </c>
      <c r="H1538" s="26" t="s">
        <v>2265</v>
      </c>
      <c r="I1538" t="s">
        <v>0</v>
      </c>
    </row>
    <row r="1540" ht="56" customHeight="1" spans="1:9" x14ac:dyDescent="0.25">
      <c r="A1540" s="27" t="s">
        <v>0</v>
      </c>
      <c r="B1540" s="28" t="s">
        <v>2266</v>
      </c>
      <c r="C1540" s="29" t="s">
        <v>2267</v>
      </c>
      <c r="D1540" s="30">
        <v>57541.33</v>
      </c>
      <c r="E1540" s="30">
        <v>57541.33</v>
      </c>
      <c r="F1540" s="25" t="s">
        <v>0</v>
      </c>
      <c r="G1540" s="25" t="s">
        <v>0</v>
      </c>
      <c r="H1540" s="26" t="s">
        <v>2268</v>
      </c>
      <c r="I1540" t="s">
        <v>0</v>
      </c>
    </row>
    <row r="1542" ht="56" customHeight="1" spans="1:9" x14ac:dyDescent="0.25">
      <c r="A1542" s="21" t="s">
        <v>0</v>
      </c>
      <c r="B1542" s="22" t="s">
        <v>2269</v>
      </c>
      <c r="C1542" s="23" t="s">
        <v>2270</v>
      </c>
      <c r="D1542" s="24">
        <v>19003.33</v>
      </c>
      <c r="E1542" s="24">
        <v>19003.33</v>
      </c>
      <c r="F1542" s="25" t="s">
        <v>0</v>
      </c>
      <c r="G1542" s="25" t="s">
        <v>0</v>
      </c>
      <c r="H1542" s="26" t="s">
        <v>2271</v>
      </c>
      <c r="I1542" t="s">
        <v>0</v>
      </c>
    </row>
    <row r="1544" ht="56" customHeight="1" spans="1:9" x14ac:dyDescent="0.25">
      <c r="A1544" s="27" t="s">
        <v>0</v>
      </c>
      <c r="B1544" s="28" t="s">
        <v>2272</v>
      </c>
      <c r="C1544" s="29" t="s">
        <v>2273</v>
      </c>
      <c r="D1544" s="30">
        <v>18232.34</v>
      </c>
      <c r="E1544" s="30">
        <v>18232.34</v>
      </c>
      <c r="F1544" s="25" t="s">
        <v>0</v>
      </c>
      <c r="G1544" s="25" t="s">
        <v>0</v>
      </c>
      <c r="H1544" s="26" t="s">
        <v>2274</v>
      </c>
      <c r="I1544" t="s">
        <v>0</v>
      </c>
    </row>
    <row r="1546" ht="56" customHeight="1" spans="1:9" x14ac:dyDescent="0.25">
      <c r="A1546" s="21" t="s">
        <v>0</v>
      </c>
      <c r="B1546" s="22" t="s">
        <v>2275</v>
      </c>
      <c r="C1546" s="23" t="s">
        <v>2276</v>
      </c>
      <c r="D1546" s="24">
        <v>10205.48</v>
      </c>
      <c r="E1546" s="24">
        <v>10205.48</v>
      </c>
      <c r="F1546" s="25" t="s">
        <v>0</v>
      </c>
      <c r="G1546" s="25" t="s">
        <v>0</v>
      </c>
      <c r="H1546" s="26" t="s">
        <v>2277</v>
      </c>
      <c r="I1546" t="s">
        <v>0</v>
      </c>
    </row>
    <row r="1548" ht="56" customHeight="1" spans="1:9" x14ac:dyDescent="0.25">
      <c r="A1548" s="27" t="s">
        <v>0</v>
      </c>
      <c r="B1548" s="28" t="s">
        <v>2278</v>
      </c>
      <c r="C1548" s="29" t="s">
        <v>2279</v>
      </c>
      <c r="D1548" s="30">
        <v>7165.87</v>
      </c>
      <c r="E1548" s="30">
        <v>7165.87</v>
      </c>
      <c r="F1548" s="25" t="s">
        <v>0</v>
      </c>
      <c r="G1548" s="25" t="s">
        <v>0</v>
      </c>
      <c r="H1548" s="26" t="s">
        <v>2280</v>
      </c>
      <c r="I1548" t="s">
        <v>0</v>
      </c>
    </row>
    <row r="1550" ht="56" customHeight="1" spans="1:9" x14ac:dyDescent="0.25">
      <c r="A1550" s="21" t="s">
        <v>0</v>
      </c>
      <c r="B1550" s="22" t="s">
        <v>2281</v>
      </c>
      <c r="C1550" s="23" t="s">
        <v>2282</v>
      </c>
      <c r="D1550" s="24">
        <v>13652.6</v>
      </c>
      <c r="E1550" s="24">
        <v>13652.6</v>
      </c>
      <c r="F1550" s="25" t="s">
        <v>0</v>
      </c>
      <c r="G1550" s="25" t="s">
        <v>0</v>
      </c>
      <c r="H1550" s="26" t="s">
        <v>2283</v>
      </c>
      <c r="I1550" t="s">
        <v>0</v>
      </c>
    </row>
    <row r="1552" ht="56" customHeight="1" spans="1:9" x14ac:dyDescent="0.25">
      <c r="A1552" s="27" t="s">
        <v>0</v>
      </c>
      <c r="B1552" s="28" t="s">
        <v>2284</v>
      </c>
      <c r="C1552" s="29" t="s">
        <v>2285</v>
      </c>
      <c r="D1552" s="30">
        <v>59710.08</v>
      </c>
      <c r="E1552" s="30">
        <v>59710.08</v>
      </c>
      <c r="F1552" s="25" t="s">
        <v>0</v>
      </c>
      <c r="G1552" s="25" t="s">
        <v>0</v>
      </c>
      <c r="H1552" s="26" t="s">
        <v>2286</v>
      </c>
      <c r="I1552" t="s">
        <v>0</v>
      </c>
    </row>
    <row r="1554" ht="56" customHeight="1" spans="1:9" x14ac:dyDescent="0.25">
      <c r="A1554" s="21" t="s">
        <v>0</v>
      </c>
      <c r="B1554" s="22" t="s">
        <v>2287</v>
      </c>
      <c r="C1554" s="23" t="s">
        <v>2288</v>
      </c>
      <c r="D1554" s="24">
        <v>27964.7</v>
      </c>
      <c r="E1554" s="24">
        <v>27964.7</v>
      </c>
      <c r="F1554" s="25" t="s">
        <v>0</v>
      </c>
      <c r="G1554" s="25" t="s">
        <v>0</v>
      </c>
      <c r="H1554" s="26" t="s">
        <v>2289</v>
      </c>
      <c r="I1554" t="s">
        <v>0</v>
      </c>
    </row>
    <row r="1556" ht="56" customHeight="1" spans="1:9" x14ac:dyDescent="0.25">
      <c r="A1556" s="27" t="s">
        <v>0</v>
      </c>
      <c r="B1556" s="28" t="s">
        <v>2290</v>
      </c>
      <c r="C1556" s="29" t="s">
        <v>2291</v>
      </c>
      <c r="D1556" s="30">
        <v>85692.89</v>
      </c>
      <c r="E1556" s="30">
        <v>85692.89</v>
      </c>
      <c r="F1556" s="25" t="s">
        <v>0</v>
      </c>
      <c r="G1556" s="25" t="s">
        <v>0</v>
      </c>
      <c r="H1556" s="26" t="s">
        <v>2292</v>
      </c>
      <c r="I1556" t="s">
        <v>0</v>
      </c>
    </row>
    <row r="1558" ht="56" customHeight="1" spans="1:9" x14ac:dyDescent="0.25">
      <c r="A1558" s="21" t="s">
        <v>0</v>
      </c>
      <c r="B1558" s="22" t="s">
        <v>2293</v>
      </c>
      <c r="C1558" s="23" t="s">
        <v>2294</v>
      </c>
      <c r="D1558" s="24">
        <v>8130.8</v>
      </c>
      <c r="E1558" s="24">
        <v>8130.8</v>
      </c>
      <c r="F1558" s="25" t="s">
        <v>0</v>
      </c>
      <c r="G1558" s="25" t="s">
        <v>0</v>
      </c>
      <c r="H1558" s="26" t="s">
        <v>2295</v>
      </c>
      <c r="I1558" t="s">
        <v>0</v>
      </c>
    </row>
    <row r="1560" ht="56" customHeight="1" spans="1:9" x14ac:dyDescent="0.25">
      <c r="A1560" s="27" t="s">
        <v>0</v>
      </c>
      <c r="B1560" s="28" t="s">
        <v>2296</v>
      </c>
      <c r="C1560" s="29" t="s">
        <v>2297</v>
      </c>
      <c r="D1560" s="30">
        <v>13681.9</v>
      </c>
      <c r="E1560" s="30">
        <v>13681.9</v>
      </c>
      <c r="F1560" s="25" t="s">
        <v>0</v>
      </c>
      <c r="G1560" s="25" t="s">
        <v>0</v>
      </c>
      <c r="H1560" s="26" t="s">
        <v>2298</v>
      </c>
      <c r="I1560" t="s">
        <v>0</v>
      </c>
    </row>
    <row r="1562" ht="56" customHeight="1" spans="1:9" x14ac:dyDescent="0.25">
      <c r="A1562" s="21" t="s">
        <v>0</v>
      </c>
      <c r="B1562" s="22" t="s">
        <v>2299</v>
      </c>
      <c r="C1562" s="23" t="s">
        <v>2300</v>
      </c>
      <c r="D1562" s="24">
        <v>166111.59</v>
      </c>
      <c r="E1562" s="24">
        <v>166111.59</v>
      </c>
      <c r="F1562" s="25" t="s">
        <v>0</v>
      </c>
      <c r="G1562" s="25" t="s">
        <v>0</v>
      </c>
      <c r="H1562" s="26" t="s">
        <v>2301</v>
      </c>
      <c r="I1562" t="s">
        <v>0</v>
      </c>
    </row>
    <row r="1564" ht="56" customHeight="1" spans="1:9" x14ac:dyDescent="0.25">
      <c r="A1564" s="27" t="s">
        <v>0</v>
      </c>
      <c r="B1564" s="28" t="s">
        <v>2302</v>
      </c>
      <c r="C1564" s="29" t="s">
        <v>2303</v>
      </c>
      <c r="D1564" s="30">
        <v>362164.07</v>
      </c>
      <c r="E1564" s="30">
        <v>362164.07</v>
      </c>
      <c r="F1564" s="25" t="s">
        <v>0</v>
      </c>
      <c r="G1564" s="25" t="s">
        <v>0</v>
      </c>
      <c r="H1564" s="26" t="s">
        <v>2304</v>
      </c>
      <c r="I1564" t="s">
        <v>0</v>
      </c>
    </row>
    <row r="1566" ht="56" customHeight="1" spans="1:9" x14ac:dyDescent="0.25">
      <c r="A1566" s="21" t="s">
        <v>0</v>
      </c>
      <c r="B1566" s="22" t="s">
        <v>2305</v>
      </c>
      <c r="C1566" s="23" t="s">
        <v>2306</v>
      </c>
      <c r="D1566" s="24">
        <v>29416.8</v>
      </c>
      <c r="E1566" s="24">
        <v>29416.8</v>
      </c>
      <c r="F1566" s="25" t="s">
        <v>0</v>
      </c>
      <c r="G1566" s="25" t="s">
        <v>0</v>
      </c>
      <c r="H1566" s="26" t="s">
        <v>2307</v>
      </c>
      <c r="I1566" t="s">
        <v>0</v>
      </c>
    </row>
    <row r="1568" ht="56" customHeight="1" spans="1:9" x14ac:dyDescent="0.25">
      <c r="A1568" s="27" t="s">
        <v>0</v>
      </c>
      <c r="B1568" s="28" t="s">
        <v>2308</v>
      </c>
      <c r="C1568" s="29" t="s">
        <v>2309</v>
      </c>
      <c r="D1568" s="30">
        <v>22336.78</v>
      </c>
      <c r="E1568" s="30">
        <v>22336.78</v>
      </c>
      <c r="F1568" s="25" t="s">
        <v>0</v>
      </c>
      <c r="G1568" s="25" t="s">
        <v>0</v>
      </c>
      <c r="H1568" s="26" t="s">
        <v>2310</v>
      </c>
      <c r="I1568" t="s">
        <v>0</v>
      </c>
    </row>
    <row r="1570" ht="56" customHeight="1" spans="1:9" x14ac:dyDescent="0.25">
      <c r="A1570" s="21" t="s">
        <v>0</v>
      </c>
      <c r="B1570" s="22" t="s">
        <v>2311</v>
      </c>
      <c r="C1570" s="23" t="s">
        <v>2312</v>
      </c>
      <c r="D1570" s="24">
        <v>15409.35</v>
      </c>
      <c r="E1570" s="24">
        <v>15409.35</v>
      </c>
      <c r="F1570" s="25" t="s">
        <v>0</v>
      </c>
      <c r="G1570" s="25" t="s">
        <v>0</v>
      </c>
      <c r="H1570" s="26" t="s">
        <v>2313</v>
      </c>
      <c r="I1570" t="s">
        <v>0</v>
      </c>
    </row>
    <row r="1572" ht="56" customHeight="1" spans="1:9" x14ac:dyDescent="0.25">
      <c r="A1572" s="27" t="s">
        <v>0</v>
      </c>
      <c r="B1572" s="28" t="s">
        <v>2314</v>
      </c>
      <c r="C1572" s="29" t="s">
        <v>2315</v>
      </c>
      <c r="D1572" s="30">
        <v>11044.22</v>
      </c>
      <c r="E1572" s="30">
        <v>11044.22</v>
      </c>
      <c r="F1572" s="25" t="s">
        <v>0</v>
      </c>
      <c r="G1572" s="25" t="s">
        <v>0</v>
      </c>
      <c r="H1572" s="26" t="s">
        <v>2316</v>
      </c>
      <c r="I1572" t="s">
        <v>0</v>
      </c>
    </row>
    <row r="1574" ht="56" customHeight="1" spans="1:9" x14ac:dyDescent="0.25">
      <c r="A1574" s="21" t="s">
        <v>0</v>
      </c>
      <c r="B1574" s="22" t="s">
        <v>2317</v>
      </c>
      <c r="C1574" s="23" t="s">
        <v>2318</v>
      </c>
      <c r="D1574" s="24">
        <v>94322.4</v>
      </c>
      <c r="E1574" s="24">
        <v>94322.4</v>
      </c>
      <c r="F1574" s="25" t="s">
        <v>0</v>
      </c>
      <c r="G1574" s="25" t="s">
        <v>0</v>
      </c>
      <c r="H1574" s="26" t="s">
        <v>2319</v>
      </c>
      <c r="I1574" t="s">
        <v>0</v>
      </c>
    </row>
    <row r="1576" ht="56" customHeight="1" spans="1:9" x14ac:dyDescent="0.25">
      <c r="A1576" s="27" t="s">
        <v>0</v>
      </c>
      <c r="B1576" s="28" t="s">
        <v>2320</v>
      </c>
      <c r="C1576" s="29" t="s">
        <v>2321</v>
      </c>
      <c r="D1576" s="30">
        <v>55064.24</v>
      </c>
      <c r="E1576" s="30">
        <v>55064.24</v>
      </c>
      <c r="F1576" s="25" t="s">
        <v>0</v>
      </c>
      <c r="G1576" s="25" t="s">
        <v>0</v>
      </c>
      <c r="H1576" s="26" t="s">
        <v>2322</v>
      </c>
      <c r="I1576" t="s">
        <v>0</v>
      </c>
    </row>
    <row r="1578" ht="56" customHeight="1" spans="1:9" x14ac:dyDescent="0.25">
      <c r="A1578" s="21" t="s">
        <v>0</v>
      </c>
      <c r="B1578" s="22" t="s">
        <v>2323</v>
      </c>
      <c r="C1578" s="23" t="s">
        <v>2324</v>
      </c>
      <c r="D1578" s="24">
        <v>169781.2</v>
      </c>
      <c r="E1578" s="24">
        <v>169781.2</v>
      </c>
      <c r="F1578" s="25" t="s">
        <v>0</v>
      </c>
      <c r="G1578" s="25" t="s">
        <v>0</v>
      </c>
      <c r="H1578" s="26" t="s">
        <v>2325</v>
      </c>
      <c r="I1578" t="s">
        <v>0</v>
      </c>
    </row>
    <row r="1580" ht="56" customHeight="1" spans="1:9" x14ac:dyDescent="0.25">
      <c r="A1580" s="27" t="s">
        <v>0</v>
      </c>
      <c r="B1580" s="28" t="s">
        <v>2326</v>
      </c>
      <c r="C1580" s="29" t="s">
        <v>2327</v>
      </c>
      <c r="D1580" s="30">
        <v>12490.8</v>
      </c>
      <c r="E1580" s="30">
        <v>12490.8</v>
      </c>
      <c r="F1580" s="25" t="s">
        <v>0</v>
      </c>
      <c r="G1580" s="25" t="s">
        <v>0</v>
      </c>
      <c r="H1580" s="26" t="s">
        <v>2328</v>
      </c>
      <c r="I1580" t="s">
        <v>0</v>
      </c>
    </row>
    <row r="1582" ht="56" customHeight="1" spans="1:9" x14ac:dyDescent="0.25">
      <c r="A1582" s="21" t="s">
        <v>0</v>
      </c>
      <c r="B1582" s="22" t="s">
        <v>2329</v>
      </c>
      <c r="C1582" s="23" t="s">
        <v>2330</v>
      </c>
      <c r="D1582" s="24">
        <v>154619.98</v>
      </c>
      <c r="E1582" s="24">
        <v>154619.98</v>
      </c>
      <c r="F1582" s="25" t="s">
        <v>0</v>
      </c>
      <c r="G1582" s="25" t="s">
        <v>0</v>
      </c>
      <c r="H1582" s="26" t="s">
        <v>2331</v>
      </c>
      <c r="I1582" t="s">
        <v>0</v>
      </c>
    </row>
    <row r="1584" ht="22" customHeight="1" spans="1:9" x14ac:dyDescent="0.25">
      <c r="A1584" s="15" t="s">
        <v>2332</v>
      </c>
      <c r="B1584" s="15"/>
      <c r="C1584" s="15"/>
      <c r="D1584" s="15"/>
      <c r="E1584" s="16" t="s">
        <v>83</v>
      </c>
      <c r="F1584" s="15"/>
      <c r="G1584" s="15"/>
      <c r="H1584" s="15"/>
      <c r="I1584" s="15"/>
    </row>
    <row r="1585" ht="14" customHeight="1" spans="1:9" x14ac:dyDescent="0.25">
      <c r="A1585" s="17" t="s">
        <v>2333</v>
      </c>
      <c r="B1585" s="17"/>
      <c r="C1585" s="17"/>
      <c r="D1585" s="17"/>
      <c r="E1585" s="17"/>
      <c r="F1585" s="18"/>
      <c r="G1585" s="18"/>
      <c r="H1585" s="18"/>
      <c r="I1585" s="18"/>
    </row>
    <row r="1586" ht="16" customHeight="1" spans="1:9" x14ac:dyDescent="0.25">
      <c r="A1586" s="19" t="s">
        <v>0</v>
      </c>
      <c r="B1586" s="19" t="s">
        <v>86</v>
      </c>
      <c r="C1586" s="19" t="s">
        <v>87</v>
      </c>
      <c r="D1586" s="20" t="s">
        <v>88</v>
      </c>
      <c r="E1586" s="20" t="s">
        <v>89</v>
      </c>
      <c r="F1586" s="19" t="s">
        <v>0</v>
      </c>
      <c r="G1586" s="19" t="s">
        <v>0</v>
      </c>
      <c r="H1586" s="19" t="s">
        <v>0</v>
      </c>
      <c r="I1586" s="19" t="s">
        <v>0</v>
      </c>
    </row>
    <row r="1587" ht="56" customHeight="1" spans="1:9" x14ac:dyDescent="0.25">
      <c r="A1587" s="27" t="s">
        <v>0</v>
      </c>
      <c r="B1587" s="28" t="s">
        <v>2334</v>
      </c>
      <c r="C1587" s="29" t="s">
        <v>2335</v>
      </c>
      <c r="D1587" s="30">
        <v>362399.57</v>
      </c>
      <c r="E1587" s="30">
        <v>362399.57</v>
      </c>
      <c r="F1587" s="25" t="s">
        <v>0</v>
      </c>
      <c r="G1587" s="25" t="s">
        <v>0</v>
      </c>
      <c r="H1587" s="26" t="s">
        <v>2336</v>
      </c>
      <c r="I1587" t="s">
        <v>0</v>
      </c>
    </row>
    <row r="1588" ht="56" customHeight="1" spans="1:9" x14ac:dyDescent="0.25">
      <c r="A1588" s="21" t="s">
        <v>0</v>
      </c>
      <c r="B1588" s="22" t="s">
        <v>2337</v>
      </c>
      <c r="C1588" s="23" t="s">
        <v>2338</v>
      </c>
      <c r="D1588" s="24">
        <v>17694.62</v>
      </c>
      <c r="E1588" s="24">
        <v>17694.62</v>
      </c>
      <c r="F1588" s="25" t="s">
        <v>0</v>
      </c>
      <c r="G1588" s="25" t="s">
        <v>0</v>
      </c>
      <c r="H1588" s="26" t="s">
        <v>2339</v>
      </c>
      <c r="I1588" t="s">
        <v>0</v>
      </c>
    </row>
    <row r="1590" ht="56" customHeight="1" spans="1:9" x14ac:dyDescent="0.25">
      <c r="A1590" s="27" t="s">
        <v>0</v>
      </c>
      <c r="B1590" s="28" t="s">
        <v>2340</v>
      </c>
      <c r="C1590" s="29" t="s">
        <v>2341</v>
      </c>
      <c r="D1590" s="30">
        <v>76627.26</v>
      </c>
      <c r="E1590" s="30">
        <v>76627.26</v>
      </c>
      <c r="F1590" s="25" t="s">
        <v>0</v>
      </c>
      <c r="G1590" s="25" t="s">
        <v>0</v>
      </c>
      <c r="H1590" s="26" t="s">
        <v>2342</v>
      </c>
      <c r="I1590" t="s">
        <v>0</v>
      </c>
    </row>
    <row r="1592" ht="56" customHeight="1" spans="1:9" x14ac:dyDescent="0.25">
      <c r="A1592" s="21" t="s">
        <v>0</v>
      </c>
      <c r="B1592" s="22" t="s">
        <v>2343</v>
      </c>
      <c r="C1592" s="23" t="s">
        <v>2344</v>
      </c>
      <c r="D1592" s="24">
        <v>238396.2</v>
      </c>
      <c r="E1592" s="24">
        <v>238396.2</v>
      </c>
      <c r="F1592" s="25" t="s">
        <v>0</v>
      </c>
      <c r="G1592" s="25" t="s">
        <v>0</v>
      </c>
      <c r="H1592" s="26" t="s">
        <v>2345</v>
      </c>
      <c r="I1592" t="s">
        <v>0</v>
      </c>
    </row>
    <row r="1594" ht="56" customHeight="1" spans="1:9" x14ac:dyDescent="0.25">
      <c r="A1594" s="27" t="s">
        <v>0</v>
      </c>
      <c r="B1594" s="28" t="s">
        <v>2346</v>
      </c>
      <c r="C1594" s="29" t="s">
        <v>2347</v>
      </c>
      <c r="D1594" s="30">
        <v>306466.24</v>
      </c>
      <c r="E1594" s="30">
        <v>306466.24</v>
      </c>
      <c r="F1594" s="25" t="s">
        <v>0</v>
      </c>
      <c r="G1594" s="25" t="s">
        <v>0</v>
      </c>
      <c r="H1594" s="26" t="s">
        <v>2348</v>
      </c>
      <c r="I1594" t="s">
        <v>0</v>
      </c>
    </row>
    <row r="1596" ht="56" customHeight="1" spans="1:9" x14ac:dyDescent="0.25">
      <c r="A1596" s="21" t="s">
        <v>0</v>
      </c>
      <c r="B1596" s="22" t="s">
        <v>2349</v>
      </c>
      <c r="C1596" s="23" t="s">
        <v>2350</v>
      </c>
      <c r="D1596" s="24">
        <v>68113.01</v>
      </c>
      <c r="E1596" s="24">
        <v>68113.01</v>
      </c>
      <c r="F1596" s="25" t="s">
        <v>0</v>
      </c>
      <c r="G1596" s="25" t="s">
        <v>0</v>
      </c>
      <c r="H1596" s="26" t="s">
        <v>2351</v>
      </c>
      <c r="I1596" t="s">
        <v>0</v>
      </c>
    </row>
    <row r="1598" ht="56" customHeight="1" spans="1:9" x14ac:dyDescent="0.25">
      <c r="A1598" s="27" t="s">
        <v>0</v>
      </c>
      <c r="B1598" s="28" t="s">
        <v>2352</v>
      </c>
      <c r="C1598" s="29" t="s">
        <v>2353</v>
      </c>
      <c r="D1598" s="30">
        <v>89134.05</v>
      </c>
      <c r="E1598" s="30">
        <v>89134.05</v>
      </c>
      <c r="F1598" s="25" t="s">
        <v>0</v>
      </c>
      <c r="G1598" s="25" t="s">
        <v>0</v>
      </c>
      <c r="H1598" s="26" t="s">
        <v>2354</v>
      </c>
      <c r="I1598" t="s">
        <v>0</v>
      </c>
    </row>
    <row r="1600" ht="56" customHeight="1" spans="1:9" x14ac:dyDescent="0.25">
      <c r="A1600" s="21" t="s">
        <v>0</v>
      </c>
      <c r="B1600" s="22" t="s">
        <v>2355</v>
      </c>
      <c r="C1600" s="23" t="s">
        <v>2356</v>
      </c>
      <c r="D1600" s="24">
        <v>76584.13</v>
      </c>
      <c r="E1600" s="24">
        <v>76584.13</v>
      </c>
      <c r="F1600" s="25" t="s">
        <v>0</v>
      </c>
      <c r="G1600" s="25" t="s">
        <v>0</v>
      </c>
      <c r="H1600" s="26" t="s">
        <v>2357</v>
      </c>
      <c r="I1600" t="s">
        <v>0</v>
      </c>
    </row>
    <row r="1602" ht="56" customHeight="1" spans="1:9" x14ac:dyDescent="0.25">
      <c r="A1602" s="27" t="s">
        <v>0</v>
      </c>
      <c r="B1602" s="28" t="s">
        <v>2358</v>
      </c>
      <c r="C1602" s="29" t="s">
        <v>2359</v>
      </c>
      <c r="D1602" s="30">
        <v>121268.93</v>
      </c>
      <c r="E1602" s="30">
        <v>121268.93</v>
      </c>
      <c r="F1602" s="25" t="s">
        <v>0</v>
      </c>
      <c r="G1602" s="25" t="s">
        <v>0</v>
      </c>
      <c r="H1602" s="26" t="s">
        <v>2360</v>
      </c>
      <c r="I1602" t="s">
        <v>0</v>
      </c>
    </row>
    <row r="1604" ht="56" customHeight="1" spans="1:9" x14ac:dyDescent="0.25">
      <c r="A1604" s="21" t="s">
        <v>0</v>
      </c>
      <c r="B1604" s="22" t="s">
        <v>2361</v>
      </c>
      <c r="C1604" s="23" t="s">
        <v>2362</v>
      </c>
      <c r="D1604" s="24">
        <v>108737.9</v>
      </c>
      <c r="E1604" s="24">
        <v>108737.9</v>
      </c>
      <c r="F1604" s="25" t="s">
        <v>0</v>
      </c>
      <c r="G1604" s="25" t="s">
        <v>0</v>
      </c>
      <c r="H1604" s="26" t="s">
        <v>2363</v>
      </c>
      <c r="I1604" t="s">
        <v>0</v>
      </c>
    </row>
    <row r="1605" ht="22" customHeight="1" spans="1:9" x14ac:dyDescent="0.25">
      <c r="A1605" s="15" t="s">
        <v>2364</v>
      </c>
      <c r="B1605" s="15"/>
      <c r="C1605" s="15"/>
      <c r="D1605" s="15"/>
      <c r="E1605" s="16" t="s">
        <v>83</v>
      </c>
      <c r="F1605" s="15"/>
      <c r="G1605" s="15"/>
      <c r="H1605" s="15"/>
      <c r="I1605" s="15"/>
    </row>
    <row r="1606" ht="14" customHeight="1" spans="1:9" x14ac:dyDescent="0.25">
      <c r="A1606" s="17" t="s">
        <v>2365</v>
      </c>
      <c r="B1606" s="17"/>
      <c r="C1606" s="17"/>
      <c r="D1606" s="17"/>
      <c r="E1606" s="17"/>
      <c r="F1606" s="18"/>
      <c r="G1606" s="18"/>
      <c r="H1606" s="18"/>
      <c r="I1606" s="18"/>
    </row>
    <row r="1607" ht="16" customHeight="1" spans="1:9" x14ac:dyDescent="0.25">
      <c r="A1607" s="19" t="s">
        <v>0</v>
      </c>
      <c r="B1607" s="19" t="s">
        <v>86</v>
      </c>
      <c r="C1607" s="19" t="s">
        <v>87</v>
      </c>
      <c r="D1607" s="20" t="s">
        <v>88</v>
      </c>
      <c r="E1607" s="20" t="s">
        <v>89</v>
      </c>
      <c r="F1607" s="19" t="s">
        <v>0</v>
      </c>
      <c r="G1607" s="19" t="s">
        <v>0</v>
      </c>
      <c r="H1607" s="19" t="s">
        <v>0</v>
      </c>
      <c r="I1607" s="19" t="s">
        <v>0</v>
      </c>
    </row>
    <row r="1608" ht="56" customHeight="1" spans="1:9" x14ac:dyDescent="0.25">
      <c r="A1608" s="27" t="s">
        <v>0</v>
      </c>
      <c r="B1608" s="28" t="s">
        <v>2366</v>
      </c>
      <c r="C1608" s="29" t="s">
        <v>2367</v>
      </c>
      <c r="D1608" s="30">
        <v>135266.11</v>
      </c>
      <c r="E1608" s="30">
        <v>135266.11</v>
      </c>
      <c r="F1608" s="25" t="s">
        <v>0</v>
      </c>
      <c r="G1608" s="25" t="s">
        <v>0</v>
      </c>
      <c r="H1608" s="26" t="s">
        <v>2368</v>
      </c>
      <c r="I1608" t="s">
        <v>0</v>
      </c>
    </row>
    <row r="1610" ht="56" customHeight="1" spans="1:9" x14ac:dyDescent="0.25">
      <c r="A1610" s="21" t="s">
        <v>0</v>
      </c>
      <c r="B1610" s="22" t="s">
        <v>2369</v>
      </c>
      <c r="C1610" s="23" t="s">
        <v>2370</v>
      </c>
      <c r="D1610" s="24">
        <v>182441.16</v>
      </c>
      <c r="E1610" s="24">
        <v>182441.16</v>
      </c>
      <c r="F1610" s="25" t="s">
        <v>0</v>
      </c>
      <c r="G1610" s="25" t="s">
        <v>0</v>
      </c>
      <c r="H1610" s="26" t="s">
        <v>2371</v>
      </c>
      <c r="I1610" t="s">
        <v>0</v>
      </c>
    </row>
    <row r="1612" ht="56" customHeight="1" spans="1:9" x14ac:dyDescent="0.25">
      <c r="A1612" s="27" t="s">
        <v>0</v>
      </c>
      <c r="B1612" s="28" t="s">
        <v>2372</v>
      </c>
      <c r="C1612" s="29" t="s">
        <v>2373</v>
      </c>
      <c r="D1612" s="30">
        <v>522017.34</v>
      </c>
      <c r="E1612" s="30">
        <v>522017.34</v>
      </c>
      <c r="F1612" s="25" t="s">
        <v>0</v>
      </c>
      <c r="G1612" s="25" t="s">
        <v>0</v>
      </c>
      <c r="H1612" s="26" t="s">
        <v>2374</v>
      </c>
      <c r="I1612" t="s">
        <v>0</v>
      </c>
    </row>
    <row r="1614" ht="56" customHeight="1" spans="1:9" x14ac:dyDescent="0.25">
      <c r="A1614" s="21" t="s">
        <v>0</v>
      </c>
      <c r="B1614" s="22" t="s">
        <v>2375</v>
      </c>
      <c r="C1614" s="23" t="s">
        <v>2376</v>
      </c>
      <c r="D1614" s="24">
        <v>420725.36</v>
      </c>
      <c r="E1614" s="24">
        <v>420725.36</v>
      </c>
      <c r="F1614" s="25" t="s">
        <v>0</v>
      </c>
      <c r="G1614" s="25" t="s">
        <v>0</v>
      </c>
      <c r="H1614" s="26" t="s">
        <v>2377</v>
      </c>
      <c r="I1614" t="s">
        <v>0</v>
      </c>
    </row>
    <row r="1616" ht="56" customHeight="1" spans="1:9" x14ac:dyDescent="0.25">
      <c r="A1616" s="27" t="s">
        <v>0</v>
      </c>
      <c r="B1616" s="28" t="s">
        <v>2378</v>
      </c>
      <c r="C1616" s="29" t="s">
        <v>2379</v>
      </c>
      <c r="D1616" s="30">
        <v>477378.91</v>
      </c>
      <c r="E1616" s="30">
        <v>477378.91</v>
      </c>
      <c r="F1616" s="25" t="s">
        <v>0</v>
      </c>
      <c r="G1616" s="25" t="s">
        <v>0</v>
      </c>
      <c r="H1616" s="26" t="s">
        <v>2380</v>
      </c>
      <c r="I1616" t="s">
        <v>0</v>
      </c>
    </row>
    <row r="1618" ht="56" customHeight="1" spans="1:9" x14ac:dyDescent="0.25">
      <c r="A1618" s="21" t="s">
        <v>0</v>
      </c>
      <c r="B1618" s="22" t="s">
        <v>2381</v>
      </c>
      <c r="C1618" s="23" t="s">
        <v>2382</v>
      </c>
      <c r="D1618" s="24">
        <v>761637.38</v>
      </c>
      <c r="E1618" s="24">
        <v>761637.38</v>
      </c>
      <c r="F1618" s="25" t="s">
        <v>0</v>
      </c>
      <c r="G1618" s="25" t="s">
        <v>0</v>
      </c>
      <c r="H1618" s="26" t="s">
        <v>2383</v>
      </c>
      <c r="I1618" t="s">
        <v>0</v>
      </c>
    </row>
    <row r="1620" ht="56" customHeight="1" spans="1:9" x14ac:dyDescent="0.25">
      <c r="A1620" s="27" t="s">
        <v>0</v>
      </c>
      <c r="B1620" s="28" t="s">
        <v>2384</v>
      </c>
      <c r="C1620" s="29" t="s">
        <v>2385</v>
      </c>
      <c r="D1620" s="30">
        <v>170996.35</v>
      </c>
      <c r="E1620" s="30">
        <v>170996.35</v>
      </c>
      <c r="F1620" s="25" t="s">
        <v>0</v>
      </c>
      <c r="G1620" s="25" t="s">
        <v>0</v>
      </c>
      <c r="H1620" s="26" t="s">
        <v>2386</v>
      </c>
      <c r="I1620" t="s">
        <v>0</v>
      </c>
    </row>
    <row r="1622" ht="56" customHeight="1" spans="1:9" x14ac:dyDescent="0.25">
      <c r="A1622" s="21" t="s">
        <v>0</v>
      </c>
      <c r="B1622" s="22" t="s">
        <v>2387</v>
      </c>
      <c r="C1622" s="23" t="s">
        <v>2388</v>
      </c>
      <c r="D1622" s="24">
        <v>47092.48</v>
      </c>
      <c r="E1622" s="24">
        <v>47092.48</v>
      </c>
      <c r="F1622" s="25" t="s">
        <v>0</v>
      </c>
      <c r="G1622" s="25" t="s">
        <v>0</v>
      </c>
      <c r="H1622" s="26" t="s">
        <v>2389</v>
      </c>
      <c r="I1622" t="s">
        <v>0</v>
      </c>
    </row>
    <row r="1624" ht="56" customHeight="1" spans="1:9" x14ac:dyDescent="0.25">
      <c r="A1624" s="27" t="s">
        <v>0</v>
      </c>
      <c r="B1624" s="28" t="s">
        <v>2390</v>
      </c>
      <c r="C1624" s="29" t="s">
        <v>2391</v>
      </c>
      <c r="D1624" s="30">
        <v>53283.93</v>
      </c>
      <c r="E1624" s="30">
        <v>53283.93</v>
      </c>
      <c r="F1624" s="25" t="s">
        <v>0</v>
      </c>
      <c r="G1624" s="25" t="s">
        <v>0</v>
      </c>
      <c r="H1624" s="26" t="s">
        <v>2392</v>
      </c>
      <c r="I1624" t="s">
        <v>0</v>
      </c>
    </row>
    <row r="1626" ht="56" customHeight="1" spans="1:9" x14ac:dyDescent="0.25">
      <c r="A1626" s="21" t="s">
        <v>0</v>
      </c>
      <c r="B1626" s="22" t="s">
        <v>2393</v>
      </c>
      <c r="C1626" s="23" t="s">
        <v>2394</v>
      </c>
      <c r="D1626" s="24">
        <v>105967.48</v>
      </c>
      <c r="E1626" s="24">
        <v>105967.48</v>
      </c>
      <c r="F1626" s="25" t="s">
        <v>0</v>
      </c>
      <c r="G1626" s="25" t="s">
        <v>0</v>
      </c>
      <c r="H1626" s="26" t="s">
        <v>2395</v>
      </c>
      <c r="I1626" t="s">
        <v>0</v>
      </c>
    </row>
    <row r="1627" ht="56" customHeight="1" spans="1:9" x14ac:dyDescent="0.25">
      <c r="A1627" s="27" t="s">
        <v>0</v>
      </c>
      <c r="B1627" s="28" t="s">
        <v>2396</v>
      </c>
      <c r="C1627" s="29" t="s">
        <v>2397</v>
      </c>
      <c r="D1627" s="30">
        <v>776136.62</v>
      </c>
      <c r="E1627" s="30">
        <v>776136.62</v>
      </c>
      <c r="F1627" s="25" t="s">
        <v>0</v>
      </c>
      <c r="G1627" s="25" t="s">
        <v>0</v>
      </c>
      <c r="H1627" s="26" t="s">
        <v>2398</v>
      </c>
      <c r="I1627" t="s">
        <v>0</v>
      </c>
    </row>
    <row r="1629" ht="56" customHeight="1" spans="1:9" x14ac:dyDescent="0.25">
      <c r="A1629" s="21" t="s">
        <v>0</v>
      </c>
      <c r="B1629" s="22" t="s">
        <v>2399</v>
      </c>
      <c r="C1629" s="23" t="s">
        <v>2400</v>
      </c>
      <c r="D1629" s="24">
        <v>776136.62</v>
      </c>
      <c r="E1629" s="24">
        <v>776136.62</v>
      </c>
      <c r="F1629" s="25" t="s">
        <v>0</v>
      </c>
      <c r="G1629" s="25" t="s">
        <v>0</v>
      </c>
      <c r="H1629" s="26" t="s">
        <v>2401</v>
      </c>
      <c r="I1629" t="s">
        <v>0</v>
      </c>
    </row>
    <row r="1631" ht="56" customHeight="1" spans="1:9" x14ac:dyDescent="0.25">
      <c r="A1631" s="27" t="s">
        <v>0</v>
      </c>
      <c r="B1631" s="28" t="s">
        <v>2402</v>
      </c>
      <c r="C1631" s="29" t="s">
        <v>2403</v>
      </c>
      <c r="D1631" s="30">
        <v>1421555.01</v>
      </c>
      <c r="E1631" s="30">
        <v>1421555.01</v>
      </c>
      <c r="F1631" s="25" t="s">
        <v>0</v>
      </c>
      <c r="G1631" s="25" t="s">
        <v>0</v>
      </c>
      <c r="H1631" s="26" t="s">
        <v>2404</v>
      </c>
      <c r="I1631" t="s">
        <v>0</v>
      </c>
    </row>
    <row r="1633" ht="56" customHeight="1" spans="1:9" x14ac:dyDescent="0.25">
      <c r="A1633" s="21" t="s">
        <v>0</v>
      </c>
      <c r="B1633" s="22" t="s">
        <v>2405</v>
      </c>
      <c r="C1633" s="23" t="s">
        <v>2406</v>
      </c>
      <c r="D1633" s="24">
        <v>5065.73</v>
      </c>
      <c r="E1633" s="24">
        <v>5065.73</v>
      </c>
      <c r="F1633" s="25" t="s">
        <v>0</v>
      </c>
      <c r="G1633" s="25" t="s">
        <v>0</v>
      </c>
      <c r="H1633" s="26" t="s">
        <v>2407</v>
      </c>
      <c r="I1633" t="s">
        <v>0</v>
      </c>
    </row>
    <row r="1635" ht="56" customHeight="1" spans="1:9" x14ac:dyDescent="0.25">
      <c r="A1635" s="27" t="s">
        <v>0</v>
      </c>
      <c r="B1635" s="28" t="s">
        <v>2408</v>
      </c>
      <c r="C1635" s="29" t="s">
        <v>2409</v>
      </c>
      <c r="D1635" s="30">
        <v>5065.73</v>
      </c>
      <c r="E1635" s="30">
        <v>5065.73</v>
      </c>
      <c r="F1635" s="25" t="s">
        <v>0</v>
      </c>
      <c r="G1635" s="25" t="s">
        <v>0</v>
      </c>
      <c r="H1635" s="26" t="s">
        <v>2410</v>
      </c>
      <c r="I1635" t="s">
        <v>0</v>
      </c>
    </row>
    <row r="1637" ht="56" customHeight="1" spans="1:9" x14ac:dyDescent="0.25">
      <c r="A1637" s="21" t="s">
        <v>0</v>
      </c>
      <c r="B1637" s="22" t="s">
        <v>2411</v>
      </c>
      <c r="C1637" s="23" t="s">
        <v>2412</v>
      </c>
      <c r="D1637" s="24">
        <v>5065.73</v>
      </c>
      <c r="E1637" s="24">
        <v>5065.73</v>
      </c>
      <c r="F1637" s="25" t="s">
        <v>0</v>
      </c>
      <c r="G1637" s="25" t="s">
        <v>0</v>
      </c>
      <c r="H1637" s="26" t="s">
        <v>2413</v>
      </c>
      <c r="I1637" t="s">
        <v>0</v>
      </c>
    </row>
    <row r="1639" ht="56" customHeight="1" spans="1:9" x14ac:dyDescent="0.25">
      <c r="A1639" s="27" t="s">
        <v>0</v>
      </c>
      <c r="B1639" s="28" t="s">
        <v>2414</v>
      </c>
      <c r="C1639" s="29" t="s">
        <v>2415</v>
      </c>
      <c r="D1639" s="30">
        <v>5065.73</v>
      </c>
      <c r="E1639" s="30">
        <v>5065.73</v>
      </c>
      <c r="F1639" s="25" t="s">
        <v>0</v>
      </c>
      <c r="G1639" s="25" t="s">
        <v>0</v>
      </c>
      <c r="H1639" s="26" t="s">
        <v>2416</v>
      </c>
      <c r="I1639" t="s">
        <v>0</v>
      </c>
    </row>
    <row r="1641" ht="56" customHeight="1" spans="1:9" x14ac:dyDescent="0.25">
      <c r="A1641" s="21" t="s">
        <v>0</v>
      </c>
      <c r="B1641" s="22" t="s">
        <v>2417</v>
      </c>
      <c r="C1641" s="23" t="s">
        <v>2418</v>
      </c>
      <c r="D1641" s="24">
        <v>5065.73</v>
      </c>
      <c r="E1641" s="24">
        <v>5065.73</v>
      </c>
      <c r="F1641" s="25" t="s">
        <v>0</v>
      </c>
      <c r="G1641" s="25" t="s">
        <v>0</v>
      </c>
      <c r="H1641" s="26" t="s">
        <v>2419</v>
      </c>
      <c r="I1641" t="s">
        <v>0</v>
      </c>
    </row>
    <row r="1642" ht="56" customHeight="1" spans="1:9" x14ac:dyDescent="0.25">
      <c r="A1642" s="27" t="s">
        <v>0</v>
      </c>
      <c r="B1642" s="28" t="s">
        <v>2420</v>
      </c>
      <c r="C1642" s="29" t="s">
        <v>2421</v>
      </c>
      <c r="D1642" s="30">
        <v>5065.73</v>
      </c>
      <c r="E1642" s="30">
        <v>5065.73</v>
      </c>
      <c r="F1642" s="25" t="s">
        <v>0</v>
      </c>
      <c r="G1642" s="25" t="s">
        <v>0</v>
      </c>
      <c r="H1642" s="26" t="s">
        <v>2422</v>
      </c>
      <c r="I1642" t="s">
        <v>0</v>
      </c>
    </row>
    <row r="1644" ht="56" customHeight="1" spans="1:9" x14ac:dyDescent="0.25">
      <c r="A1644" s="21" t="s">
        <v>0</v>
      </c>
      <c r="B1644" s="22" t="s">
        <v>2423</v>
      </c>
      <c r="C1644" s="23" t="s">
        <v>2424</v>
      </c>
      <c r="D1644" s="24">
        <v>5065.73</v>
      </c>
      <c r="E1644" s="24">
        <v>5065.73</v>
      </c>
      <c r="F1644" s="25" t="s">
        <v>0</v>
      </c>
      <c r="G1644" s="25" t="s">
        <v>0</v>
      </c>
      <c r="H1644" s="26" t="s">
        <v>2425</v>
      </c>
      <c r="I1644" t="s">
        <v>0</v>
      </c>
    </row>
    <row r="1646" ht="56" customHeight="1" spans="1:9" x14ac:dyDescent="0.25">
      <c r="A1646" s="27" t="s">
        <v>0</v>
      </c>
      <c r="B1646" s="28" t="s">
        <v>2426</v>
      </c>
      <c r="C1646" s="29" t="s">
        <v>2427</v>
      </c>
      <c r="D1646" s="30">
        <v>5065.73</v>
      </c>
      <c r="E1646" s="30">
        <v>5065.73</v>
      </c>
      <c r="F1646" s="25" t="s">
        <v>0</v>
      </c>
      <c r="G1646" s="25" t="s">
        <v>0</v>
      </c>
      <c r="H1646" s="26" t="s">
        <v>2428</v>
      </c>
      <c r="I1646" t="s">
        <v>0</v>
      </c>
    </row>
    <row r="1647" ht="56" customHeight="1" spans="1:9" x14ac:dyDescent="0.25">
      <c r="A1647" s="21" t="s">
        <v>0</v>
      </c>
      <c r="B1647" s="22" t="s">
        <v>2429</v>
      </c>
      <c r="C1647" s="23" t="s">
        <v>2430</v>
      </c>
      <c r="D1647" s="24">
        <v>5065.73</v>
      </c>
      <c r="E1647" s="24">
        <v>5065.73</v>
      </c>
      <c r="F1647" s="25" t="s">
        <v>0</v>
      </c>
      <c r="G1647" s="25" t="s">
        <v>0</v>
      </c>
      <c r="H1647" s="26" t="s">
        <v>2431</v>
      </c>
      <c r="I1647" t="s">
        <v>0</v>
      </c>
    </row>
    <row r="1649" ht="56" customHeight="1" spans="1:9" x14ac:dyDescent="0.25">
      <c r="A1649" s="27" t="s">
        <v>0</v>
      </c>
      <c r="B1649" s="28" t="s">
        <v>2432</v>
      </c>
      <c r="C1649" s="29" t="s">
        <v>2433</v>
      </c>
      <c r="D1649" s="30">
        <v>5065.73</v>
      </c>
      <c r="E1649" s="30">
        <v>5065.73</v>
      </c>
      <c r="F1649" s="25" t="s">
        <v>0</v>
      </c>
      <c r="G1649" s="25" t="s">
        <v>0</v>
      </c>
      <c r="H1649" s="26" t="s">
        <v>2434</v>
      </c>
      <c r="I1649" t="s">
        <v>0</v>
      </c>
    </row>
    <row r="1651" ht="56" customHeight="1" spans="1:9" x14ac:dyDescent="0.25">
      <c r="A1651" s="21" t="s">
        <v>0</v>
      </c>
      <c r="B1651" s="22" t="s">
        <v>2435</v>
      </c>
      <c r="C1651" s="23" t="s">
        <v>2436</v>
      </c>
      <c r="D1651" s="24">
        <v>5065.73</v>
      </c>
      <c r="E1651" s="24">
        <v>5065.73</v>
      </c>
      <c r="F1651" s="25" t="s">
        <v>0</v>
      </c>
      <c r="G1651" s="25" t="s">
        <v>0</v>
      </c>
      <c r="H1651" s="26" t="s">
        <v>2437</v>
      </c>
      <c r="I1651" t="s">
        <v>0</v>
      </c>
    </row>
    <row r="1653" ht="56" customHeight="1" spans="1:9" x14ac:dyDescent="0.25">
      <c r="A1653" s="27" t="s">
        <v>0</v>
      </c>
      <c r="B1653" s="28" t="s">
        <v>2438</v>
      </c>
      <c r="C1653" s="29" t="s">
        <v>2439</v>
      </c>
      <c r="D1653" s="30">
        <v>5065.73</v>
      </c>
      <c r="E1653" s="30">
        <v>5065.73</v>
      </c>
      <c r="F1653" s="25" t="s">
        <v>0</v>
      </c>
      <c r="G1653" s="25" t="s">
        <v>0</v>
      </c>
      <c r="H1653" s="26" t="s">
        <v>2440</v>
      </c>
      <c r="I1653" t="s">
        <v>0</v>
      </c>
    </row>
    <row r="1655" ht="56" customHeight="1" spans="1:9" x14ac:dyDescent="0.25">
      <c r="A1655" s="21" t="s">
        <v>0</v>
      </c>
      <c r="B1655" s="22" t="s">
        <v>2441</v>
      </c>
      <c r="C1655" s="23" t="s">
        <v>2442</v>
      </c>
      <c r="D1655" s="24">
        <v>1124561.67</v>
      </c>
      <c r="E1655" s="24">
        <v>1124561.67</v>
      </c>
      <c r="F1655" s="25" t="s">
        <v>0</v>
      </c>
      <c r="G1655" s="25" t="s">
        <v>0</v>
      </c>
      <c r="H1655" s="26" t="s">
        <v>2443</v>
      </c>
      <c r="I1655" t="s">
        <v>0</v>
      </c>
    </row>
    <row r="1657" ht="56" customHeight="1" spans="1:9" x14ac:dyDescent="0.25">
      <c r="A1657" s="27" t="s">
        <v>0</v>
      </c>
      <c r="B1657" s="28" t="s">
        <v>2444</v>
      </c>
      <c r="C1657" s="29" t="s">
        <v>2445</v>
      </c>
      <c r="D1657" s="30">
        <v>1835548.56</v>
      </c>
      <c r="E1657" s="30">
        <v>1835548.56</v>
      </c>
      <c r="F1657" s="25" t="s">
        <v>0</v>
      </c>
      <c r="G1657" s="25" t="s">
        <v>0</v>
      </c>
      <c r="H1657" s="26" t="s">
        <v>2446</v>
      </c>
      <c r="I1657" t="s">
        <v>0</v>
      </c>
    </row>
    <row r="1659" ht="56" customHeight="1" spans="1:9" x14ac:dyDescent="0.25">
      <c r="A1659" s="21" t="s">
        <v>0</v>
      </c>
      <c r="B1659" s="22" t="s">
        <v>2447</v>
      </c>
      <c r="C1659" s="23" t="s">
        <v>2448</v>
      </c>
      <c r="D1659" s="24">
        <v>331448.51</v>
      </c>
      <c r="E1659" s="24">
        <v>331448.51</v>
      </c>
      <c r="F1659" s="25" t="s">
        <v>0</v>
      </c>
      <c r="G1659" s="25" t="s">
        <v>0</v>
      </c>
      <c r="H1659" s="26" t="s">
        <v>2449</v>
      </c>
      <c r="I1659" t="s">
        <v>0</v>
      </c>
    </row>
    <row r="1661" ht="56" customHeight="1" spans="1:9" x14ac:dyDescent="0.25">
      <c r="A1661" s="27" t="s">
        <v>0</v>
      </c>
      <c r="B1661" s="28" t="s">
        <v>2450</v>
      </c>
      <c r="C1661" s="29" t="s">
        <v>2451</v>
      </c>
      <c r="D1661" s="30">
        <v>374863.65</v>
      </c>
      <c r="E1661" s="30">
        <v>374863.65</v>
      </c>
      <c r="F1661" s="25" t="s">
        <v>0</v>
      </c>
      <c r="G1661" s="25" t="s">
        <v>0</v>
      </c>
      <c r="H1661" s="26" t="s">
        <v>2452</v>
      </c>
      <c r="I1661" t="s">
        <v>0</v>
      </c>
    </row>
    <row r="1663" ht="56" customHeight="1" spans="1:9" x14ac:dyDescent="0.25">
      <c r="A1663" s="21" t="s">
        <v>0</v>
      </c>
      <c r="B1663" s="22" t="s">
        <v>2453</v>
      </c>
      <c r="C1663" s="23" t="s">
        <v>2454</v>
      </c>
      <c r="D1663" s="24">
        <v>495878.18</v>
      </c>
      <c r="E1663" s="24">
        <v>495878.18</v>
      </c>
      <c r="F1663" s="25" t="s">
        <v>0</v>
      </c>
      <c r="G1663" s="25" t="s">
        <v>0</v>
      </c>
      <c r="H1663" s="26" t="s">
        <v>2455</v>
      </c>
      <c r="I1663" t="s">
        <v>0</v>
      </c>
    </row>
    <row r="1665" ht="56" customHeight="1" spans="1:9" x14ac:dyDescent="0.25">
      <c r="A1665" s="27" t="s">
        <v>0</v>
      </c>
      <c r="B1665" s="28" t="s">
        <v>2456</v>
      </c>
      <c r="C1665" s="29" t="s">
        <v>2457</v>
      </c>
      <c r="D1665" s="30">
        <v>37073.62</v>
      </c>
      <c r="E1665" s="30">
        <v>37073.62</v>
      </c>
      <c r="F1665" s="25" t="s">
        <v>0</v>
      </c>
      <c r="G1665" s="25" t="s">
        <v>0</v>
      </c>
      <c r="H1665" s="26" t="s">
        <v>2458</v>
      </c>
      <c r="I1665" t="s">
        <v>0</v>
      </c>
    </row>
    <row r="1667" ht="56" customHeight="1" spans="1:9" x14ac:dyDescent="0.25">
      <c r="A1667" s="21" t="s">
        <v>0</v>
      </c>
      <c r="B1667" s="22" t="s">
        <v>2459</v>
      </c>
      <c r="C1667" s="23" t="s">
        <v>2460</v>
      </c>
      <c r="D1667" s="24">
        <v>37073.62</v>
      </c>
      <c r="E1667" s="24">
        <v>37073.62</v>
      </c>
      <c r="F1667" s="25" t="s">
        <v>0</v>
      </c>
      <c r="G1667" s="25" t="s">
        <v>0</v>
      </c>
      <c r="H1667" s="26" t="s">
        <v>2461</v>
      </c>
      <c r="I1667" t="s">
        <v>0</v>
      </c>
    </row>
    <row r="1669" ht="56" customHeight="1" spans="1:9" x14ac:dyDescent="0.25">
      <c r="A1669" s="27" t="s">
        <v>0</v>
      </c>
      <c r="B1669" s="28" t="s">
        <v>2462</v>
      </c>
      <c r="C1669" s="29" t="s">
        <v>2463</v>
      </c>
      <c r="D1669" s="30">
        <v>437438.16</v>
      </c>
      <c r="E1669" s="30">
        <v>437438.16</v>
      </c>
      <c r="F1669" s="25" t="s">
        <v>0</v>
      </c>
      <c r="G1669" s="25" t="s">
        <v>0</v>
      </c>
      <c r="H1669" s="26" t="s">
        <v>2464</v>
      </c>
      <c r="I1669" t="s">
        <v>0</v>
      </c>
    </row>
    <row r="1671" ht="56" customHeight="1" spans="1:9" x14ac:dyDescent="0.25">
      <c r="A1671" s="21" t="s">
        <v>0</v>
      </c>
      <c r="B1671" s="22" t="s">
        <v>2465</v>
      </c>
      <c r="C1671" s="23" t="s">
        <v>2466</v>
      </c>
      <c r="D1671" s="24">
        <v>74642.51</v>
      </c>
      <c r="E1671" s="24">
        <v>74642.51</v>
      </c>
      <c r="F1671" s="25" t="s">
        <v>0</v>
      </c>
      <c r="G1671" s="25" t="s">
        <v>0</v>
      </c>
      <c r="H1671" s="26" t="s">
        <v>2467</v>
      </c>
      <c r="I1671" t="s">
        <v>0</v>
      </c>
    </row>
    <row r="1673" ht="56" customHeight="1" spans="1:9" x14ac:dyDescent="0.25">
      <c r="A1673" s="27" t="s">
        <v>0</v>
      </c>
      <c r="B1673" s="28" t="s">
        <v>2468</v>
      </c>
      <c r="C1673" s="29" t="s">
        <v>2469</v>
      </c>
      <c r="D1673" s="30">
        <v>31670.15</v>
      </c>
      <c r="E1673" s="30">
        <v>31670.15</v>
      </c>
      <c r="F1673" s="25" t="s">
        <v>0</v>
      </c>
      <c r="G1673" s="25" t="s">
        <v>0</v>
      </c>
      <c r="H1673" s="26" t="s">
        <v>2470</v>
      </c>
      <c r="I1673" t="s">
        <v>0</v>
      </c>
    </row>
    <row r="1675" ht="56" customHeight="1" spans="1:9" x14ac:dyDescent="0.25">
      <c r="A1675" s="21" t="s">
        <v>0</v>
      </c>
      <c r="B1675" s="22" t="s">
        <v>2471</v>
      </c>
      <c r="C1675" s="23" t="s">
        <v>2472</v>
      </c>
      <c r="D1675" s="24">
        <v>31670.15</v>
      </c>
      <c r="E1675" s="24">
        <v>31670.15</v>
      </c>
      <c r="F1675" s="25" t="s">
        <v>0</v>
      </c>
      <c r="G1675" s="25" t="s">
        <v>0</v>
      </c>
      <c r="H1675" s="26" t="s">
        <v>2473</v>
      </c>
      <c r="I1675" t="s">
        <v>0</v>
      </c>
    </row>
    <row r="1677" ht="56" customHeight="1" spans="1:9" x14ac:dyDescent="0.25">
      <c r="A1677" s="27" t="s">
        <v>0</v>
      </c>
      <c r="B1677" s="28" t="s">
        <v>2474</v>
      </c>
      <c r="C1677" s="29" t="s">
        <v>2475</v>
      </c>
      <c r="D1677" s="30">
        <v>31670.15</v>
      </c>
      <c r="E1677" s="30">
        <v>31670.15</v>
      </c>
      <c r="F1677" s="25" t="s">
        <v>0</v>
      </c>
      <c r="G1677" s="25" t="s">
        <v>0</v>
      </c>
      <c r="H1677" s="26" t="s">
        <v>2476</v>
      </c>
      <c r="I1677" t="s">
        <v>0</v>
      </c>
    </row>
    <row r="1679" ht="56" customHeight="1" spans="1:9" x14ac:dyDescent="0.25">
      <c r="A1679" s="21" t="s">
        <v>0</v>
      </c>
      <c r="B1679" s="22" t="s">
        <v>2477</v>
      </c>
      <c r="C1679" s="23" t="s">
        <v>2478</v>
      </c>
      <c r="D1679" s="24">
        <v>139776.49</v>
      </c>
      <c r="E1679" s="24">
        <v>139776.49</v>
      </c>
      <c r="F1679" s="25" t="s">
        <v>0</v>
      </c>
      <c r="G1679" s="25" t="s">
        <v>0</v>
      </c>
      <c r="H1679" s="26" t="s">
        <v>2479</v>
      </c>
      <c r="I1679" t="s">
        <v>0</v>
      </c>
    </row>
    <row r="1681" ht="56" customHeight="1" spans="1:9" x14ac:dyDescent="0.25">
      <c r="A1681" s="27" t="s">
        <v>0</v>
      </c>
      <c r="B1681" s="28" t="s">
        <v>2480</v>
      </c>
      <c r="C1681" s="29" t="s">
        <v>2481</v>
      </c>
      <c r="D1681" s="30">
        <v>54507.2</v>
      </c>
      <c r="E1681" s="30">
        <v>54507.2</v>
      </c>
      <c r="F1681" s="25" t="s">
        <v>0</v>
      </c>
      <c r="G1681" s="25" t="s">
        <v>0</v>
      </c>
      <c r="H1681" s="26" t="s">
        <v>2482</v>
      </c>
      <c r="I1681" t="s">
        <v>0</v>
      </c>
    </row>
    <row r="1683" ht="56" customHeight="1" spans="1:9" x14ac:dyDescent="0.25">
      <c r="A1683" s="21" t="s">
        <v>0</v>
      </c>
      <c r="B1683" s="22" t="s">
        <v>2483</v>
      </c>
      <c r="C1683" s="23" t="s">
        <v>2484</v>
      </c>
      <c r="D1683" s="24">
        <v>9910.05</v>
      </c>
      <c r="E1683" s="24">
        <v>9910.05</v>
      </c>
      <c r="F1683" s="25" t="s">
        <v>0</v>
      </c>
      <c r="G1683" s="25" t="s">
        <v>0</v>
      </c>
      <c r="H1683" s="26" t="s">
        <v>2485</v>
      </c>
      <c r="I1683" t="s">
        <v>0</v>
      </c>
    </row>
    <row r="1685" ht="56" customHeight="1" spans="1:9" x14ac:dyDescent="0.25">
      <c r="A1685" s="27" t="s">
        <v>0</v>
      </c>
      <c r="B1685" s="28" t="s">
        <v>2486</v>
      </c>
      <c r="C1685" s="29" t="s">
        <v>2487</v>
      </c>
      <c r="D1685" s="30">
        <v>10431.65</v>
      </c>
      <c r="E1685" s="30">
        <v>10431.65</v>
      </c>
      <c r="F1685" s="25" t="s">
        <v>0</v>
      </c>
      <c r="G1685" s="25" t="s">
        <v>0</v>
      </c>
      <c r="H1685" s="26" t="s">
        <v>2488</v>
      </c>
      <c r="I1685" t="s">
        <v>0</v>
      </c>
    </row>
    <row r="1687" ht="56" customHeight="1" spans="1:9" x14ac:dyDescent="0.25">
      <c r="A1687" s="21" t="s">
        <v>0</v>
      </c>
      <c r="B1687" s="22" t="s">
        <v>2489</v>
      </c>
      <c r="C1687" s="23" t="s">
        <v>2490</v>
      </c>
      <c r="D1687" s="24">
        <v>10431.65</v>
      </c>
      <c r="E1687" s="24">
        <v>10431.65</v>
      </c>
      <c r="F1687" s="25" t="s">
        <v>0</v>
      </c>
      <c r="G1687" s="25" t="s">
        <v>0</v>
      </c>
      <c r="H1687" s="26" t="s">
        <v>2491</v>
      </c>
      <c r="I1687" t="s">
        <v>0</v>
      </c>
    </row>
    <row r="1689" ht="56" customHeight="1" spans="1:9" x14ac:dyDescent="0.25">
      <c r="A1689" s="27" t="s">
        <v>0</v>
      </c>
      <c r="B1689" s="28" t="s">
        <v>2492</v>
      </c>
      <c r="C1689" s="29" t="s">
        <v>2493</v>
      </c>
      <c r="D1689" s="30">
        <v>10431.65</v>
      </c>
      <c r="E1689" s="30">
        <v>10431.65</v>
      </c>
      <c r="F1689" s="25" t="s">
        <v>0</v>
      </c>
      <c r="G1689" s="25" t="s">
        <v>0</v>
      </c>
      <c r="H1689" s="26" t="s">
        <v>2494</v>
      </c>
      <c r="I1689" t="s">
        <v>0</v>
      </c>
    </row>
    <row r="1691" ht="56" customHeight="1" spans="1:9" x14ac:dyDescent="0.25">
      <c r="A1691" s="21" t="s">
        <v>0</v>
      </c>
      <c r="B1691" s="22" t="s">
        <v>2495</v>
      </c>
      <c r="C1691" s="23" t="s">
        <v>2496</v>
      </c>
      <c r="D1691" s="24">
        <v>10431.65</v>
      </c>
      <c r="E1691" s="24">
        <v>10431.65</v>
      </c>
      <c r="F1691" s="25" t="s">
        <v>0</v>
      </c>
      <c r="G1691" s="25" t="s">
        <v>0</v>
      </c>
      <c r="H1691" s="26" t="s">
        <v>2497</v>
      </c>
      <c r="I1691" t="s">
        <v>0</v>
      </c>
    </row>
    <row r="1693" ht="56" customHeight="1" spans="1:9" x14ac:dyDescent="0.25">
      <c r="A1693" s="27" t="s">
        <v>0</v>
      </c>
      <c r="B1693" s="28" t="s">
        <v>2498</v>
      </c>
      <c r="C1693" s="29" t="s">
        <v>2499</v>
      </c>
      <c r="D1693" s="30">
        <v>10431.65</v>
      </c>
      <c r="E1693" s="30">
        <v>10431.65</v>
      </c>
      <c r="F1693" s="25" t="s">
        <v>0</v>
      </c>
      <c r="G1693" s="25" t="s">
        <v>0</v>
      </c>
      <c r="H1693" s="26" t="s">
        <v>2500</v>
      </c>
      <c r="I1693" t="s">
        <v>0</v>
      </c>
    </row>
    <row r="1695" ht="56" customHeight="1" spans="1:9" x14ac:dyDescent="0.25">
      <c r="A1695" s="21" t="s">
        <v>0</v>
      </c>
      <c r="B1695" s="22" t="s">
        <v>2501</v>
      </c>
      <c r="C1695" s="23" t="s">
        <v>2502</v>
      </c>
      <c r="D1695" s="24">
        <v>10431.65</v>
      </c>
      <c r="E1695" s="24">
        <v>10431.65</v>
      </c>
      <c r="F1695" s="25" t="s">
        <v>0</v>
      </c>
      <c r="G1695" s="25" t="s">
        <v>0</v>
      </c>
      <c r="H1695" s="26" t="s">
        <v>2503</v>
      </c>
      <c r="I1695" t="s">
        <v>0</v>
      </c>
    </row>
    <row r="1697" ht="56" customHeight="1" spans="1:9" x14ac:dyDescent="0.25">
      <c r="A1697" s="27" t="s">
        <v>0</v>
      </c>
      <c r="B1697" s="28" t="s">
        <v>2504</v>
      </c>
      <c r="C1697" s="29" t="s">
        <v>2505</v>
      </c>
      <c r="D1697" s="30">
        <v>10431.65</v>
      </c>
      <c r="E1697" s="30">
        <v>10431.65</v>
      </c>
      <c r="F1697" s="25" t="s">
        <v>0</v>
      </c>
      <c r="G1697" s="25" t="s">
        <v>0</v>
      </c>
      <c r="H1697" s="26" t="s">
        <v>2506</v>
      </c>
      <c r="I1697" t="s">
        <v>0</v>
      </c>
    </row>
    <row r="1699" ht="56" customHeight="1" spans="1:9" x14ac:dyDescent="0.25">
      <c r="A1699" s="21" t="s">
        <v>0</v>
      </c>
      <c r="B1699" s="22" t="s">
        <v>2507</v>
      </c>
      <c r="C1699" s="23" t="s">
        <v>2508</v>
      </c>
      <c r="D1699" s="24">
        <v>233210.96</v>
      </c>
      <c r="E1699" s="24">
        <v>233210.96</v>
      </c>
      <c r="F1699" s="25" t="s">
        <v>0</v>
      </c>
      <c r="G1699" s="25" t="s">
        <v>0</v>
      </c>
      <c r="H1699" s="26" t="s">
        <v>2509</v>
      </c>
      <c r="I1699" t="s">
        <v>0</v>
      </c>
    </row>
    <row r="1701" ht="56" customHeight="1" spans="1:9" x14ac:dyDescent="0.25">
      <c r="A1701" s="27" t="s">
        <v>0</v>
      </c>
      <c r="B1701" s="28" t="s">
        <v>2510</v>
      </c>
      <c r="C1701" s="29" t="s">
        <v>2511</v>
      </c>
      <c r="D1701" s="30">
        <v>72946.45</v>
      </c>
      <c r="E1701" s="30">
        <v>72946.45</v>
      </c>
      <c r="F1701" s="25" t="s">
        <v>0</v>
      </c>
      <c r="G1701" s="25" t="s">
        <v>0</v>
      </c>
      <c r="H1701" s="26" t="s">
        <v>2512</v>
      </c>
      <c r="I1701" t="s">
        <v>0</v>
      </c>
    </row>
    <row r="1702" ht="56" customHeight="1" spans="1:9" x14ac:dyDescent="0.25">
      <c r="A1702" s="21" t="s">
        <v>0</v>
      </c>
      <c r="B1702" s="22" t="s">
        <v>2513</v>
      </c>
      <c r="C1702" s="23" t="s">
        <v>2514</v>
      </c>
      <c r="D1702" s="24">
        <v>76698.82</v>
      </c>
      <c r="E1702" s="24">
        <v>76698.82</v>
      </c>
      <c r="F1702" s="25" t="s">
        <v>0</v>
      </c>
      <c r="G1702" s="25" t="s">
        <v>0</v>
      </c>
      <c r="H1702" s="26" t="s">
        <v>2515</v>
      </c>
      <c r="I1702" t="s">
        <v>0</v>
      </c>
    </row>
    <row r="1704" ht="56" customHeight="1" spans="1:9" x14ac:dyDescent="0.25">
      <c r="A1704" s="27" t="s">
        <v>0</v>
      </c>
      <c r="B1704" s="28" t="s">
        <v>2516</v>
      </c>
      <c r="C1704" s="29" t="s">
        <v>2517</v>
      </c>
      <c r="D1704" s="30">
        <v>286382.32</v>
      </c>
      <c r="E1704" s="30">
        <v>286382.32</v>
      </c>
      <c r="F1704" s="25" t="s">
        <v>0</v>
      </c>
      <c r="G1704" s="25" t="s">
        <v>0</v>
      </c>
      <c r="H1704" s="26" t="s">
        <v>2518</v>
      </c>
      <c r="I1704" t="s">
        <v>0</v>
      </c>
    </row>
    <row r="1706" ht="56" customHeight="1" spans="1:9" x14ac:dyDescent="0.25">
      <c r="A1706" s="21" t="s">
        <v>0</v>
      </c>
      <c r="B1706" s="22" t="s">
        <v>2519</v>
      </c>
      <c r="C1706" s="23" t="s">
        <v>2520</v>
      </c>
      <c r="D1706" s="24">
        <v>1488737.78</v>
      </c>
      <c r="E1706" s="24">
        <v>1488737.78</v>
      </c>
      <c r="F1706" s="25" t="s">
        <v>0</v>
      </c>
      <c r="G1706" s="25" t="s">
        <v>0</v>
      </c>
      <c r="H1706" s="26" t="s">
        <v>2521</v>
      </c>
      <c r="I1706" t="s">
        <v>0</v>
      </c>
    </row>
    <row r="1708" ht="22" customHeight="1" spans="1:9" x14ac:dyDescent="0.25">
      <c r="A1708" s="15" t="s">
        <v>2522</v>
      </c>
      <c r="B1708" s="15"/>
      <c r="C1708" s="15"/>
      <c r="D1708" s="15"/>
      <c r="E1708" s="16" t="s">
        <v>83</v>
      </c>
      <c r="F1708" s="15"/>
      <c r="G1708" s="15"/>
      <c r="H1708" s="15"/>
      <c r="I1708" s="15"/>
    </row>
    <row r="1709" ht="14" customHeight="1" spans="1:9" x14ac:dyDescent="0.25">
      <c r="A1709" s="17" t="s">
        <v>2523</v>
      </c>
      <c r="B1709" s="17"/>
      <c r="C1709" s="17"/>
      <c r="D1709" s="17"/>
      <c r="E1709" s="17"/>
      <c r="F1709" s="18"/>
      <c r="G1709" s="18"/>
      <c r="H1709" s="18"/>
      <c r="I1709" s="18"/>
    </row>
    <row r="1710" ht="16" customHeight="1" spans="1:9" x14ac:dyDescent="0.25">
      <c r="A1710" s="19" t="s">
        <v>0</v>
      </c>
      <c r="B1710" s="19" t="s">
        <v>86</v>
      </c>
      <c r="C1710" s="19" t="s">
        <v>87</v>
      </c>
      <c r="D1710" s="20" t="s">
        <v>88</v>
      </c>
      <c r="E1710" s="20" t="s">
        <v>89</v>
      </c>
      <c r="F1710" s="19" t="s">
        <v>0</v>
      </c>
      <c r="G1710" s="19" t="s">
        <v>0</v>
      </c>
      <c r="H1710" s="19" t="s">
        <v>0</v>
      </c>
      <c r="I1710" s="19" t="s">
        <v>0</v>
      </c>
    </row>
    <row r="1711" ht="56" customHeight="1" spans="1:9" x14ac:dyDescent="0.25">
      <c r="A1711" s="27" t="s">
        <v>0</v>
      </c>
      <c r="B1711" s="28" t="s">
        <v>2524</v>
      </c>
      <c r="C1711" s="29" t="s">
        <v>2525</v>
      </c>
      <c r="D1711" s="30">
        <v>8936.81</v>
      </c>
      <c r="E1711" s="30">
        <v>8936.81</v>
      </c>
      <c r="F1711" s="25" t="s">
        <v>0</v>
      </c>
      <c r="G1711" s="25" t="s">
        <v>0</v>
      </c>
      <c r="H1711" s="26" t="s">
        <v>2526</v>
      </c>
      <c r="I1711" t="s">
        <v>0</v>
      </c>
    </row>
    <row r="1713" ht="56" customHeight="1" spans="1:9" x14ac:dyDescent="0.25">
      <c r="A1713" s="21" t="s">
        <v>0</v>
      </c>
      <c r="B1713" s="22" t="s">
        <v>2527</v>
      </c>
      <c r="C1713" s="23" t="s">
        <v>2528</v>
      </c>
      <c r="D1713" s="24">
        <v>9499.62</v>
      </c>
      <c r="E1713" s="24">
        <v>9499.62</v>
      </c>
      <c r="F1713" s="25" t="s">
        <v>0</v>
      </c>
      <c r="G1713" s="25" t="s">
        <v>0</v>
      </c>
      <c r="H1713" s="26" t="s">
        <v>2529</v>
      </c>
      <c r="I1713" t="s">
        <v>0</v>
      </c>
    </row>
    <row r="1715" ht="56" customHeight="1" spans="1:9" x14ac:dyDescent="0.25">
      <c r="A1715" s="27" t="s">
        <v>0</v>
      </c>
      <c r="B1715" s="28" t="s">
        <v>2530</v>
      </c>
      <c r="C1715" s="29" t="s">
        <v>2531</v>
      </c>
      <c r="D1715" s="30">
        <v>8654.89</v>
      </c>
      <c r="E1715" s="30">
        <v>8654.89</v>
      </c>
      <c r="F1715" s="25" t="s">
        <v>0</v>
      </c>
      <c r="G1715" s="25" t="s">
        <v>0</v>
      </c>
      <c r="H1715" s="26" t="s">
        <v>2532</v>
      </c>
      <c r="I1715" t="s">
        <v>0</v>
      </c>
    </row>
    <row r="1717" ht="56" customHeight="1" spans="1:9" x14ac:dyDescent="0.25">
      <c r="A1717" s="21" t="s">
        <v>0</v>
      </c>
      <c r="B1717" s="22" t="s">
        <v>2533</v>
      </c>
      <c r="C1717" s="23" t="s">
        <v>2534</v>
      </c>
      <c r="D1717" s="24">
        <v>693.92</v>
      </c>
      <c r="E1717" s="24">
        <v>693.92</v>
      </c>
      <c r="F1717" s="25" t="s">
        <v>0</v>
      </c>
      <c r="G1717" s="25" t="s">
        <v>0</v>
      </c>
      <c r="H1717" s="26" t="s">
        <v>2535</v>
      </c>
      <c r="I1717" t="s">
        <v>0</v>
      </c>
    </row>
    <row r="1719" ht="56" customHeight="1" spans="1:9" x14ac:dyDescent="0.25">
      <c r="A1719" s="27" t="s">
        <v>0</v>
      </c>
      <c r="B1719" s="28" t="s">
        <v>2536</v>
      </c>
      <c r="C1719" s="29" t="s">
        <v>2537</v>
      </c>
      <c r="D1719" s="30">
        <v>9306.82</v>
      </c>
      <c r="E1719" s="30">
        <v>9306.82</v>
      </c>
      <c r="F1719" s="25" t="s">
        <v>0</v>
      </c>
      <c r="G1719" s="25" t="s">
        <v>0</v>
      </c>
      <c r="H1719" s="26" t="s">
        <v>2538</v>
      </c>
      <c r="I1719" t="s">
        <v>0</v>
      </c>
    </row>
    <row r="1721" ht="56" customHeight="1" spans="1:9" x14ac:dyDescent="0.25">
      <c r="A1721" s="21" t="s">
        <v>0</v>
      </c>
      <c r="B1721" s="22" t="s">
        <v>2539</v>
      </c>
      <c r="C1721" s="23" t="s">
        <v>2540</v>
      </c>
      <c r="D1721" s="24">
        <v>8936.81</v>
      </c>
      <c r="E1721" s="24">
        <v>8936.81</v>
      </c>
      <c r="F1721" s="25" t="s">
        <v>0</v>
      </c>
      <c r="G1721" s="25" t="s">
        <v>0</v>
      </c>
      <c r="H1721" s="26" t="s">
        <v>2541</v>
      </c>
      <c r="I1721" t="s">
        <v>0</v>
      </c>
    </row>
    <row r="1723" ht="56" customHeight="1" spans="1:9" x14ac:dyDescent="0.25">
      <c r="A1723" s="27" t="s">
        <v>0</v>
      </c>
      <c r="B1723" s="28" t="s">
        <v>2542</v>
      </c>
      <c r="C1723" s="29" t="s">
        <v>2543</v>
      </c>
      <c r="D1723" s="30">
        <v>6231.4</v>
      </c>
      <c r="E1723" s="30">
        <v>6231.4</v>
      </c>
      <c r="F1723" s="25" t="s">
        <v>0</v>
      </c>
      <c r="G1723" s="25" t="s">
        <v>0</v>
      </c>
      <c r="H1723" s="26" t="s">
        <v>2544</v>
      </c>
      <c r="I1723" t="s">
        <v>0</v>
      </c>
    </row>
    <row r="1725" ht="56" customHeight="1" spans="1:9" x14ac:dyDescent="0.25">
      <c r="A1725" s="21" t="s">
        <v>0</v>
      </c>
      <c r="B1725" s="22" t="s">
        <v>2545</v>
      </c>
      <c r="C1725" s="23" t="s">
        <v>2546</v>
      </c>
      <c r="D1725" s="24">
        <v>701.07</v>
      </c>
      <c r="E1725" s="24">
        <v>701.07</v>
      </c>
      <c r="F1725" s="25" t="s">
        <v>0</v>
      </c>
      <c r="G1725" s="25" t="s">
        <v>0</v>
      </c>
      <c r="H1725" s="26" t="s">
        <v>2547</v>
      </c>
      <c r="I1725" t="s">
        <v>0</v>
      </c>
    </row>
    <row r="1727" ht="56" customHeight="1" spans="1:9" x14ac:dyDescent="0.25">
      <c r="A1727" s="27" t="s">
        <v>0</v>
      </c>
      <c r="B1727" s="28" t="s">
        <v>2548</v>
      </c>
      <c r="C1727" s="29" t="s">
        <v>2549</v>
      </c>
      <c r="D1727" s="30">
        <v>581.11</v>
      </c>
      <c r="E1727" s="30">
        <v>581.11</v>
      </c>
      <c r="F1727" s="25" t="s">
        <v>0</v>
      </c>
      <c r="G1727" s="25" t="s">
        <v>0</v>
      </c>
      <c r="H1727" s="26" t="s">
        <v>2550</v>
      </c>
      <c r="I1727" t="s">
        <v>0</v>
      </c>
    </row>
    <row r="1729" ht="56" customHeight="1" spans="1:9" x14ac:dyDescent="0.25">
      <c r="A1729" s="21" t="s">
        <v>0</v>
      </c>
      <c r="B1729" s="22" t="s">
        <v>2551</v>
      </c>
      <c r="C1729" s="23" t="s">
        <v>2552</v>
      </c>
      <c r="D1729" s="24">
        <v>693.92</v>
      </c>
      <c r="E1729" s="24">
        <v>693.92</v>
      </c>
      <c r="F1729" s="25" t="s">
        <v>0</v>
      </c>
      <c r="G1729" s="25" t="s">
        <v>0</v>
      </c>
      <c r="H1729" s="26" t="s">
        <v>2553</v>
      </c>
      <c r="I1729" t="s">
        <v>0</v>
      </c>
    </row>
    <row r="1731" ht="56" customHeight="1" spans="1:9" x14ac:dyDescent="0.25">
      <c r="A1731" s="27" t="s">
        <v>0</v>
      </c>
      <c r="B1731" s="28" t="s">
        <v>2554</v>
      </c>
      <c r="C1731" s="29" t="s">
        <v>2555</v>
      </c>
      <c r="D1731" s="30">
        <v>693.92</v>
      </c>
      <c r="E1731" s="30">
        <v>693.92</v>
      </c>
      <c r="F1731" s="25" t="s">
        <v>0</v>
      </c>
      <c r="G1731" s="25" t="s">
        <v>0</v>
      </c>
      <c r="H1731" s="26" t="s">
        <v>2556</v>
      </c>
      <c r="I1731" t="s">
        <v>0</v>
      </c>
    </row>
    <row r="1732" ht="56" customHeight="1" spans="1:9" x14ac:dyDescent="0.25">
      <c r="A1732" s="21" t="s">
        <v>0</v>
      </c>
      <c r="B1732" s="22" t="s">
        <v>2557</v>
      </c>
      <c r="C1732" s="23" t="s">
        <v>2558</v>
      </c>
      <c r="D1732" s="24">
        <v>9255.6</v>
      </c>
      <c r="E1732" s="24">
        <v>9255.6</v>
      </c>
      <c r="F1732" s="25" t="s">
        <v>0</v>
      </c>
      <c r="G1732" s="25" t="s">
        <v>0</v>
      </c>
      <c r="H1732" s="26" t="s">
        <v>2559</v>
      </c>
      <c r="I1732" t="s">
        <v>0</v>
      </c>
    </row>
    <row r="1734" ht="56" customHeight="1" spans="1:9" x14ac:dyDescent="0.25">
      <c r="A1734" s="27" t="s">
        <v>0</v>
      </c>
      <c r="B1734" s="28" t="s">
        <v>2560</v>
      </c>
      <c r="C1734" s="29" t="s">
        <v>2561</v>
      </c>
      <c r="D1734" s="30">
        <v>8936.81</v>
      </c>
      <c r="E1734" s="30">
        <v>8936.81</v>
      </c>
      <c r="F1734" s="25" t="s">
        <v>0</v>
      </c>
      <c r="G1734" s="25" t="s">
        <v>0</v>
      </c>
      <c r="H1734" s="26" t="s">
        <v>2562</v>
      </c>
      <c r="I1734" t="s">
        <v>0</v>
      </c>
    </row>
    <row r="1736" ht="56" customHeight="1" spans="1:9" x14ac:dyDescent="0.25">
      <c r="A1736" s="21" t="s">
        <v>0</v>
      </c>
      <c r="B1736" s="22" t="s">
        <v>2563</v>
      </c>
      <c r="C1736" s="23" t="s">
        <v>2564</v>
      </c>
      <c r="D1736" s="24">
        <v>781.24</v>
      </c>
      <c r="E1736" s="24">
        <v>781.24</v>
      </c>
      <c r="F1736" s="25" t="s">
        <v>0</v>
      </c>
      <c r="G1736" s="25" t="s">
        <v>0</v>
      </c>
      <c r="H1736" s="26" t="s">
        <v>2565</v>
      </c>
      <c r="I1736" t="s">
        <v>0</v>
      </c>
    </row>
    <row r="1738" ht="56" customHeight="1" spans="1:9" x14ac:dyDescent="0.25">
      <c r="A1738" s="27" t="s">
        <v>0</v>
      </c>
      <c r="B1738" s="28" t="s">
        <v>2566</v>
      </c>
      <c r="C1738" s="29" t="s">
        <v>2567</v>
      </c>
      <c r="D1738" s="30">
        <v>2448.25</v>
      </c>
      <c r="E1738" s="30">
        <v>2448.25</v>
      </c>
      <c r="F1738" s="25" t="s">
        <v>0</v>
      </c>
      <c r="G1738" s="25" t="s">
        <v>0</v>
      </c>
      <c r="H1738" s="26" t="s">
        <v>2568</v>
      </c>
      <c r="I1738" t="s">
        <v>0</v>
      </c>
    </row>
    <row r="1740" ht="56" customHeight="1" spans="1:9" x14ac:dyDescent="0.25">
      <c r="A1740" s="21" t="s">
        <v>0</v>
      </c>
      <c r="B1740" s="22" t="s">
        <v>2569</v>
      </c>
      <c r="C1740" s="23" t="s">
        <v>2570</v>
      </c>
      <c r="D1740" s="24">
        <v>1126.34</v>
      </c>
      <c r="E1740" s="24">
        <v>1126.34</v>
      </c>
      <c r="F1740" s="25" t="s">
        <v>0</v>
      </c>
      <c r="G1740" s="25" t="s">
        <v>0</v>
      </c>
      <c r="H1740" s="26" t="s">
        <v>2571</v>
      </c>
      <c r="I1740" t="s">
        <v>0</v>
      </c>
    </row>
    <row r="1742" ht="56" customHeight="1" spans="1:9" x14ac:dyDescent="0.25">
      <c r="A1742" s="27" t="s">
        <v>0</v>
      </c>
      <c r="B1742" s="28" t="s">
        <v>2572</v>
      </c>
      <c r="C1742" s="29" t="s">
        <v>2573</v>
      </c>
      <c r="D1742" s="30">
        <v>18847.45</v>
      </c>
      <c r="E1742" s="30">
        <v>18847.45</v>
      </c>
      <c r="F1742" s="25" t="s">
        <v>0</v>
      </c>
      <c r="G1742" s="25" t="s">
        <v>0</v>
      </c>
      <c r="H1742" s="26" t="s">
        <v>2574</v>
      </c>
      <c r="I1742" t="s">
        <v>0</v>
      </c>
    </row>
    <row r="1744" ht="56" customHeight="1" spans="1:9" x14ac:dyDescent="0.25">
      <c r="A1744" s="21" t="s">
        <v>0</v>
      </c>
      <c r="B1744" s="22" t="s">
        <v>2575</v>
      </c>
      <c r="C1744" s="23" t="s">
        <v>2576</v>
      </c>
      <c r="D1744" s="24">
        <v>8910.81</v>
      </c>
      <c r="E1744" s="24">
        <v>8910.81</v>
      </c>
      <c r="F1744" s="25" t="s">
        <v>0</v>
      </c>
      <c r="G1744" s="25" t="s">
        <v>0</v>
      </c>
      <c r="H1744" s="26" t="s">
        <v>2577</v>
      </c>
      <c r="I1744" t="s">
        <v>0</v>
      </c>
    </row>
    <row r="1746" ht="56" customHeight="1" spans="1:9" x14ac:dyDescent="0.25">
      <c r="A1746" s="27" t="s">
        <v>0</v>
      </c>
      <c r="B1746" s="28" t="s">
        <v>2578</v>
      </c>
      <c r="C1746" s="29" t="s">
        <v>2579</v>
      </c>
      <c r="D1746" s="30">
        <v>3003.09</v>
      </c>
      <c r="E1746" s="30">
        <v>3003.09</v>
      </c>
      <c r="F1746" s="25" t="s">
        <v>0</v>
      </c>
      <c r="G1746" s="25" t="s">
        <v>0</v>
      </c>
      <c r="H1746" s="26" t="s">
        <v>2580</v>
      </c>
      <c r="I1746" t="s">
        <v>0</v>
      </c>
    </row>
    <row r="1748" ht="56" customHeight="1" spans="1:9" x14ac:dyDescent="0.25">
      <c r="A1748" s="21" t="s">
        <v>0</v>
      </c>
      <c r="B1748" s="22" t="s">
        <v>2581</v>
      </c>
      <c r="C1748" s="23" t="s">
        <v>2582</v>
      </c>
      <c r="D1748" s="24">
        <v>3136.2</v>
      </c>
      <c r="E1748" s="24">
        <v>3136.2</v>
      </c>
      <c r="F1748" s="25" t="s">
        <v>0</v>
      </c>
      <c r="G1748" s="25" t="s">
        <v>0</v>
      </c>
      <c r="H1748" s="26" t="s">
        <v>2583</v>
      </c>
      <c r="I1748" t="s">
        <v>0</v>
      </c>
    </row>
    <row r="1750" ht="56" customHeight="1" spans="1:9" x14ac:dyDescent="0.25">
      <c r="A1750" s="27" t="s">
        <v>0</v>
      </c>
      <c r="B1750" s="28" t="s">
        <v>2584</v>
      </c>
      <c r="C1750" s="29" t="s">
        <v>2585</v>
      </c>
      <c r="D1750" s="30">
        <v>3291.49</v>
      </c>
      <c r="E1750" s="30">
        <v>3291.49</v>
      </c>
      <c r="F1750" s="25" t="s">
        <v>0</v>
      </c>
      <c r="G1750" s="25" t="s">
        <v>0</v>
      </c>
      <c r="H1750" s="26" t="s">
        <v>2586</v>
      </c>
      <c r="I1750" t="s">
        <v>0</v>
      </c>
    </row>
    <row r="1752" ht="56" customHeight="1" spans="1:9" x14ac:dyDescent="0.25">
      <c r="A1752" s="21" t="s">
        <v>0</v>
      </c>
      <c r="B1752" s="22" t="s">
        <v>2587</v>
      </c>
      <c r="C1752" s="23" t="s">
        <v>2588</v>
      </c>
      <c r="D1752" s="24">
        <v>4577.7</v>
      </c>
      <c r="E1752" s="24">
        <v>4577.7</v>
      </c>
      <c r="F1752" s="25" t="s">
        <v>0</v>
      </c>
      <c r="G1752" s="25" t="s">
        <v>0</v>
      </c>
      <c r="H1752" s="26" t="s">
        <v>2589</v>
      </c>
      <c r="I1752" t="s">
        <v>0</v>
      </c>
    </row>
    <row r="1754" ht="56" customHeight="1" spans="1:9" x14ac:dyDescent="0.25">
      <c r="A1754" s="27" t="s">
        <v>0</v>
      </c>
      <c r="B1754" s="28" t="s">
        <v>2590</v>
      </c>
      <c r="C1754" s="29" t="s">
        <v>2591</v>
      </c>
      <c r="D1754" s="30">
        <v>1172.78</v>
      </c>
      <c r="E1754" s="30">
        <v>1172.78</v>
      </c>
      <c r="F1754" s="25" t="s">
        <v>0</v>
      </c>
      <c r="G1754" s="25" t="s">
        <v>0</v>
      </c>
      <c r="H1754" s="26" t="s">
        <v>2592</v>
      </c>
      <c r="I1754" t="s">
        <v>0</v>
      </c>
    </row>
    <row r="1756" ht="56" customHeight="1" spans="1:9" x14ac:dyDescent="0.25">
      <c r="A1756" s="21" t="s">
        <v>0</v>
      </c>
      <c r="B1756" s="22" t="s">
        <v>2593</v>
      </c>
      <c r="C1756" s="23" t="s">
        <v>2594</v>
      </c>
      <c r="D1756" s="24">
        <v>1332.59</v>
      </c>
      <c r="E1756" s="24">
        <v>1332.59</v>
      </c>
      <c r="F1756" s="25" t="s">
        <v>0</v>
      </c>
      <c r="G1756" s="25" t="s">
        <v>0</v>
      </c>
      <c r="H1756" s="26" t="s">
        <v>2595</v>
      </c>
      <c r="I1756" t="s">
        <v>0</v>
      </c>
    </row>
    <row r="1758" ht="56" customHeight="1" spans="1:9" x14ac:dyDescent="0.25">
      <c r="A1758" s="27" t="s">
        <v>0</v>
      </c>
      <c r="B1758" s="28" t="s">
        <v>2596</v>
      </c>
      <c r="C1758" s="29" t="s">
        <v>2597</v>
      </c>
      <c r="D1758" s="30">
        <v>1450.93</v>
      </c>
      <c r="E1758" s="30">
        <v>1450.93</v>
      </c>
      <c r="F1758" s="25" t="s">
        <v>0</v>
      </c>
      <c r="G1758" s="25" t="s">
        <v>0</v>
      </c>
      <c r="H1758" s="26" t="s">
        <v>2598</v>
      </c>
      <c r="I1758" t="s">
        <v>0</v>
      </c>
    </row>
    <row r="1760" ht="56" customHeight="1" spans="1:9" x14ac:dyDescent="0.25">
      <c r="A1760" s="21" t="s">
        <v>0</v>
      </c>
      <c r="B1760" s="22" t="s">
        <v>2599</v>
      </c>
      <c r="C1760" s="23" t="s">
        <v>2600</v>
      </c>
      <c r="D1760" s="24">
        <v>1475.84</v>
      </c>
      <c r="E1760" s="24">
        <v>1475.84</v>
      </c>
      <c r="F1760" s="25" t="s">
        <v>0</v>
      </c>
      <c r="G1760" s="25" t="s">
        <v>0</v>
      </c>
      <c r="H1760" s="26" t="s">
        <v>2601</v>
      </c>
      <c r="I1760" t="s">
        <v>0</v>
      </c>
    </row>
    <row r="1762" ht="56" customHeight="1" spans="1:9" x14ac:dyDescent="0.25">
      <c r="A1762" s="27" t="s">
        <v>0</v>
      </c>
      <c r="B1762" s="28" t="s">
        <v>2602</v>
      </c>
      <c r="C1762" s="29" t="s">
        <v>2603</v>
      </c>
      <c r="D1762" s="30">
        <v>10107.53</v>
      </c>
      <c r="E1762" s="30">
        <v>10107.53</v>
      </c>
      <c r="F1762" s="25" t="s">
        <v>0</v>
      </c>
      <c r="G1762" s="25" t="s">
        <v>0</v>
      </c>
      <c r="H1762" s="26" t="s">
        <v>2604</v>
      </c>
      <c r="I1762" t="s">
        <v>0</v>
      </c>
    </row>
    <row r="1763" ht="56" customHeight="1" spans="1:9" x14ac:dyDescent="0.25">
      <c r="A1763" s="21" t="s">
        <v>0</v>
      </c>
      <c r="B1763" s="22" t="s">
        <v>2605</v>
      </c>
      <c r="C1763" s="23" t="s">
        <v>2606</v>
      </c>
      <c r="D1763" s="24">
        <v>43915.95</v>
      </c>
      <c r="E1763" s="24">
        <v>43915.95</v>
      </c>
      <c r="F1763" s="25" t="s">
        <v>0</v>
      </c>
      <c r="G1763" s="25" t="s">
        <v>0</v>
      </c>
      <c r="H1763" s="26" t="s">
        <v>2607</v>
      </c>
      <c r="I1763" t="s">
        <v>0</v>
      </c>
    </row>
    <row r="1765" ht="56" customHeight="1" spans="1:9" x14ac:dyDescent="0.25">
      <c r="A1765" s="27" t="s">
        <v>0</v>
      </c>
      <c r="B1765" s="28" t="s">
        <v>2608</v>
      </c>
      <c r="C1765" s="29" t="s">
        <v>2609</v>
      </c>
      <c r="D1765" s="30">
        <v>1489.81</v>
      </c>
      <c r="E1765" s="30">
        <v>1489.81</v>
      </c>
      <c r="F1765" s="25" t="s">
        <v>0</v>
      </c>
      <c r="G1765" s="25" t="s">
        <v>0</v>
      </c>
      <c r="H1765" s="26" t="s">
        <v>2610</v>
      </c>
      <c r="I1765" t="s">
        <v>0</v>
      </c>
    </row>
    <row r="1767" ht="56" customHeight="1" spans="1:9" x14ac:dyDescent="0.25">
      <c r="A1767" s="21" t="s">
        <v>0</v>
      </c>
      <c r="B1767" s="22" t="s">
        <v>2611</v>
      </c>
      <c r="C1767" s="23" t="s">
        <v>2612</v>
      </c>
      <c r="D1767" s="24">
        <v>1887.39</v>
      </c>
      <c r="E1767" s="24">
        <v>1887.39</v>
      </c>
      <c r="F1767" s="25" t="s">
        <v>0</v>
      </c>
      <c r="G1767" s="25" t="s">
        <v>0</v>
      </c>
      <c r="H1767" s="26" t="s">
        <v>2613</v>
      </c>
      <c r="I1767" t="s">
        <v>0</v>
      </c>
    </row>
    <row r="1769" ht="56" customHeight="1" spans="1:9" x14ac:dyDescent="0.25">
      <c r="A1769" s="27" t="s">
        <v>0</v>
      </c>
      <c r="B1769" s="28" t="s">
        <v>2614</v>
      </c>
      <c r="C1769" s="29" t="s">
        <v>2615</v>
      </c>
      <c r="D1769" s="30">
        <v>3024.33</v>
      </c>
      <c r="E1769" s="30">
        <v>3024.33</v>
      </c>
      <c r="F1769" s="25" t="s">
        <v>0</v>
      </c>
      <c r="G1769" s="25" t="s">
        <v>0</v>
      </c>
      <c r="H1769" s="26" t="s">
        <v>2616</v>
      </c>
      <c r="I1769" t="s">
        <v>0</v>
      </c>
    </row>
    <row r="1771" ht="56" customHeight="1" spans="1:9" x14ac:dyDescent="0.25">
      <c r="A1771" s="21" t="s">
        <v>0</v>
      </c>
      <c r="B1771" s="22" t="s">
        <v>2617</v>
      </c>
      <c r="C1771" s="23" t="s">
        <v>2618</v>
      </c>
      <c r="D1771" s="24">
        <v>930.14</v>
      </c>
      <c r="E1771" s="24">
        <v>930.14</v>
      </c>
      <c r="F1771" s="25" t="s">
        <v>0</v>
      </c>
      <c r="G1771" s="25" t="s">
        <v>0</v>
      </c>
      <c r="H1771" s="26" t="s">
        <v>2619</v>
      </c>
      <c r="I1771" t="s">
        <v>0</v>
      </c>
    </row>
    <row r="1773" ht="56" customHeight="1" spans="1:9" x14ac:dyDescent="0.25">
      <c r="A1773" s="27" t="s">
        <v>0</v>
      </c>
      <c r="B1773" s="28" t="s">
        <v>2620</v>
      </c>
      <c r="C1773" s="29" t="s">
        <v>2621</v>
      </c>
      <c r="D1773" s="30">
        <v>1752.38</v>
      </c>
      <c r="E1773" s="30">
        <v>1752.38</v>
      </c>
      <c r="F1773" s="25" t="s">
        <v>0</v>
      </c>
      <c r="G1773" s="25" t="s">
        <v>0</v>
      </c>
      <c r="H1773" s="26" t="s">
        <v>2622</v>
      </c>
      <c r="I1773" t="s">
        <v>0</v>
      </c>
    </row>
    <row r="1775" ht="56" customHeight="1" spans="1:9" x14ac:dyDescent="0.25">
      <c r="A1775" s="21" t="s">
        <v>0</v>
      </c>
      <c r="B1775" s="22" t="s">
        <v>2623</v>
      </c>
      <c r="C1775" s="23" t="s">
        <v>2624</v>
      </c>
      <c r="D1775" s="24">
        <v>1151.17</v>
      </c>
      <c r="E1775" s="24">
        <v>1151.17</v>
      </c>
      <c r="F1775" s="25" t="s">
        <v>0</v>
      </c>
      <c r="G1775" s="25" t="s">
        <v>0</v>
      </c>
      <c r="H1775" s="26" t="s">
        <v>2625</v>
      </c>
      <c r="I1775" t="s">
        <v>0</v>
      </c>
    </row>
    <row r="1777" ht="56" customHeight="1" spans="1:9" x14ac:dyDescent="0.25">
      <c r="A1777" s="27" t="s">
        <v>0</v>
      </c>
      <c r="B1777" s="28" t="s">
        <v>2626</v>
      </c>
      <c r="C1777" s="29" t="s">
        <v>2627</v>
      </c>
      <c r="D1777" s="30">
        <v>3396.23</v>
      </c>
      <c r="E1777" s="30">
        <v>3396.23</v>
      </c>
      <c r="F1777" s="25" t="s">
        <v>0</v>
      </c>
      <c r="G1777" s="25" t="s">
        <v>0</v>
      </c>
      <c r="H1777" s="26" t="s">
        <v>2628</v>
      </c>
      <c r="I1777" t="s">
        <v>0</v>
      </c>
    </row>
    <row r="1779" ht="56" customHeight="1" spans="1:9" x14ac:dyDescent="0.25">
      <c r="A1779" s="21" t="s">
        <v>0</v>
      </c>
      <c r="B1779" s="22" t="s">
        <v>2629</v>
      </c>
      <c r="C1779" s="23" t="s">
        <v>2630</v>
      </c>
      <c r="D1779" s="24">
        <v>1369.76</v>
      </c>
      <c r="E1779" s="24">
        <v>1369.76</v>
      </c>
      <c r="F1779" s="25" t="s">
        <v>0</v>
      </c>
      <c r="G1779" s="25" t="s">
        <v>0</v>
      </c>
      <c r="H1779" s="26" t="s">
        <v>2631</v>
      </c>
      <c r="I1779" t="s">
        <v>0</v>
      </c>
    </row>
    <row r="1781" ht="56" customHeight="1" spans="1:9" x14ac:dyDescent="0.25">
      <c r="A1781" s="27" t="s">
        <v>0</v>
      </c>
      <c r="B1781" s="28" t="s">
        <v>2632</v>
      </c>
      <c r="C1781" s="29" t="s">
        <v>2633</v>
      </c>
      <c r="D1781" s="30">
        <v>7777.65</v>
      </c>
      <c r="E1781" s="30">
        <v>7777.65</v>
      </c>
      <c r="F1781" s="25" t="s">
        <v>0</v>
      </c>
      <c r="G1781" s="25" t="s">
        <v>0</v>
      </c>
      <c r="H1781" s="26" t="s">
        <v>2634</v>
      </c>
      <c r="I1781" t="s">
        <v>0</v>
      </c>
    </row>
    <row r="1783" ht="56" customHeight="1" spans="1:9" x14ac:dyDescent="0.25">
      <c r="A1783" s="21" t="s">
        <v>0</v>
      </c>
      <c r="B1783" s="22" t="s">
        <v>2635</v>
      </c>
      <c r="C1783" s="23" t="s">
        <v>2636</v>
      </c>
      <c r="D1783" s="24">
        <v>7777.65</v>
      </c>
      <c r="E1783" s="24">
        <v>7777.65</v>
      </c>
      <c r="F1783" s="25" t="s">
        <v>0</v>
      </c>
      <c r="G1783" s="25" t="s">
        <v>0</v>
      </c>
      <c r="H1783" s="26" t="s">
        <v>2637</v>
      </c>
      <c r="I1783" t="s">
        <v>0</v>
      </c>
    </row>
    <row r="1785" ht="56" customHeight="1" spans="1:9" x14ac:dyDescent="0.25">
      <c r="A1785" s="27" t="s">
        <v>0</v>
      </c>
      <c r="B1785" s="28" t="s">
        <v>2638</v>
      </c>
      <c r="C1785" s="29" t="s">
        <v>2639</v>
      </c>
      <c r="D1785" s="30">
        <v>930.14</v>
      </c>
      <c r="E1785" s="30">
        <v>930.14</v>
      </c>
      <c r="F1785" s="25" t="s">
        <v>0</v>
      </c>
      <c r="G1785" s="25" t="s">
        <v>0</v>
      </c>
      <c r="H1785" s="26" t="s">
        <v>2640</v>
      </c>
      <c r="I1785" t="s">
        <v>0</v>
      </c>
    </row>
    <row r="1787" ht="56" customHeight="1" spans="1:9" x14ac:dyDescent="0.25">
      <c r="A1787" s="21" t="s">
        <v>0</v>
      </c>
      <c r="B1787" s="22" t="s">
        <v>2641</v>
      </c>
      <c r="C1787" s="23" t="s">
        <v>2642</v>
      </c>
      <c r="D1787" s="24">
        <v>1146.11</v>
      </c>
      <c r="E1787" s="24">
        <v>1146.11</v>
      </c>
      <c r="F1787" s="25" t="s">
        <v>0</v>
      </c>
      <c r="G1787" s="25" t="s">
        <v>0</v>
      </c>
      <c r="H1787" s="26" t="s">
        <v>2643</v>
      </c>
      <c r="I1787" t="s">
        <v>0</v>
      </c>
    </row>
    <row r="1789" ht="56" customHeight="1" spans="1:9" x14ac:dyDescent="0.25">
      <c r="A1789" s="27" t="s">
        <v>0</v>
      </c>
      <c r="B1789" s="28" t="s">
        <v>2644</v>
      </c>
      <c r="C1789" s="29" t="s">
        <v>2645</v>
      </c>
      <c r="D1789" s="30">
        <v>1597.29</v>
      </c>
      <c r="E1789" s="30">
        <v>1597.29</v>
      </c>
      <c r="F1789" s="25" t="s">
        <v>0</v>
      </c>
      <c r="G1789" s="25" t="s">
        <v>0</v>
      </c>
      <c r="H1789" s="26" t="s">
        <v>2646</v>
      </c>
      <c r="I1789" t="s">
        <v>0</v>
      </c>
    </row>
    <row r="1791" ht="56" customHeight="1" spans="1:9" x14ac:dyDescent="0.25">
      <c r="A1791" s="21" t="s">
        <v>0</v>
      </c>
      <c r="B1791" s="22" t="s">
        <v>2647</v>
      </c>
      <c r="C1791" s="23" t="s">
        <v>2648</v>
      </c>
      <c r="D1791" s="24">
        <v>2326.56</v>
      </c>
      <c r="E1791" s="24">
        <v>2326.56</v>
      </c>
      <c r="F1791" s="25" t="s">
        <v>0</v>
      </c>
      <c r="G1791" s="25" t="s">
        <v>0</v>
      </c>
      <c r="H1791" s="26" t="s">
        <v>2649</v>
      </c>
      <c r="I1791" t="s">
        <v>0</v>
      </c>
    </row>
    <row r="1793" ht="56" customHeight="1" spans="1:9" x14ac:dyDescent="0.25">
      <c r="A1793" s="27" t="s">
        <v>0</v>
      </c>
      <c r="B1793" s="28" t="s">
        <v>2650</v>
      </c>
      <c r="C1793" s="29" t="s">
        <v>2651</v>
      </c>
      <c r="D1793" s="30">
        <v>4243.66</v>
      </c>
      <c r="E1793" s="30">
        <v>4243.66</v>
      </c>
      <c r="F1793" s="25" t="s">
        <v>0</v>
      </c>
      <c r="G1793" s="25" t="s">
        <v>0</v>
      </c>
      <c r="H1793" s="26" t="s">
        <v>2652</v>
      </c>
      <c r="I1793" t="s">
        <v>0</v>
      </c>
    </row>
    <row r="1795" ht="56" customHeight="1" spans="1:9" x14ac:dyDescent="0.25">
      <c r="A1795" s="21" t="s">
        <v>0</v>
      </c>
      <c r="B1795" s="22" t="s">
        <v>2653</v>
      </c>
      <c r="C1795" s="23" t="s">
        <v>2654</v>
      </c>
      <c r="D1795" s="24">
        <v>30493.89</v>
      </c>
      <c r="E1795" s="24">
        <v>30493.89</v>
      </c>
      <c r="F1795" s="25" t="s">
        <v>0</v>
      </c>
      <c r="G1795" s="25" t="s">
        <v>0</v>
      </c>
      <c r="H1795" s="26" t="s">
        <v>2655</v>
      </c>
      <c r="I1795" t="s">
        <v>0</v>
      </c>
    </row>
    <row r="1797" ht="56" customHeight="1" spans="1:9" x14ac:dyDescent="0.25">
      <c r="A1797" s="27" t="s">
        <v>0</v>
      </c>
      <c r="B1797" s="28" t="s">
        <v>2656</v>
      </c>
      <c r="C1797" s="29" t="s">
        <v>2657</v>
      </c>
      <c r="D1797" s="30">
        <v>902.42</v>
      </c>
      <c r="E1797" s="30">
        <v>902.42</v>
      </c>
      <c r="F1797" s="25" t="s">
        <v>0</v>
      </c>
      <c r="G1797" s="25" t="s">
        <v>0</v>
      </c>
      <c r="H1797" s="26" t="s">
        <v>2658</v>
      </c>
      <c r="I1797" t="s">
        <v>0</v>
      </c>
    </row>
    <row r="1799" ht="56" customHeight="1" spans="1:9" x14ac:dyDescent="0.25">
      <c r="A1799" s="21" t="s">
        <v>0</v>
      </c>
      <c r="B1799" s="22" t="s">
        <v>2659</v>
      </c>
      <c r="C1799" s="23" t="s">
        <v>2660</v>
      </c>
      <c r="D1799" s="24">
        <v>1291.57</v>
      </c>
      <c r="E1799" s="24">
        <v>1291.57</v>
      </c>
      <c r="F1799" s="25" t="s">
        <v>0</v>
      </c>
      <c r="G1799" s="25" t="s">
        <v>0</v>
      </c>
      <c r="H1799" s="26" t="s">
        <v>2661</v>
      </c>
      <c r="I1799" t="s">
        <v>0</v>
      </c>
    </row>
    <row r="1801" ht="56" customHeight="1" spans="1:9" x14ac:dyDescent="0.25">
      <c r="A1801" s="27" t="s">
        <v>0</v>
      </c>
      <c r="B1801" s="28" t="s">
        <v>2662</v>
      </c>
      <c r="C1801" s="29" t="s">
        <v>2663</v>
      </c>
      <c r="D1801" s="30">
        <v>1972.51</v>
      </c>
      <c r="E1801" s="30">
        <v>1972.51</v>
      </c>
      <c r="F1801" s="25" t="s">
        <v>0</v>
      </c>
      <c r="G1801" s="25" t="s">
        <v>0</v>
      </c>
      <c r="H1801" s="26" t="s">
        <v>2664</v>
      </c>
      <c r="I1801" t="s">
        <v>0</v>
      </c>
    </row>
    <row r="1803" ht="56" customHeight="1" spans="1:9" x14ac:dyDescent="0.25">
      <c r="A1803" s="21" t="s">
        <v>0</v>
      </c>
      <c r="B1803" s="22" t="s">
        <v>2665</v>
      </c>
      <c r="C1803" s="23" t="s">
        <v>2666</v>
      </c>
      <c r="D1803" s="24">
        <v>7777.65</v>
      </c>
      <c r="E1803" s="24">
        <v>7777.65</v>
      </c>
      <c r="F1803" s="25" t="s">
        <v>0</v>
      </c>
      <c r="G1803" s="25" t="s">
        <v>0</v>
      </c>
      <c r="H1803" s="26" t="s">
        <v>2667</v>
      </c>
      <c r="I1803" t="s">
        <v>0</v>
      </c>
    </row>
    <row r="1805" ht="56" customHeight="1" spans="1:9" x14ac:dyDescent="0.25">
      <c r="A1805" s="27" t="s">
        <v>0</v>
      </c>
      <c r="B1805" s="28" t="s">
        <v>2668</v>
      </c>
      <c r="C1805" s="29" t="s">
        <v>2669</v>
      </c>
      <c r="D1805" s="30">
        <v>1208.15</v>
      </c>
      <c r="E1805" s="30">
        <v>1208.15</v>
      </c>
      <c r="F1805" s="25" t="s">
        <v>0</v>
      </c>
      <c r="G1805" s="25" t="s">
        <v>0</v>
      </c>
      <c r="H1805" s="26" t="s">
        <v>2670</v>
      </c>
      <c r="I1805" t="s">
        <v>0</v>
      </c>
    </row>
    <row r="1807" ht="56" customHeight="1" spans="1:9" x14ac:dyDescent="0.25">
      <c r="A1807" s="21" t="s">
        <v>0</v>
      </c>
      <c r="B1807" s="22" t="s">
        <v>2671</v>
      </c>
      <c r="C1807" s="23" t="s">
        <v>2672</v>
      </c>
      <c r="D1807" s="24">
        <v>1597.29</v>
      </c>
      <c r="E1807" s="24">
        <v>1597.29</v>
      </c>
      <c r="F1807" s="25" t="s">
        <v>0</v>
      </c>
      <c r="G1807" s="25" t="s">
        <v>0</v>
      </c>
      <c r="H1807" s="26" t="s">
        <v>2673</v>
      </c>
      <c r="I1807" t="s">
        <v>0</v>
      </c>
    </row>
    <row r="1808" ht="56" customHeight="1" spans="1:9" x14ac:dyDescent="0.25">
      <c r="A1808" s="27" t="s">
        <v>0</v>
      </c>
      <c r="B1808" s="28" t="s">
        <v>2674</v>
      </c>
      <c r="C1808" s="29" t="s">
        <v>2675</v>
      </c>
      <c r="D1808" s="30">
        <v>2436.91</v>
      </c>
      <c r="E1808" s="30">
        <v>2436.91</v>
      </c>
      <c r="F1808" s="25" t="s">
        <v>0</v>
      </c>
      <c r="G1808" s="25" t="s">
        <v>0</v>
      </c>
      <c r="H1808" s="26" t="s">
        <v>2676</v>
      </c>
      <c r="I1808" t="s">
        <v>0</v>
      </c>
    </row>
    <row r="1810" ht="56" customHeight="1" spans="1:9" x14ac:dyDescent="0.25">
      <c r="A1810" s="21" t="s">
        <v>0</v>
      </c>
      <c r="B1810" s="22" t="s">
        <v>2677</v>
      </c>
      <c r="C1810" s="23" t="s">
        <v>2678</v>
      </c>
      <c r="D1810" s="24">
        <v>4609.89</v>
      </c>
      <c r="E1810" s="24">
        <v>4609.89</v>
      </c>
      <c r="F1810" s="25" t="s">
        <v>0</v>
      </c>
      <c r="G1810" s="25" t="s">
        <v>0</v>
      </c>
      <c r="H1810" s="26" t="s">
        <v>2679</v>
      </c>
      <c r="I1810" t="s">
        <v>0</v>
      </c>
    </row>
    <row r="1812" ht="56" customHeight="1" spans="1:9" x14ac:dyDescent="0.25">
      <c r="A1812" s="27" t="s">
        <v>0</v>
      </c>
      <c r="B1812" s="28" t="s">
        <v>2680</v>
      </c>
      <c r="C1812" s="29" t="s">
        <v>2681</v>
      </c>
      <c r="D1812" s="30">
        <v>42351.61</v>
      </c>
      <c r="E1812" s="30">
        <v>42351.61</v>
      </c>
      <c r="F1812" s="25" t="s">
        <v>0</v>
      </c>
      <c r="G1812" s="25" t="s">
        <v>0</v>
      </c>
      <c r="H1812" s="26" t="s">
        <v>2682</v>
      </c>
      <c r="I1812" t="s">
        <v>0</v>
      </c>
    </row>
    <row r="1814" ht="56" customHeight="1" spans="1:9" x14ac:dyDescent="0.25">
      <c r="A1814" s="21" t="s">
        <v>0</v>
      </c>
      <c r="B1814" s="22" t="s">
        <v>2683</v>
      </c>
      <c r="C1814" s="23" t="s">
        <v>2684</v>
      </c>
      <c r="D1814" s="24">
        <v>976.09</v>
      </c>
      <c r="E1814" s="24">
        <v>976.09</v>
      </c>
      <c r="F1814" s="25" t="s">
        <v>0</v>
      </c>
      <c r="G1814" s="25" t="s">
        <v>0</v>
      </c>
      <c r="H1814" s="26" t="s">
        <v>2685</v>
      </c>
      <c r="I1814" t="s">
        <v>0</v>
      </c>
    </row>
    <row r="1816" ht="56" customHeight="1" spans="1:9" x14ac:dyDescent="0.25">
      <c r="A1816" s="27" t="s">
        <v>0</v>
      </c>
      <c r="B1816" s="28" t="s">
        <v>2686</v>
      </c>
      <c r="C1816" s="29" t="s">
        <v>2687</v>
      </c>
      <c r="D1816" s="30">
        <v>1291.57</v>
      </c>
      <c r="E1816" s="30">
        <v>1291.57</v>
      </c>
      <c r="F1816" s="25" t="s">
        <v>0</v>
      </c>
      <c r="G1816" s="25" t="s">
        <v>0</v>
      </c>
      <c r="H1816" s="26" t="s">
        <v>2688</v>
      </c>
      <c r="I1816" t="s">
        <v>0</v>
      </c>
    </row>
    <row r="1818" ht="56" customHeight="1" spans="1:9" x14ac:dyDescent="0.25">
      <c r="A1818" s="21" t="s">
        <v>0</v>
      </c>
      <c r="B1818" s="22" t="s">
        <v>2689</v>
      </c>
      <c r="C1818" s="23" t="s">
        <v>2690</v>
      </c>
      <c r="D1818" s="24">
        <v>2082.92</v>
      </c>
      <c r="E1818" s="24">
        <v>2082.92</v>
      </c>
      <c r="F1818" s="25" t="s">
        <v>0</v>
      </c>
      <c r="G1818" s="25" t="s">
        <v>0</v>
      </c>
      <c r="H1818" s="26" t="s">
        <v>2691</v>
      </c>
      <c r="I1818" t="s">
        <v>0</v>
      </c>
    </row>
    <row r="1820" ht="56" customHeight="1" spans="1:9" x14ac:dyDescent="0.25">
      <c r="A1820" s="27" t="s">
        <v>0</v>
      </c>
      <c r="B1820" s="28" t="s">
        <v>2692</v>
      </c>
      <c r="C1820" s="29" t="s">
        <v>2693</v>
      </c>
      <c r="D1820" s="30">
        <v>2895.04</v>
      </c>
      <c r="E1820" s="30">
        <v>2895.04</v>
      </c>
      <c r="F1820" s="25" t="s">
        <v>0</v>
      </c>
      <c r="G1820" s="25" t="s">
        <v>0</v>
      </c>
      <c r="H1820" s="26" t="s">
        <v>2694</v>
      </c>
      <c r="I1820" t="s">
        <v>0</v>
      </c>
    </row>
    <row r="1822" ht="56" customHeight="1" spans="1:9" x14ac:dyDescent="0.25">
      <c r="A1822" s="21" t="s">
        <v>0</v>
      </c>
      <c r="B1822" s="22" t="s">
        <v>2695</v>
      </c>
      <c r="C1822" s="23" t="s">
        <v>2696</v>
      </c>
      <c r="D1822" s="24">
        <v>11033.29</v>
      </c>
      <c r="E1822" s="24">
        <v>11033.29</v>
      </c>
      <c r="F1822" s="25" t="s">
        <v>0</v>
      </c>
      <c r="G1822" s="25" t="s">
        <v>0</v>
      </c>
      <c r="H1822" s="26" t="s">
        <v>2697</v>
      </c>
      <c r="I1822" t="s">
        <v>0</v>
      </c>
    </row>
    <row r="1824" ht="56" customHeight="1" spans="1:9" x14ac:dyDescent="0.25">
      <c r="A1824" s="27" t="s">
        <v>0</v>
      </c>
      <c r="B1824" s="28" t="s">
        <v>2698</v>
      </c>
      <c r="C1824" s="29" t="s">
        <v>2699</v>
      </c>
      <c r="D1824" s="30">
        <v>15275.75</v>
      </c>
      <c r="E1824" s="30">
        <v>15275.75</v>
      </c>
      <c r="F1824" s="25" t="s">
        <v>0</v>
      </c>
      <c r="G1824" s="25" t="s">
        <v>0</v>
      </c>
      <c r="H1824" s="26" t="s">
        <v>2700</v>
      </c>
      <c r="I1824" t="s">
        <v>0</v>
      </c>
    </row>
    <row r="1826" ht="56" customHeight="1" spans="1:9" x14ac:dyDescent="0.25">
      <c r="A1826" s="21" t="s">
        <v>0</v>
      </c>
      <c r="B1826" s="22" t="s">
        <v>2701</v>
      </c>
      <c r="C1826" s="23" t="s">
        <v>2702</v>
      </c>
      <c r="D1826" s="24">
        <v>12255.8</v>
      </c>
      <c r="E1826" s="24">
        <v>12255.8</v>
      </c>
      <c r="F1826" s="25" t="s">
        <v>0</v>
      </c>
      <c r="G1826" s="25" t="s">
        <v>0</v>
      </c>
      <c r="H1826" s="26" t="s">
        <v>2703</v>
      </c>
      <c r="I1826" t="s">
        <v>0</v>
      </c>
    </row>
    <row r="1828" ht="56" customHeight="1" spans="1:9" x14ac:dyDescent="0.25">
      <c r="A1828" s="27" t="s">
        <v>0</v>
      </c>
      <c r="B1828" s="28" t="s">
        <v>2704</v>
      </c>
      <c r="C1828" s="29" t="s">
        <v>2705</v>
      </c>
      <c r="D1828" s="30">
        <v>6128</v>
      </c>
      <c r="E1828" s="30">
        <v>6128</v>
      </c>
      <c r="F1828" s="25" t="s">
        <v>0</v>
      </c>
      <c r="G1828" s="25" t="s">
        <v>0</v>
      </c>
      <c r="H1828" s="26" t="s">
        <v>2706</v>
      </c>
      <c r="I1828" t="s">
        <v>0</v>
      </c>
    </row>
    <row r="1829" ht="56" customHeight="1" spans="1:9" x14ac:dyDescent="0.25">
      <c r="A1829" s="21" t="s">
        <v>0</v>
      </c>
      <c r="B1829" s="22" t="s">
        <v>2707</v>
      </c>
      <c r="C1829" s="23" t="s">
        <v>2708</v>
      </c>
      <c r="D1829" s="24">
        <v>1552.65</v>
      </c>
      <c r="E1829" s="24">
        <v>1552.65</v>
      </c>
      <c r="F1829" s="25" t="s">
        <v>0</v>
      </c>
      <c r="G1829" s="25" t="s">
        <v>0</v>
      </c>
      <c r="H1829" s="26" t="s">
        <v>2709</v>
      </c>
      <c r="I1829" t="s">
        <v>0</v>
      </c>
    </row>
    <row r="1831" ht="56" customHeight="1" spans="1:9" x14ac:dyDescent="0.25">
      <c r="A1831" s="27" t="s">
        <v>0</v>
      </c>
      <c r="B1831" s="28" t="s">
        <v>2710</v>
      </c>
      <c r="C1831" s="29" t="s">
        <v>2711</v>
      </c>
      <c r="D1831" s="30">
        <v>1483.49</v>
      </c>
      <c r="E1831" s="30">
        <v>1483.49</v>
      </c>
      <c r="F1831" s="25" t="s">
        <v>0</v>
      </c>
      <c r="G1831" s="25" t="s">
        <v>0</v>
      </c>
      <c r="H1831" s="26" t="s">
        <v>2712</v>
      </c>
      <c r="I1831" t="s">
        <v>0</v>
      </c>
    </row>
    <row r="1833" ht="56" customHeight="1" spans="1:9" x14ac:dyDescent="0.25">
      <c r="A1833" s="21" t="s">
        <v>0</v>
      </c>
      <c r="B1833" s="22" t="s">
        <v>2713</v>
      </c>
      <c r="C1833" s="23" t="s">
        <v>2714</v>
      </c>
      <c r="D1833" s="24">
        <v>1898.14</v>
      </c>
      <c r="E1833" s="24">
        <v>1898.14</v>
      </c>
      <c r="F1833" s="25" t="s">
        <v>0</v>
      </c>
      <c r="G1833" s="25" t="s">
        <v>0</v>
      </c>
      <c r="H1833" s="26" t="s">
        <v>2715</v>
      </c>
      <c r="I1833" t="s">
        <v>0</v>
      </c>
    </row>
    <row r="1835" ht="56" customHeight="1" spans="1:9" x14ac:dyDescent="0.25">
      <c r="A1835" s="27" t="s">
        <v>0</v>
      </c>
      <c r="B1835" s="28" t="s">
        <v>2716</v>
      </c>
      <c r="C1835" s="29" t="s">
        <v>2717</v>
      </c>
      <c r="D1835" s="30">
        <v>2138.15</v>
      </c>
      <c r="E1835" s="30">
        <v>2138.15</v>
      </c>
      <c r="F1835" s="25" t="s">
        <v>0</v>
      </c>
      <c r="G1835" s="25" t="s">
        <v>0</v>
      </c>
      <c r="H1835" s="26" t="s">
        <v>2718</v>
      </c>
      <c r="I1835" t="s">
        <v>0</v>
      </c>
    </row>
    <row r="1837" ht="56" customHeight="1" spans="1:9" x14ac:dyDescent="0.25">
      <c r="A1837" s="21" t="s">
        <v>0</v>
      </c>
      <c r="B1837" s="22" t="s">
        <v>2719</v>
      </c>
      <c r="C1837" s="23" t="s">
        <v>2720</v>
      </c>
      <c r="D1837" s="24">
        <v>2138.15</v>
      </c>
      <c r="E1837" s="24">
        <v>2138.15</v>
      </c>
      <c r="F1837" s="25" t="s">
        <v>0</v>
      </c>
      <c r="G1837" s="25" t="s">
        <v>0</v>
      </c>
      <c r="H1837" s="26" t="s">
        <v>2721</v>
      </c>
      <c r="I1837" t="s">
        <v>0</v>
      </c>
    </row>
    <row r="1839" ht="56" customHeight="1" spans="1:9" x14ac:dyDescent="0.25">
      <c r="A1839" s="27" t="s">
        <v>0</v>
      </c>
      <c r="B1839" s="28" t="s">
        <v>2722</v>
      </c>
      <c r="C1839" s="29" t="s">
        <v>2723</v>
      </c>
      <c r="D1839" s="30">
        <v>2439.46</v>
      </c>
      <c r="E1839" s="30">
        <v>2439.46</v>
      </c>
      <c r="F1839" s="25" t="s">
        <v>0</v>
      </c>
      <c r="G1839" s="25" t="s">
        <v>0</v>
      </c>
      <c r="H1839" s="26" t="s">
        <v>2724</v>
      </c>
      <c r="I1839" t="s">
        <v>0</v>
      </c>
    </row>
    <row r="1841" ht="56" customHeight="1" spans="1:9" x14ac:dyDescent="0.25">
      <c r="A1841" s="21" t="s">
        <v>0</v>
      </c>
      <c r="B1841" s="22" t="s">
        <v>2725</v>
      </c>
      <c r="C1841" s="23" t="s">
        <v>2726</v>
      </c>
      <c r="D1841" s="24">
        <v>1358.1</v>
      </c>
      <c r="E1841" s="24">
        <v>1358.1</v>
      </c>
      <c r="F1841" s="25" t="s">
        <v>0</v>
      </c>
      <c r="G1841" s="25" t="s">
        <v>0</v>
      </c>
      <c r="H1841" s="26" t="s">
        <v>2727</v>
      </c>
      <c r="I1841" t="s">
        <v>0</v>
      </c>
    </row>
    <row r="1843" ht="56" customHeight="1" spans="1:9" x14ac:dyDescent="0.25">
      <c r="A1843" s="27" t="s">
        <v>0</v>
      </c>
      <c r="B1843" s="28" t="s">
        <v>2728</v>
      </c>
      <c r="C1843" s="29" t="s">
        <v>2729</v>
      </c>
      <c r="D1843" s="30">
        <v>19565.11</v>
      </c>
      <c r="E1843" s="30">
        <v>19565.11</v>
      </c>
      <c r="F1843" s="25" t="s">
        <v>0</v>
      </c>
      <c r="G1843" s="25" t="s">
        <v>0</v>
      </c>
      <c r="H1843" s="26" t="s">
        <v>2730</v>
      </c>
      <c r="I1843" t="s">
        <v>0</v>
      </c>
    </row>
    <row r="1845" ht="56" customHeight="1" spans="1:9" x14ac:dyDescent="0.25">
      <c r="A1845" s="21" t="s">
        <v>0</v>
      </c>
      <c r="B1845" s="22" t="s">
        <v>2731</v>
      </c>
      <c r="C1845" s="23" t="s">
        <v>2732</v>
      </c>
      <c r="D1845" s="24">
        <v>693.92</v>
      </c>
      <c r="E1845" s="24">
        <v>693.92</v>
      </c>
      <c r="F1845" s="25" t="s">
        <v>0</v>
      </c>
      <c r="G1845" s="25" t="s">
        <v>0</v>
      </c>
      <c r="H1845" s="26" t="s">
        <v>2733</v>
      </c>
      <c r="I1845" t="s">
        <v>0</v>
      </c>
    </row>
    <row r="1847" ht="56" customHeight="1" spans="1:9" x14ac:dyDescent="0.25">
      <c r="A1847" s="27" t="s">
        <v>0</v>
      </c>
      <c r="B1847" s="28" t="s">
        <v>2734</v>
      </c>
      <c r="C1847" s="29" t="s">
        <v>2735</v>
      </c>
      <c r="D1847" s="30">
        <v>5290.2</v>
      </c>
      <c r="E1847" s="30">
        <v>5290.2</v>
      </c>
      <c r="F1847" s="25" t="s">
        <v>0</v>
      </c>
      <c r="G1847" s="25" t="s">
        <v>0</v>
      </c>
      <c r="H1847" s="26" t="s">
        <v>2736</v>
      </c>
      <c r="I1847" t="s">
        <v>0</v>
      </c>
    </row>
    <row r="1849" ht="56" customHeight="1" spans="1:9" x14ac:dyDescent="0.25">
      <c r="A1849" s="21" t="s">
        <v>0</v>
      </c>
      <c r="B1849" s="22" t="s">
        <v>2737</v>
      </c>
      <c r="C1849" s="23" t="s">
        <v>2738</v>
      </c>
      <c r="D1849" s="24">
        <v>5086.04</v>
      </c>
      <c r="E1849" s="24">
        <v>5086.04</v>
      </c>
      <c r="F1849" s="25" t="s">
        <v>0</v>
      </c>
      <c r="G1849" s="25" t="s">
        <v>0</v>
      </c>
      <c r="H1849" s="26" t="s">
        <v>2739</v>
      </c>
      <c r="I1849" t="s">
        <v>0</v>
      </c>
    </row>
    <row r="1851" ht="56" customHeight="1" spans="1:9" x14ac:dyDescent="0.25">
      <c r="A1851" s="27" t="s">
        <v>0</v>
      </c>
      <c r="B1851" s="28" t="s">
        <v>2740</v>
      </c>
      <c r="C1851" s="29" t="s">
        <v>2741</v>
      </c>
      <c r="D1851" s="30">
        <v>5515.97</v>
      </c>
      <c r="E1851" s="30">
        <v>5515.97</v>
      </c>
      <c r="F1851" s="25" t="s">
        <v>0</v>
      </c>
      <c r="G1851" s="25" t="s">
        <v>0</v>
      </c>
      <c r="H1851" s="26" t="s">
        <v>2742</v>
      </c>
      <c r="I1851" t="s">
        <v>0</v>
      </c>
    </row>
    <row r="1853" ht="56" customHeight="1" spans="1:9" x14ac:dyDescent="0.25">
      <c r="A1853" s="21" t="s">
        <v>0</v>
      </c>
      <c r="B1853" s="22" t="s">
        <v>2743</v>
      </c>
      <c r="C1853" s="23" t="s">
        <v>2744</v>
      </c>
      <c r="D1853" s="24">
        <v>4844.13</v>
      </c>
      <c r="E1853" s="24">
        <v>4844.13</v>
      </c>
      <c r="F1853" s="25" t="s">
        <v>0</v>
      </c>
      <c r="G1853" s="25" t="s">
        <v>0</v>
      </c>
      <c r="H1853" s="26" t="s">
        <v>2745</v>
      </c>
      <c r="I1853" t="s">
        <v>0</v>
      </c>
    </row>
    <row r="1855" ht="56" customHeight="1" spans="1:9" x14ac:dyDescent="0.25">
      <c r="A1855" s="27" t="s">
        <v>0</v>
      </c>
      <c r="B1855" s="28" t="s">
        <v>2746</v>
      </c>
      <c r="C1855" s="29" t="s">
        <v>2747</v>
      </c>
      <c r="D1855" s="30">
        <v>11660.08</v>
      </c>
      <c r="E1855" s="30">
        <v>11660.08</v>
      </c>
      <c r="F1855" s="25" t="s">
        <v>0</v>
      </c>
      <c r="G1855" s="25" t="s">
        <v>0</v>
      </c>
      <c r="H1855" s="26" t="s">
        <v>2748</v>
      </c>
      <c r="I1855" t="s">
        <v>0</v>
      </c>
    </row>
    <row r="1857" ht="56" customHeight="1" spans="1:9" x14ac:dyDescent="0.25">
      <c r="A1857" s="21" t="s">
        <v>0</v>
      </c>
      <c r="B1857" s="22" t="s">
        <v>2749</v>
      </c>
      <c r="C1857" s="23" t="s">
        <v>2750</v>
      </c>
      <c r="D1857" s="24">
        <v>8044.87</v>
      </c>
      <c r="E1857" s="24">
        <v>8044.87</v>
      </c>
      <c r="F1857" s="25" t="s">
        <v>0</v>
      </c>
      <c r="G1857" s="25" t="s">
        <v>0</v>
      </c>
      <c r="H1857" s="26" t="s">
        <v>2751</v>
      </c>
      <c r="I1857" t="s">
        <v>0</v>
      </c>
    </row>
    <row r="1859" ht="56" customHeight="1" spans="1:9" x14ac:dyDescent="0.25">
      <c r="A1859" s="27" t="s">
        <v>0</v>
      </c>
      <c r="B1859" s="28" t="s">
        <v>2752</v>
      </c>
      <c r="C1859" s="29" t="s">
        <v>2753</v>
      </c>
      <c r="D1859" s="30">
        <v>4485.25</v>
      </c>
      <c r="E1859" s="30">
        <v>4485.25</v>
      </c>
      <c r="F1859" s="25" t="s">
        <v>0</v>
      </c>
      <c r="G1859" s="25" t="s">
        <v>0</v>
      </c>
      <c r="H1859" s="26" t="s">
        <v>2754</v>
      </c>
      <c r="I1859" t="s">
        <v>0</v>
      </c>
    </row>
    <row r="1861" ht="56" customHeight="1" spans="1:9" x14ac:dyDescent="0.25">
      <c r="A1861" s="21" t="s">
        <v>0</v>
      </c>
      <c r="B1861" s="22" t="s">
        <v>2755</v>
      </c>
      <c r="C1861" s="23" t="s">
        <v>2756</v>
      </c>
      <c r="D1861" s="24">
        <v>4762.29</v>
      </c>
      <c r="E1861" s="24">
        <v>4762.29</v>
      </c>
      <c r="F1861" s="25" t="s">
        <v>0</v>
      </c>
      <c r="G1861" s="25" t="s">
        <v>0</v>
      </c>
      <c r="H1861" s="26" t="s">
        <v>2757</v>
      </c>
      <c r="I1861" t="s">
        <v>0</v>
      </c>
    </row>
    <row r="1863" ht="56" customHeight="1" spans="1:9" x14ac:dyDescent="0.25">
      <c r="A1863" s="27" t="s">
        <v>0</v>
      </c>
      <c r="B1863" s="28" t="s">
        <v>2758</v>
      </c>
      <c r="C1863" s="29" t="s">
        <v>2759</v>
      </c>
      <c r="D1863" s="30">
        <v>5144.23</v>
      </c>
      <c r="E1863" s="30">
        <v>5144.23</v>
      </c>
      <c r="F1863" s="25" t="s">
        <v>0</v>
      </c>
      <c r="G1863" s="25" t="s">
        <v>0</v>
      </c>
      <c r="H1863" s="26" t="s">
        <v>2760</v>
      </c>
      <c r="I1863" t="s">
        <v>0</v>
      </c>
    </row>
    <row r="1865" ht="56" customHeight="1" spans="1:9" x14ac:dyDescent="0.25">
      <c r="A1865" s="21" t="s">
        <v>0</v>
      </c>
      <c r="B1865" s="22" t="s">
        <v>2761</v>
      </c>
      <c r="C1865" s="23" t="s">
        <v>2762</v>
      </c>
      <c r="D1865" s="24">
        <v>12654.42</v>
      </c>
      <c r="E1865" s="24">
        <v>12654.42</v>
      </c>
      <c r="F1865" s="25" t="s">
        <v>0</v>
      </c>
      <c r="G1865" s="25" t="s">
        <v>0</v>
      </c>
      <c r="H1865" s="26" t="s">
        <v>2763</v>
      </c>
      <c r="I1865" t="s">
        <v>0</v>
      </c>
    </row>
    <row r="1867" ht="56" customHeight="1" spans="1:9" x14ac:dyDescent="0.25">
      <c r="A1867" s="27" t="s">
        <v>0</v>
      </c>
      <c r="B1867" s="28" t="s">
        <v>2764</v>
      </c>
      <c r="C1867" s="29" t="s">
        <v>2765</v>
      </c>
      <c r="D1867" s="30">
        <v>5289.23</v>
      </c>
      <c r="E1867" s="30">
        <v>5289.23</v>
      </c>
      <c r="F1867" s="25" t="s">
        <v>0</v>
      </c>
      <c r="G1867" s="25" t="s">
        <v>0</v>
      </c>
      <c r="H1867" s="26" t="s">
        <v>2766</v>
      </c>
      <c r="I1867" t="s">
        <v>0</v>
      </c>
    </row>
    <row r="1869" ht="56" customHeight="1" spans="1:9" x14ac:dyDescent="0.25">
      <c r="A1869" s="21" t="s">
        <v>0</v>
      </c>
      <c r="B1869" s="22" t="s">
        <v>2767</v>
      </c>
      <c r="C1869" s="23" t="s">
        <v>2768</v>
      </c>
      <c r="D1869" s="24">
        <v>3601</v>
      </c>
      <c r="E1869" s="24">
        <v>3601</v>
      </c>
      <c r="F1869" s="25" t="s">
        <v>0</v>
      </c>
      <c r="G1869" s="25" t="s">
        <v>0</v>
      </c>
      <c r="H1869" s="26" t="s">
        <v>2769</v>
      </c>
      <c r="I1869" t="s">
        <v>0</v>
      </c>
    </row>
    <row r="1871" ht="56" customHeight="1" spans="1:9" x14ac:dyDescent="0.25">
      <c r="A1871" s="27" t="s">
        <v>0</v>
      </c>
      <c r="B1871" s="28" t="s">
        <v>2770</v>
      </c>
      <c r="C1871" s="29" t="s">
        <v>2771</v>
      </c>
      <c r="D1871" s="30">
        <v>26827.54</v>
      </c>
      <c r="E1871" s="30">
        <v>26827.54</v>
      </c>
      <c r="F1871" s="25" t="s">
        <v>0</v>
      </c>
      <c r="G1871" s="25" t="s">
        <v>0</v>
      </c>
      <c r="H1871" s="26" t="s">
        <v>2772</v>
      </c>
      <c r="I1871" t="s">
        <v>0</v>
      </c>
    </row>
    <row r="1873" ht="56" customHeight="1" spans="1:9" x14ac:dyDescent="0.25">
      <c r="A1873" s="21" t="s">
        <v>0</v>
      </c>
      <c r="B1873" s="22" t="s">
        <v>2773</v>
      </c>
      <c r="C1873" s="23" t="s">
        <v>2774</v>
      </c>
      <c r="D1873" s="24">
        <v>1402.22</v>
      </c>
      <c r="E1873" s="24">
        <v>1402.22</v>
      </c>
      <c r="F1873" s="25" t="s">
        <v>0</v>
      </c>
      <c r="G1873" s="25" t="s">
        <v>0</v>
      </c>
      <c r="H1873" s="26" t="s">
        <v>2775</v>
      </c>
      <c r="I1873" t="s">
        <v>0</v>
      </c>
    </row>
    <row r="1875" ht="56" customHeight="1" spans="1:9" x14ac:dyDescent="0.25">
      <c r="A1875" s="27" t="s">
        <v>0</v>
      </c>
      <c r="B1875" s="28" t="s">
        <v>2776</v>
      </c>
      <c r="C1875" s="29" t="s">
        <v>2777</v>
      </c>
      <c r="D1875" s="30">
        <v>1462.55</v>
      </c>
      <c r="E1875" s="30">
        <v>1462.55</v>
      </c>
      <c r="F1875" s="25" t="s">
        <v>0</v>
      </c>
      <c r="G1875" s="25" t="s">
        <v>0</v>
      </c>
      <c r="H1875" s="26" t="s">
        <v>2778</v>
      </c>
      <c r="I1875" t="s">
        <v>0</v>
      </c>
    </row>
    <row r="1877" ht="56" customHeight="1" spans="1:9" x14ac:dyDescent="0.25">
      <c r="A1877" s="21" t="s">
        <v>0</v>
      </c>
      <c r="B1877" s="22" t="s">
        <v>2779</v>
      </c>
      <c r="C1877" s="23" t="s">
        <v>2780</v>
      </c>
      <c r="D1877" s="24">
        <v>6913.63</v>
      </c>
      <c r="E1877" s="24">
        <v>6913.63</v>
      </c>
      <c r="F1877" s="25" t="s">
        <v>0</v>
      </c>
      <c r="G1877" s="25" t="s">
        <v>0</v>
      </c>
      <c r="H1877" s="26" t="s">
        <v>2781</v>
      </c>
      <c r="I1877" t="s">
        <v>0</v>
      </c>
    </row>
    <row r="1879" ht="56" customHeight="1" spans="1:9" x14ac:dyDescent="0.25">
      <c r="A1879" s="27" t="s">
        <v>0</v>
      </c>
      <c r="B1879" s="28" t="s">
        <v>2782</v>
      </c>
      <c r="C1879" s="29" t="s">
        <v>2783</v>
      </c>
      <c r="D1879" s="30">
        <v>1452.53</v>
      </c>
      <c r="E1879" s="30">
        <v>1452.53</v>
      </c>
      <c r="F1879" s="25" t="s">
        <v>0</v>
      </c>
      <c r="G1879" s="25" t="s">
        <v>0</v>
      </c>
      <c r="H1879" s="26" t="s">
        <v>2784</v>
      </c>
      <c r="I1879" t="s">
        <v>0</v>
      </c>
    </row>
    <row r="1881" ht="56" customHeight="1" spans="1:9" x14ac:dyDescent="0.25">
      <c r="A1881" s="21" t="s">
        <v>0</v>
      </c>
      <c r="B1881" s="22" t="s">
        <v>2785</v>
      </c>
      <c r="C1881" s="23" t="s">
        <v>2786</v>
      </c>
      <c r="D1881" s="24">
        <v>1925.28</v>
      </c>
      <c r="E1881" s="24">
        <v>1925.28</v>
      </c>
      <c r="F1881" s="25" t="s">
        <v>0</v>
      </c>
      <c r="G1881" s="25" t="s">
        <v>0</v>
      </c>
      <c r="H1881" s="26" t="s">
        <v>2787</v>
      </c>
      <c r="I1881" t="s">
        <v>0</v>
      </c>
    </row>
    <row r="1883" ht="56" customHeight="1" spans="1:9" x14ac:dyDescent="0.25">
      <c r="A1883" s="27" t="s">
        <v>0</v>
      </c>
      <c r="B1883" s="28" t="s">
        <v>2788</v>
      </c>
      <c r="C1883" s="29" t="s">
        <v>2789</v>
      </c>
      <c r="D1883" s="30">
        <v>3103.7</v>
      </c>
      <c r="E1883" s="30">
        <v>3103.7</v>
      </c>
      <c r="F1883" s="25" t="s">
        <v>0</v>
      </c>
      <c r="G1883" s="25" t="s">
        <v>0</v>
      </c>
      <c r="H1883" s="26" t="s">
        <v>2790</v>
      </c>
      <c r="I1883" t="s">
        <v>0</v>
      </c>
    </row>
    <row r="1885" ht="56" customHeight="1" spans="1:9" x14ac:dyDescent="0.25">
      <c r="A1885" s="21" t="s">
        <v>0</v>
      </c>
      <c r="B1885" s="22" t="s">
        <v>2791</v>
      </c>
      <c r="C1885" s="23" t="s">
        <v>2792</v>
      </c>
      <c r="D1885" s="24">
        <v>115346.58</v>
      </c>
      <c r="E1885" s="24">
        <v>115346.58</v>
      </c>
      <c r="F1885" s="25" t="s">
        <v>0</v>
      </c>
      <c r="G1885" s="25" t="s">
        <v>0</v>
      </c>
      <c r="H1885" s="26" t="s">
        <v>2793</v>
      </c>
      <c r="I1885" t="s">
        <v>0</v>
      </c>
    </row>
    <row r="1887" ht="56" customHeight="1" spans="1:9" x14ac:dyDescent="0.25">
      <c r="A1887" s="27" t="s">
        <v>0</v>
      </c>
      <c r="B1887" s="28" t="s">
        <v>2794</v>
      </c>
      <c r="C1887" s="29" t="s">
        <v>2795</v>
      </c>
      <c r="D1887" s="30">
        <v>25669.53</v>
      </c>
      <c r="E1887" s="30">
        <v>25669.53</v>
      </c>
      <c r="F1887" s="25" t="s">
        <v>0</v>
      </c>
      <c r="G1887" s="25" t="s">
        <v>0</v>
      </c>
      <c r="H1887" s="26" t="s">
        <v>2796</v>
      </c>
      <c r="I1887" t="s">
        <v>0</v>
      </c>
    </row>
    <row r="1889" ht="56" customHeight="1" spans="1:9" x14ac:dyDescent="0.25">
      <c r="A1889" s="21" t="s">
        <v>0</v>
      </c>
      <c r="B1889" s="22" t="s">
        <v>2797</v>
      </c>
      <c r="C1889" s="23" t="s">
        <v>2798</v>
      </c>
      <c r="D1889" s="24">
        <v>5177.62</v>
      </c>
      <c r="E1889" s="24">
        <v>5177.62</v>
      </c>
      <c r="F1889" s="25" t="s">
        <v>0</v>
      </c>
      <c r="G1889" s="25" t="s">
        <v>0</v>
      </c>
      <c r="H1889" s="26" t="s">
        <v>2799</v>
      </c>
      <c r="I1889" t="s">
        <v>0</v>
      </c>
    </row>
    <row r="1891" ht="56" customHeight="1" spans="1:9" x14ac:dyDescent="0.25">
      <c r="A1891" s="27" t="s">
        <v>0</v>
      </c>
      <c r="B1891" s="28" t="s">
        <v>2800</v>
      </c>
      <c r="C1891" s="29" t="s">
        <v>2801</v>
      </c>
      <c r="D1891" s="30">
        <v>12324.27</v>
      </c>
      <c r="E1891" s="30">
        <v>12324.27</v>
      </c>
      <c r="F1891" s="25" t="s">
        <v>0</v>
      </c>
      <c r="G1891" s="25" t="s">
        <v>0</v>
      </c>
      <c r="H1891" s="26" t="s">
        <v>2802</v>
      </c>
      <c r="I1891" t="s">
        <v>0</v>
      </c>
    </row>
    <row r="1893" ht="56" customHeight="1" spans="1:9" x14ac:dyDescent="0.25">
      <c r="A1893" s="21" t="s">
        <v>0</v>
      </c>
      <c r="B1893" s="22" t="s">
        <v>2803</v>
      </c>
      <c r="C1893" s="23" t="s">
        <v>2804</v>
      </c>
      <c r="D1893" s="24">
        <v>11088.87</v>
      </c>
      <c r="E1893" s="24">
        <v>11088.87</v>
      </c>
      <c r="F1893" s="25" t="s">
        <v>0</v>
      </c>
      <c r="G1893" s="25" t="s">
        <v>0</v>
      </c>
      <c r="H1893" s="26" t="s">
        <v>2805</v>
      </c>
      <c r="I1893" t="s">
        <v>0</v>
      </c>
    </row>
    <row r="1895" ht="56" customHeight="1" spans="1:9" x14ac:dyDescent="0.25">
      <c r="A1895" s="27" t="s">
        <v>0</v>
      </c>
      <c r="B1895" s="28" t="s">
        <v>2806</v>
      </c>
      <c r="C1895" s="29" t="s">
        <v>2807</v>
      </c>
      <c r="D1895" s="30">
        <v>8119.73</v>
      </c>
      <c r="E1895" s="30">
        <v>8119.73</v>
      </c>
      <c r="F1895" s="25" t="s">
        <v>0</v>
      </c>
      <c r="G1895" s="25" t="s">
        <v>0</v>
      </c>
      <c r="H1895" s="26" t="s">
        <v>2808</v>
      </c>
      <c r="I1895" t="s">
        <v>0</v>
      </c>
    </row>
    <row r="1897" ht="56" customHeight="1" spans="1:9" x14ac:dyDescent="0.25">
      <c r="A1897" s="21" t="s">
        <v>0</v>
      </c>
      <c r="B1897" s="22" t="s">
        <v>2809</v>
      </c>
      <c r="C1897" s="23" t="s">
        <v>2810</v>
      </c>
      <c r="D1897" s="24">
        <v>9339.94</v>
      </c>
      <c r="E1897" s="24">
        <v>9339.94</v>
      </c>
      <c r="F1897" s="25" t="s">
        <v>0</v>
      </c>
      <c r="G1897" s="25" t="s">
        <v>0</v>
      </c>
      <c r="H1897" s="26" t="s">
        <v>2811</v>
      </c>
      <c r="I1897" t="s">
        <v>0</v>
      </c>
    </row>
    <row r="1899" ht="56" customHeight="1" spans="1:9" x14ac:dyDescent="0.25">
      <c r="A1899" s="27" t="s">
        <v>0</v>
      </c>
      <c r="B1899" s="28" t="s">
        <v>2812</v>
      </c>
      <c r="C1899" s="29" t="s">
        <v>2813</v>
      </c>
      <c r="D1899" s="30">
        <v>10153.06</v>
      </c>
      <c r="E1899" s="30">
        <v>10153.06</v>
      </c>
      <c r="F1899" s="25" t="s">
        <v>0</v>
      </c>
      <c r="G1899" s="25" t="s">
        <v>0</v>
      </c>
      <c r="H1899" s="26" t="s">
        <v>2814</v>
      </c>
      <c r="I1899" t="s">
        <v>0</v>
      </c>
    </row>
    <row r="1901" ht="56" customHeight="1" spans="1:9" x14ac:dyDescent="0.25">
      <c r="A1901" s="21" t="s">
        <v>0</v>
      </c>
      <c r="B1901" s="22" t="s">
        <v>2815</v>
      </c>
      <c r="C1901" s="23" t="s">
        <v>2816</v>
      </c>
      <c r="D1901" s="24">
        <v>57140.61</v>
      </c>
      <c r="E1901" s="24">
        <v>57140.61</v>
      </c>
      <c r="F1901" s="25" t="s">
        <v>0</v>
      </c>
      <c r="G1901" s="25" t="s">
        <v>0</v>
      </c>
      <c r="H1901" s="26" t="s">
        <v>2817</v>
      </c>
      <c r="I1901" t="s">
        <v>0</v>
      </c>
    </row>
    <row r="1903" ht="56" customHeight="1" spans="1:9" x14ac:dyDescent="0.25">
      <c r="A1903" s="27" t="s">
        <v>0</v>
      </c>
      <c r="B1903" s="28" t="s">
        <v>2818</v>
      </c>
      <c r="C1903" s="29" t="s">
        <v>2819</v>
      </c>
      <c r="D1903" s="30">
        <v>1320.48</v>
      </c>
      <c r="E1903" s="30">
        <v>1320.48</v>
      </c>
      <c r="F1903" s="25" t="s">
        <v>0</v>
      </c>
      <c r="G1903" s="25" t="s">
        <v>0</v>
      </c>
      <c r="H1903" s="26" t="s">
        <v>2820</v>
      </c>
      <c r="I1903" t="s">
        <v>0</v>
      </c>
    </row>
    <row r="1905" ht="56" customHeight="1" spans="1:9" x14ac:dyDescent="0.25">
      <c r="A1905" s="21" t="s">
        <v>0</v>
      </c>
      <c r="B1905" s="22" t="s">
        <v>2821</v>
      </c>
      <c r="C1905" s="23" t="s">
        <v>2822</v>
      </c>
      <c r="D1905" s="24">
        <v>4388.21</v>
      </c>
      <c r="E1905" s="24">
        <v>4388.21</v>
      </c>
      <c r="F1905" s="25" t="s">
        <v>0</v>
      </c>
      <c r="G1905" s="25" t="s">
        <v>0</v>
      </c>
      <c r="H1905" s="26" t="s">
        <v>2823</v>
      </c>
      <c r="I1905" t="s">
        <v>0</v>
      </c>
    </row>
    <row r="1907" ht="56" customHeight="1" spans="1:9" x14ac:dyDescent="0.25">
      <c r="A1907" s="27" t="s">
        <v>0</v>
      </c>
      <c r="B1907" s="28" t="s">
        <v>2824</v>
      </c>
      <c r="C1907" s="29" t="s">
        <v>2825</v>
      </c>
      <c r="D1907" s="30">
        <v>23723.79</v>
      </c>
      <c r="E1907" s="30">
        <v>23723.79</v>
      </c>
      <c r="F1907" s="25" t="s">
        <v>0</v>
      </c>
      <c r="G1907" s="25" t="s">
        <v>0</v>
      </c>
      <c r="H1907" s="26" t="s">
        <v>2826</v>
      </c>
      <c r="I1907" t="s">
        <v>0</v>
      </c>
    </row>
    <row r="1909" ht="56" customHeight="1" spans="1:9" x14ac:dyDescent="0.25">
      <c r="A1909" s="21" t="s">
        <v>0</v>
      </c>
      <c r="B1909" s="22" t="s">
        <v>2827</v>
      </c>
      <c r="C1909" s="23" t="s">
        <v>2828</v>
      </c>
      <c r="D1909" s="24">
        <v>1487.71</v>
      </c>
      <c r="E1909" s="24">
        <v>1487.71</v>
      </c>
      <c r="F1909" s="25" t="s">
        <v>0</v>
      </c>
      <c r="G1909" s="25" t="s">
        <v>0</v>
      </c>
      <c r="H1909" s="26" t="s">
        <v>2829</v>
      </c>
      <c r="I1909" t="s">
        <v>0</v>
      </c>
    </row>
    <row r="1911" ht="56" customHeight="1" spans="1:9" x14ac:dyDescent="0.25">
      <c r="A1911" s="27" t="s">
        <v>0</v>
      </c>
      <c r="B1911" s="28" t="s">
        <v>2830</v>
      </c>
      <c r="C1911" s="29" t="s">
        <v>2831</v>
      </c>
      <c r="D1911" s="30">
        <v>1633.71</v>
      </c>
      <c r="E1911" s="30">
        <v>1633.71</v>
      </c>
      <c r="F1911" s="25" t="s">
        <v>0</v>
      </c>
      <c r="G1911" s="25" t="s">
        <v>0</v>
      </c>
      <c r="H1911" s="26" t="s">
        <v>2832</v>
      </c>
      <c r="I1911" t="s">
        <v>0</v>
      </c>
    </row>
    <row r="1913" ht="56" customHeight="1" spans="1:9" x14ac:dyDescent="0.25">
      <c r="A1913" s="21" t="s">
        <v>0</v>
      </c>
      <c r="B1913" s="22" t="s">
        <v>2833</v>
      </c>
      <c r="C1913" s="23" t="s">
        <v>2834</v>
      </c>
      <c r="D1913" s="24">
        <v>1972.51</v>
      </c>
      <c r="E1913" s="24">
        <v>1972.51</v>
      </c>
      <c r="F1913" s="25" t="s">
        <v>0</v>
      </c>
      <c r="G1913" s="25" t="s">
        <v>0</v>
      </c>
      <c r="H1913" s="26" t="s">
        <v>2835</v>
      </c>
      <c r="I1913" t="s">
        <v>0</v>
      </c>
    </row>
    <row r="1915" ht="56" customHeight="1" spans="1:9" x14ac:dyDescent="0.25">
      <c r="A1915" s="27" t="s">
        <v>0</v>
      </c>
      <c r="B1915" s="28" t="s">
        <v>2836</v>
      </c>
      <c r="C1915" s="29" t="s">
        <v>2837</v>
      </c>
      <c r="D1915" s="30">
        <v>3838.74</v>
      </c>
      <c r="E1915" s="30">
        <v>3838.74</v>
      </c>
      <c r="F1915" s="25" t="s">
        <v>0</v>
      </c>
      <c r="G1915" s="25" t="s">
        <v>0</v>
      </c>
      <c r="H1915" s="26" t="s">
        <v>2838</v>
      </c>
      <c r="I1915" t="s">
        <v>0</v>
      </c>
    </row>
    <row r="1917" ht="56" customHeight="1" spans="1:9" x14ac:dyDescent="0.25">
      <c r="A1917" s="21" t="s">
        <v>0</v>
      </c>
      <c r="B1917" s="22" t="s">
        <v>2839</v>
      </c>
      <c r="C1917" s="23" t="s">
        <v>2840</v>
      </c>
      <c r="D1917" s="24">
        <v>10408.34</v>
      </c>
      <c r="E1917" s="24">
        <v>10408.34</v>
      </c>
      <c r="F1917" s="25" t="s">
        <v>0</v>
      </c>
      <c r="G1917" s="25" t="s">
        <v>0</v>
      </c>
      <c r="H1917" s="26" t="s">
        <v>2841</v>
      </c>
      <c r="I1917" t="s">
        <v>0</v>
      </c>
    </row>
    <row r="1919" ht="56" customHeight="1" spans="1:9" x14ac:dyDescent="0.25">
      <c r="A1919" s="27" t="s">
        <v>0</v>
      </c>
      <c r="B1919" s="28" t="s">
        <v>2842</v>
      </c>
      <c r="C1919" s="29" t="s">
        <v>2843</v>
      </c>
      <c r="D1919" s="30">
        <v>1772.47</v>
      </c>
      <c r="E1919" s="30">
        <v>1772.47</v>
      </c>
      <c r="F1919" s="25" t="s">
        <v>0</v>
      </c>
      <c r="G1919" s="25" t="s">
        <v>0</v>
      </c>
      <c r="H1919" s="26" t="s">
        <v>2844</v>
      </c>
      <c r="I1919" t="s">
        <v>0</v>
      </c>
    </row>
    <row r="1921" ht="56" customHeight="1" spans="1:9" x14ac:dyDescent="0.25">
      <c r="A1921" s="21" t="s">
        <v>0</v>
      </c>
      <c r="B1921" s="22" t="s">
        <v>2845</v>
      </c>
      <c r="C1921" s="23" t="s">
        <v>2846</v>
      </c>
      <c r="D1921" s="24">
        <v>2039.53</v>
      </c>
      <c r="E1921" s="24">
        <v>2039.53</v>
      </c>
      <c r="F1921" s="25" t="s">
        <v>0</v>
      </c>
      <c r="G1921" s="25" t="s">
        <v>0</v>
      </c>
      <c r="H1921" s="26" t="s">
        <v>2847</v>
      </c>
      <c r="I1921" t="s">
        <v>0</v>
      </c>
    </row>
    <row r="1923" ht="56" customHeight="1" spans="1:9" x14ac:dyDescent="0.25">
      <c r="A1923" s="27" t="s">
        <v>0</v>
      </c>
      <c r="B1923" s="28" t="s">
        <v>2848</v>
      </c>
      <c r="C1923" s="29" t="s">
        <v>2849</v>
      </c>
      <c r="D1923" s="30">
        <v>168.68</v>
      </c>
      <c r="E1923" s="30">
        <v>168.68</v>
      </c>
      <c r="F1923" s="25" t="s">
        <v>0</v>
      </c>
      <c r="G1923" s="25" t="s">
        <v>0</v>
      </c>
      <c r="H1923" s="26" t="s">
        <v>2850</v>
      </c>
      <c r="I1923" t="s">
        <v>0</v>
      </c>
    </row>
    <row r="1925" ht="56" customHeight="1" spans="1:9" x14ac:dyDescent="0.25">
      <c r="A1925" s="21" t="s">
        <v>0</v>
      </c>
      <c r="B1925" s="22" t="s">
        <v>2851</v>
      </c>
      <c r="C1925" s="23" t="s">
        <v>2852</v>
      </c>
      <c r="D1925" s="24">
        <v>7063.79</v>
      </c>
      <c r="E1925" s="24">
        <v>7063.79</v>
      </c>
      <c r="F1925" s="25" t="s">
        <v>0</v>
      </c>
      <c r="G1925" s="25" t="s">
        <v>0</v>
      </c>
      <c r="H1925" s="26" t="s">
        <v>2853</v>
      </c>
      <c r="I1925" t="s">
        <v>0</v>
      </c>
    </row>
    <row r="1927" ht="56" customHeight="1" spans="1:9" x14ac:dyDescent="0.25">
      <c r="A1927" s="27" t="s">
        <v>0</v>
      </c>
      <c r="B1927" s="28" t="s">
        <v>2854</v>
      </c>
      <c r="C1927" s="29" t="s">
        <v>2855</v>
      </c>
      <c r="D1927" s="30">
        <v>9304.1</v>
      </c>
      <c r="E1927" s="30">
        <v>9304.1</v>
      </c>
      <c r="F1927" s="25" t="s">
        <v>0</v>
      </c>
      <c r="G1927" s="25" t="s">
        <v>0</v>
      </c>
      <c r="H1927" s="26" t="s">
        <v>2856</v>
      </c>
      <c r="I1927" t="s">
        <v>0</v>
      </c>
    </row>
    <row r="1929" ht="56" customHeight="1" spans="1:9" x14ac:dyDescent="0.25">
      <c r="A1929" s="21" t="s">
        <v>0</v>
      </c>
      <c r="B1929" s="22" t="s">
        <v>2857</v>
      </c>
      <c r="C1929" s="23" t="s">
        <v>2858</v>
      </c>
      <c r="D1929" s="24">
        <v>2641.05</v>
      </c>
      <c r="E1929" s="24">
        <v>2641.05</v>
      </c>
      <c r="F1929" s="25" t="s">
        <v>0</v>
      </c>
      <c r="G1929" s="25" t="s">
        <v>0</v>
      </c>
      <c r="H1929" s="26" t="s">
        <v>2859</v>
      </c>
      <c r="I1929" t="s">
        <v>0</v>
      </c>
    </row>
    <row r="1931" ht="56" customHeight="1" spans="1:9" x14ac:dyDescent="0.25">
      <c r="A1931" s="27" t="s">
        <v>0</v>
      </c>
      <c r="B1931" s="28" t="s">
        <v>2860</v>
      </c>
      <c r="C1931" s="29" t="s">
        <v>2861</v>
      </c>
      <c r="D1931" s="30">
        <v>3426.9</v>
      </c>
      <c r="E1931" s="30">
        <v>3426.9</v>
      </c>
      <c r="F1931" s="25" t="s">
        <v>0</v>
      </c>
      <c r="G1931" s="25" t="s">
        <v>0</v>
      </c>
      <c r="H1931" s="26" t="s">
        <v>2862</v>
      </c>
      <c r="I1931" t="s">
        <v>0</v>
      </c>
    </row>
    <row r="1933" ht="56" customHeight="1" spans="1:9" x14ac:dyDescent="0.25">
      <c r="A1933" s="21" t="s">
        <v>0</v>
      </c>
      <c r="B1933" s="22" t="s">
        <v>2863</v>
      </c>
      <c r="C1933" s="23" t="s">
        <v>2864</v>
      </c>
      <c r="D1933" s="24">
        <v>4360.11</v>
      </c>
      <c r="E1933" s="24">
        <v>4360.11</v>
      </c>
      <c r="F1933" s="25" t="s">
        <v>0</v>
      </c>
      <c r="G1933" s="25" t="s">
        <v>0</v>
      </c>
      <c r="H1933" s="26" t="s">
        <v>2865</v>
      </c>
      <c r="I1933" t="s">
        <v>0</v>
      </c>
    </row>
    <row r="1935" ht="56" customHeight="1" spans="1:9" x14ac:dyDescent="0.25">
      <c r="A1935" s="27" t="s">
        <v>0</v>
      </c>
      <c r="B1935" s="28" t="s">
        <v>2866</v>
      </c>
      <c r="C1935" s="29" t="s">
        <v>2867</v>
      </c>
      <c r="D1935" s="30">
        <v>4982.05</v>
      </c>
      <c r="E1935" s="30">
        <v>4982.05</v>
      </c>
      <c r="F1935" s="25" t="s">
        <v>0</v>
      </c>
      <c r="G1935" s="25" t="s">
        <v>0</v>
      </c>
      <c r="H1935" s="26" t="s">
        <v>2868</v>
      </c>
      <c r="I1935" t="s">
        <v>0</v>
      </c>
    </row>
    <row r="1937" ht="56" customHeight="1" spans="1:9" x14ac:dyDescent="0.25">
      <c r="A1937" s="21" t="s">
        <v>0</v>
      </c>
      <c r="B1937" s="22" t="s">
        <v>2869</v>
      </c>
      <c r="C1937" s="23" t="s">
        <v>2870</v>
      </c>
      <c r="D1937" s="24">
        <v>7078.27</v>
      </c>
      <c r="E1937" s="24">
        <v>7078.27</v>
      </c>
      <c r="F1937" s="25" t="s">
        <v>0</v>
      </c>
      <c r="G1937" s="25" t="s">
        <v>0</v>
      </c>
      <c r="H1937" s="26" t="s">
        <v>2871</v>
      </c>
      <c r="I1937" t="s">
        <v>0</v>
      </c>
    </row>
    <row r="1939" ht="56" customHeight="1" spans="1:9" x14ac:dyDescent="0.25">
      <c r="A1939" s="27" t="s">
        <v>0</v>
      </c>
      <c r="B1939" s="28" t="s">
        <v>2872</v>
      </c>
      <c r="C1939" s="29" t="s">
        <v>2873</v>
      </c>
      <c r="D1939" s="30">
        <v>10196.16</v>
      </c>
      <c r="E1939" s="30">
        <v>10196.16</v>
      </c>
      <c r="F1939" s="25" t="s">
        <v>0</v>
      </c>
      <c r="G1939" s="25" t="s">
        <v>0</v>
      </c>
      <c r="H1939" s="26" t="s">
        <v>2874</v>
      </c>
      <c r="I1939" t="s">
        <v>0</v>
      </c>
    </row>
    <row r="1940" ht="56" customHeight="1" spans="1:9" x14ac:dyDescent="0.25">
      <c r="A1940" s="21" t="s">
        <v>0</v>
      </c>
      <c r="B1940" s="22" t="s">
        <v>2875</v>
      </c>
      <c r="C1940" s="23" t="s">
        <v>2876</v>
      </c>
      <c r="D1940" s="24">
        <v>11737.31</v>
      </c>
      <c r="E1940" s="24">
        <v>11737.31</v>
      </c>
      <c r="F1940" s="25" t="s">
        <v>0</v>
      </c>
      <c r="G1940" s="25" t="s">
        <v>0</v>
      </c>
      <c r="H1940" s="26" t="s">
        <v>2877</v>
      </c>
      <c r="I1940" t="s">
        <v>0</v>
      </c>
    </row>
    <row r="1942" ht="56" customHeight="1" spans="1:9" x14ac:dyDescent="0.25">
      <c r="A1942" s="27" t="s">
        <v>0</v>
      </c>
      <c r="B1942" s="28" t="s">
        <v>2878</v>
      </c>
      <c r="C1942" s="29" t="s">
        <v>2879</v>
      </c>
      <c r="D1942" s="30">
        <v>13013.32</v>
      </c>
      <c r="E1942" s="30">
        <v>13013.32</v>
      </c>
      <c r="F1942" s="25" t="s">
        <v>0</v>
      </c>
      <c r="G1942" s="25" t="s">
        <v>0</v>
      </c>
      <c r="H1942" s="26" t="s">
        <v>2880</v>
      </c>
      <c r="I1942" t="s">
        <v>0</v>
      </c>
    </row>
    <row r="1943" ht="56" customHeight="1" spans="1:9" x14ac:dyDescent="0.25">
      <c r="A1943" s="21" t="s">
        <v>0</v>
      </c>
      <c r="B1943" s="22" t="s">
        <v>2881</v>
      </c>
      <c r="C1943" s="23" t="s">
        <v>2882</v>
      </c>
      <c r="D1943" s="24">
        <v>13176.52</v>
      </c>
      <c r="E1943" s="24">
        <v>13176.52</v>
      </c>
      <c r="F1943" s="25" t="s">
        <v>0</v>
      </c>
      <c r="G1943" s="25" t="s">
        <v>0</v>
      </c>
      <c r="H1943" s="26" t="s">
        <v>2883</v>
      </c>
      <c r="I1943" t="s">
        <v>0</v>
      </c>
    </row>
    <row r="1944" ht="56" customHeight="1" spans="1:9" x14ac:dyDescent="0.25">
      <c r="A1944" s="27" t="s">
        <v>0</v>
      </c>
      <c r="B1944" s="28" t="s">
        <v>2884</v>
      </c>
      <c r="C1944" s="29" t="s">
        <v>2885</v>
      </c>
      <c r="D1944" s="30">
        <v>13749.31</v>
      </c>
      <c r="E1944" s="30">
        <v>13749.31</v>
      </c>
      <c r="F1944" s="25" t="s">
        <v>0</v>
      </c>
      <c r="G1944" s="25" t="s">
        <v>0</v>
      </c>
      <c r="H1944" s="26" t="s">
        <v>2886</v>
      </c>
      <c r="I1944" t="s">
        <v>0</v>
      </c>
    </row>
    <row r="1946" ht="56" customHeight="1" spans="1:9" x14ac:dyDescent="0.25">
      <c r="A1946" s="21" t="s">
        <v>0</v>
      </c>
      <c r="B1946" s="22" t="s">
        <v>2887</v>
      </c>
      <c r="C1946" s="23" t="s">
        <v>2888</v>
      </c>
      <c r="D1946" s="24">
        <v>14995.75</v>
      </c>
      <c r="E1946" s="24">
        <v>14995.75</v>
      </c>
      <c r="F1946" s="25" t="s">
        <v>0</v>
      </c>
      <c r="G1946" s="25" t="s">
        <v>0</v>
      </c>
      <c r="H1946" s="26" t="s">
        <v>2889</v>
      </c>
      <c r="I1946" t="s">
        <v>0</v>
      </c>
    </row>
    <row r="1948" ht="56" customHeight="1" spans="1:9" x14ac:dyDescent="0.25">
      <c r="A1948" s="27" t="s">
        <v>0</v>
      </c>
      <c r="B1948" s="28" t="s">
        <v>2890</v>
      </c>
      <c r="C1948" s="29" t="s">
        <v>2891</v>
      </c>
      <c r="D1948" s="30">
        <v>58342.06</v>
      </c>
      <c r="E1948" s="30">
        <v>58342.06</v>
      </c>
      <c r="F1948" s="25" t="s">
        <v>0</v>
      </c>
      <c r="G1948" s="25" t="s">
        <v>0</v>
      </c>
      <c r="H1948" s="26" t="s">
        <v>2892</v>
      </c>
      <c r="I1948" t="s">
        <v>0</v>
      </c>
    </row>
    <row r="1950" ht="56" customHeight="1" spans="1:9" x14ac:dyDescent="0.25">
      <c r="A1950" s="21" t="s">
        <v>0</v>
      </c>
      <c r="B1950" s="22" t="s">
        <v>2893</v>
      </c>
      <c r="C1950" s="23" t="s">
        <v>2894</v>
      </c>
      <c r="D1950" s="24">
        <v>23028.22</v>
      </c>
      <c r="E1950" s="24">
        <v>23028.22</v>
      </c>
      <c r="F1950" s="25" t="s">
        <v>0</v>
      </c>
      <c r="G1950" s="25" t="s">
        <v>0</v>
      </c>
      <c r="H1950" s="26" t="s">
        <v>2895</v>
      </c>
      <c r="I1950" t="s">
        <v>0</v>
      </c>
    </row>
    <row r="1952" ht="56" customHeight="1" spans="1:9" x14ac:dyDescent="0.25">
      <c r="A1952" s="27" t="s">
        <v>0</v>
      </c>
      <c r="B1952" s="28" t="s">
        <v>2896</v>
      </c>
      <c r="C1952" s="29" t="s">
        <v>2897</v>
      </c>
      <c r="D1952" s="30">
        <v>23028.22</v>
      </c>
      <c r="E1952" s="30">
        <v>23028.22</v>
      </c>
      <c r="F1952" s="25" t="s">
        <v>0</v>
      </c>
      <c r="G1952" s="25" t="s">
        <v>0</v>
      </c>
      <c r="H1952" s="26" t="s">
        <v>2898</v>
      </c>
      <c r="I1952" t="s">
        <v>0</v>
      </c>
    </row>
    <row r="1954" ht="56" customHeight="1" spans="1:9" x14ac:dyDescent="0.25">
      <c r="A1954" s="21" t="s">
        <v>0</v>
      </c>
      <c r="B1954" s="22" t="s">
        <v>2899</v>
      </c>
      <c r="C1954" s="23" t="s">
        <v>2900</v>
      </c>
      <c r="D1954" s="24">
        <v>7885.43</v>
      </c>
      <c r="E1954" s="24">
        <v>7885.43</v>
      </c>
      <c r="F1954" s="25" t="s">
        <v>0</v>
      </c>
      <c r="G1954" s="25" t="s">
        <v>0</v>
      </c>
      <c r="H1954" s="26" t="s">
        <v>2901</v>
      </c>
      <c r="I1954" t="s">
        <v>0</v>
      </c>
    </row>
    <row r="1956" ht="56" customHeight="1" spans="1:9" x14ac:dyDescent="0.25">
      <c r="A1956" s="27" t="s">
        <v>0</v>
      </c>
      <c r="B1956" s="28" t="s">
        <v>2902</v>
      </c>
      <c r="C1956" s="29" t="s">
        <v>2903</v>
      </c>
      <c r="D1956" s="30">
        <v>44796.6</v>
      </c>
      <c r="E1956" s="30">
        <v>44796.6</v>
      </c>
      <c r="F1956" s="25" t="s">
        <v>0</v>
      </c>
      <c r="G1956" s="25" t="s">
        <v>0</v>
      </c>
      <c r="H1956" s="26" t="s">
        <v>2904</v>
      </c>
      <c r="I1956" t="s">
        <v>0</v>
      </c>
    </row>
    <row r="1958" ht="56" customHeight="1" spans="1:9" x14ac:dyDescent="0.25">
      <c r="A1958" s="21" t="s">
        <v>0</v>
      </c>
      <c r="B1958" s="22" t="s">
        <v>2905</v>
      </c>
      <c r="C1958" s="23" t="s">
        <v>2906</v>
      </c>
      <c r="D1958" s="24">
        <v>44796.6</v>
      </c>
      <c r="E1958" s="24">
        <v>44796.6</v>
      </c>
      <c r="F1958" s="25" t="s">
        <v>0</v>
      </c>
      <c r="G1958" s="25" t="s">
        <v>0</v>
      </c>
      <c r="H1958" s="26" t="s">
        <v>2907</v>
      </c>
      <c r="I1958" t="s">
        <v>0</v>
      </c>
    </row>
    <row r="1960" ht="56" customHeight="1" spans="1:9" x14ac:dyDescent="0.25">
      <c r="A1960" s="27" t="s">
        <v>0</v>
      </c>
      <c r="B1960" s="28" t="s">
        <v>2908</v>
      </c>
      <c r="C1960" s="29" t="s">
        <v>2909</v>
      </c>
      <c r="D1960" s="30">
        <v>9759.21</v>
      </c>
      <c r="E1960" s="30">
        <v>9759.21</v>
      </c>
      <c r="F1960" s="25" t="s">
        <v>0</v>
      </c>
      <c r="G1960" s="25" t="s">
        <v>0</v>
      </c>
      <c r="H1960" s="26" t="s">
        <v>2910</v>
      </c>
      <c r="I1960" t="s">
        <v>0</v>
      </c>
    </row>
    <row r="1962" ht="56" customHeight="1" spans="1:9" x14ac:dyDescent="0.25">
      <c r="A1962" s="21" t="s">
        <v>0</v>
      </c>
      <c r="B1962" s="22" t="s">
        <v>2911</v>
      </c>
      <c r="C1962" s="23" t="s">
        <v>2912</v>
      </c>
      <c r="D1962" s="24">
        <v>10328.97</v>
      </c>
      <c r="E1962" s="24">
        <v>10328.97</v>
      </c>
      <c r="F1962" s="25" t="s">
        <v>0</v>
      </c>
      <c r="G1962" s="25" t="s">
        <v>0</v>
      </c>
      <c r="H1962" s="26" t="s">
        <v>2913</v>
      </c>
      <c r="I1962" t="s">
        <v>0</v>
      </c>
    </row>
    <row r="1964" ht="56" customHeight="1" spans="1:9" x14ac:dyDescent="0.25">
      <c r="A1964" s="27" t="s">
        <v>0</v>
      </c>
      <c r="B1964" s="28" t="s">
        <v>2914</v>
      </c>
      <c r="C1964" s="29" t="s">
        <v>2915</v>
      </c>
      <c r="D1964" s="30">
        <v>5813.92</v>
      </c>
      <c r="E1964" s="30">
        <v>5813.92</v>
      </c>
      <c r="F1964" s="25" t="s">
        <v>0</v>
      </c>
      <c r="G1964" s="25" t="s">
        <v>0</v>
      </c>
      <c r="H1964" s="26" t="s">
        <v>2916</v>
      </c>
      <c r="I1964" t="s">
        <v>0</v>
      </c>
    </row>
    <row r="1966" ht="56" customHeight="1" spans="1:9" x14ac:dyDescent="0.25">
      <c r="A1966" s="21" t="s">
        <v>0</v>
      </c>
      <c r="B1966" s="22" t="s">
        <v>2917</v>
      </c>
      <c r="C1966" s="23" t="s">
        <v>2918</v>
      </c>
      <c r="D1966" s="24">
        <v>7885.43</v>
      </c>
      <c r="E1966" s="24">
        <v>7885.43</v>
      </c>
      <c r="F1966" s="25" t="s">
        <v>0</v>
      </c>
      <c r="G1966" s="25" t="s">
        <v>0</v>
      </c>
      <c r="H1966" s="26" t="s">
        <v>2919</v>
      </c>
      <c r="I1966" t="s">
        <v>0</v>
      </c>
    </row>
    <row r="1968" ht="56" customHeight="1" spans="1:9" x14ac:dyDescent="0.25">
      <c r="A1968" s="27" t="s">
        <v>0</v>
      </c>
      <c r="B1968" s="28" t="s">
        <v>2920</v>
      </c>
      <c r="C1968" s="29" t="s">
        <v>2921</v>
      </c>
      <c r="D1968" s="30">
        <v>9759.21</v>
      </c>
      <c r="E1968" s="30">
        <v>9759.21</v>
      </c>
      <c r="F1968" s="25" t="s">
        <v>0</v>
      </c>
      <c r="G1968" s="25" t="s">
        <v>0</v>
      </c>
      <c r="H1968" s="26" t="s">
        <v>2922</v>
      </c>
      <c r="I1968" t="s">
        <v>0</v>
      </c>
    </row>
    <row r="1970" ht="56" customHeight="1" spans="1:9" x14ac:dyDescent="0.25">
      <c r="A1970" s="21" t="s">
        <v>0</v>
      </c>
      <c r="B1970" s="22" t="s">
        <v>2923</v>
      </c>
      <c r="C1970" s="23" t="s">
        <v>2924</v>
      </c>
      <c r="D1970" s="24">
        <v>35018.35</v>
      </c>
      <c r="E1970" s="24">
        <v>35018.35</v>
      </c>
      <c r="F1970" s="25" t="s">
        <v>0</v>
      </c>
      <c r="G1970" s="25" t="s">
        <v>0</v>
      </c>
      <c r="H1970" s="26" t="s">
        <v>2925</v>
      </c>
      <c r="I1970" t="s">
        <v>0</v>
      </c>
    </row>
    <row r="1972" ht="56" customHeight="1" spans="1:9" x14ac:dyDescent="0.25">
      <c r="A1972" s="27" t="s">
        <v>0</v>
      </c>
      <c r="B1972" s="28" t="s">
        <v>2926</v>
      </c>
      <c r="C1972" s="29" t="s">
        <v>2927</v>
      </c>
      <c r="D1972" s="30">
        <v>52266.11</v>
      </c>
      <c r="E1972" s="30">
        <v>52266.11</v>
      </c>
      <c r="F1972" s="25" t="s">
        <v>0</v>
      </c>
      <c r="G1972" s="25" t="s">
        <v>0</v>
      </c>
      <c r="H1972" s="26" t="s">
        <v>2928</v>
      </c>
      <c r="I1972" t="s">
        <v>0</v>
      </c>
    </row>
    <row r="1974" ht="56" customHeight="1" spans="1:9" x14ac:dyDescent="0.25">
      <c r="A1974" s="21" t="s">
        <v>0</v>
      </c>
      <c r="B1974" s="22" t="s">
        <v>2929</v>
      </c>
      <c r="C1974" s="23" t="s">
        <v>2930</v>
      </c>
      <c r="D1974" s="24">
        <v>5689.66</v>
      </c>
      <c r="E1974" s="24">
        <v>5689.66</v>
      </c>
      <c r="F1974" s="25" t="s">
        <v>0</v>
      </c>
      <c r="G1974" s="25" t="s">
        <v>0</v>
      </c>
      <c r="H1974" s="26" t="s">
        <v>2931</v>
      </c>
      <c r="I1974" t="s">
        <v>0</v>
      </c>
    </row>
    <row r="1976" ht="56" customHeight="1" spans="1:9" x14ac:dyDescent="0.25">
      <c r="A1976" s="27" t="s">
        <v>0</v>
      </c>
      <c r="B1976" s="28" t="s">
        <v>2932</v>
      </c>
      <c r="C1976" s="29" t="s">
        <v>2933</v>
      </c>
      <c r="D1976" s="30">
        <v>5813.92</v>
      </c>
      <c r="E1976" s="30">
        <v>5813.92</v>
      </c>
      <c r="F1976" s="25" t="s">
        <v>0</v>
      </c>
      <c r="G1976" s="25" t="s">
        <v>0</v>
      </c>
      <c r="H1976" s="26" t="s">
        <v>2934</v>
      </c>
      <c r="I1976" t="s">
        <v>0</v>
      </c>
    </row>
    <row r="1978" ht="56" customHeight="1" spans="1:9" x14ac:dyDescent="0.25">
      <c r="A1978" s="21" t="s">
        <v>0</v>
      </c>
      <c r="B1978" s="22" t="s">
        <v>2935</v>
      </c>
      <c r="C1978" s="23" t="s">
        <v>2936</v>
      </c>
      <c r="D1978" s="24">
        <v>4072.15</v>
      </c>
      <c r="E1978" s="24">
        <v>4072.15</v>
      </c>
      <c r="F1978" s="25" t="s">
        <v>0</v>
      </c>
      <c r="G1978" s="25" t="s">
        <v>0</v>
      </c>
      <c r="H1978" s="26" t="s">
        <v>2937</v>
      </c>
      <c r="I1978" t="s">
        <v>0</v>
      </c>
    </row>
    <row r="1980" ht="56" customHeight="1" spans="1:9" x14ac:dyDescent="0.25">
      <c r="A1980" s="27" t="s">
        <v>0</v>
      </c>
      <c r="B1980" s="28" t="s">
        <v>2938</v>
      </c>
      <c r="C1980" s="29" t="s">
        <v>2939</v>
      </c>
      <c r="D1980" s="30">
        <v>7759.71</v>
      </c>
      <c r="E1980" s="30">
        <v>7759.71</v>
      </c>
      <c r="F1980" s="25" t="s">
        <v>0</v>
      </c>
      <c r="G1980" s="25" t="s">
        <v>0</v>
      </c>
      <c r="H1980" s="26" t="s">
        <v>2940</v>
      </c>
      <c r="I1980" t="s">
        <v>0</v>
      </c>
    </row>
    <row r="1982" ht="56" customHeight="1" spans="1:9" x14ac:dyDescent="0.25">
      <c r="A1982" s="21" t="s">
        <v>0</v>
      </c>
      <c r="B1982" s="22" t="s">
        <v>2941</v>
      </c>
      <c r="C1982" s="23" t="s">
        <v>2942</v>
      </c>
      <c r="D1982" s="24">
        <v>30005.62</v>
      </c>
      <c r="E1982" s="24">
        <v>30005.62</v>
      </c>
      <c r="F1982" s="25" t="s">
        <v>0</v>
      </c>
      <c r="G1982" s="25" t="s">
        <v>0</v>
      </c>
      <c r="H1982" s="26" t="s">
        <v>2943</v>
      </c>
      <c r="I1982" t="s">
        <v>0</v>
      </c>
    </row>
    <row r="1984" ht="56" customHeight="1" spans="1:9" x14ac:dyDescent="0.25">
      <c r="A1984" s="27" t="s">
        <v>0</v>
      </c>
      <c r="B1984" s="28" t="s">
        <v>2944</v>
      </c>
      <c r="C1984" s="29" t="s">
        <v>2945</v>
      </c>
      <c r="D1984" s="30">
        <v>7606.29</v>
      </c>
      <c r="E1984" s="30">
        <v>7606.29</v>
      </c>
      <c r="F1984" s="25" t="s">
        <v>0</v>
      </c>
      <c r="G1984" s="25" t="s">
        <v>0</v>
      </c>
      <c r="H1984" s="26" t="s">
        <v>2946</v>
      </c>
      <c r="I1984" t="s">
        <v>0</v>
      </c>
    </row>
    <row r="1986" ht="56" customHeight="1" spans="1:9" x14ac:dyDescent="0.25">
      <c r="A1986" s="21" t="s">
        <v>0</v>
      </c>
      <c r="B1986" s="22" t="s">
        <v>2947</v>
      </c>
      <c r="C1986" s="23" t="s">
        <v>2948</v>
      </c>
      <c r="D1986" s="24">
        <v>9537.16</v>
      </c>
      <c r="E1986" s="24">
        <v>9537.16</v>
      </c>
      <c r="F1986" s="25" t="s">
        <v>0</v>
      </c>
      <c r="G1986" s="25" t="s">
        <v>0</v>
      </c>
      <c r="H1986" s="26" t="s">
        <v>2949</v>
      </c>
      <c r="I1986" t="s">
        <v>0</v>
      </c>
    </row>
    <row r="1988" ht="56" customHeight="1" spans="1:9" x14ac:dyDescent="0.25">
      <c r="A1988" s="27" t="s">
        <v>0</v>
      </c>
      <c r="B1988" s="28" t="s">
        <v>2950</v>
      </c>
      <c r="C1988" s="29" t="s">
        <v>2951</v>
      </c>
      <c r="D1988" s="30">
        <v>35018.35</v>
      </c>
      <c r="E1988" s="30">
        <v>35018.35</v>
      </c>
      <c r="F1988" s="25" t="s">
        <v>0</v>
      </c>
      <c r="G1988" s="25" t="s">
        <v>0</v>
      </c>
      <c r="H1988" s="26" t="s">
        <v>2952</v>
      </c>
      <c r="I1988" t="s">
        <v>0</v>
      </c>
    </row>
    <row r="1990" ht="56" customHeight="1" spans="1:9" x14ac:dyDescent="0.25">
      <c r="A1990" s="21" t="s">
        <v>0</v>
      </c>
      <c r="B1990" s="22" t="s">
        <v>2953</v>
      </c>
      <c r="C1990" s="23" t="s">
        <v>2951</v>
      </c>
      <c r="D1990" s="24">
        <v>52266.11</v>
      </c>
      <c r="E1990" s="24">
        <v>52266.11</v>
      </c>
      <c r="F1990" s="25" t="s">
        <v>0</v>
      </c>
      <c r="G1990" s="25" t="s">
        <v>0</v>
      </c>
      <c r="H1990" s="26" t="s">
        <v>2954</v>
      </c>
      <c r="I1990" t="s">
        <v>0</v>
      </c>
    </row>
    <row r="1992" ht="56" customHeight="1" spans="1:9" x14ac:dyDescent="0.25">
      <c r="A1992" s="27" t="s">
        <v>0</v>
      </c>
      <c r="B1992" s="28" t="s">
        <v>2955</v>
      </c>
      <c r="C1992" s="29" t="s">
        <v>2956</v>
      </c>
      <c r="D1992" s="30">
        <v>5689.66</v>
      </c>
      <c r="E1992" s="30">
        <v>5689.66</v>
      </c>
      <c r="F1992" s="25" t="s">
        <v>0</v>
      </c>
      <c r="G1992" s="25" t="s">
        <v>0</v>
      </c>
      <c r="H1992" s="26" t="s">
        <v>2957</v>
      </c>
      <c r="I1992" t="s">
        <v>0</v>
      </c>
    </row>
    <row r="1994" ht="56" customHeight="1" spans="1:9" x14ac:dyDescent="0.25">
      <c r="A1994" s="21" t="s">
        <v>0</v>
      </c>
      <c r="B1994" s="22" t="s">
        <v>2958</v>
      </c>
      <c r="C1994" s="23" t="s">
        <v>2959</v>
      </c>
      <c r="D1994" s="24">
        <v>5813.92</v>
      </c>
      <c r="E1994" s="24">
        <v>5813.92</v>
      </c>
      <c r="F1994" s="25" t="s">
        <v>0</v>
      </c>
      <c r="G1994" s="25" t="s">
        <v>0</v>
      </c>
      <c r="H1994" s="26" t="s">
        <v>2960</v>
      </c>
      <c r="I1994" t="s">
        <v>0</v>
      </c>
    </row>
    <row r="1996" ht="56" customHeight="1" spans="1:9" x14ac:dyDescent="0.25">
      <c r="A1996" s="27" t="s">
        <v>0</v>
      </c>
      <c r="B1996" s="28" t="s">
        <v>2961</v>
      </c>
      <c r="C1996" s="29" t="s">
        <v>2962</v>
      </c>
      <c r="D1996" s="30">
        <v>2252.76</v>
      </c>
      <c r="E1996" s="30">
        <v>2252.76</v>
      </c>
      <c r="F1996" s="25" t="s">
        <v>0</v>
      </c>
      <c r="G1996" s="25" t="s">
        <v>0</v>
      </c>
      <c r="H1996" s="26" t="s">
        <v>2963</v>
      </c>
      <c r="I1996" t="s">
        <v>0</v>
      </c>
    </row>
    <row r="1998" ht="56" customHeight="1" spans="1:9" x14ac:dyDescent="0.25">
      <c r="A1998" s="21" t="s">
        <v>0</v>
      </c>
      <c r="B1998" s="22" t="s">
        <v>2964</v>
      </c>
      <c r="C1998" s="23" t="s">
        <v>2965</v>
      </c>
      <c r="D1998" s="24">
        <v>4225.73</v>
      </c>
      <c r="E1998" s="24">
        <v>4225.73</v>
      </c>
      <c r="F1998" s="25" t="s">
        <v>0</v>
      </c>
      <c r="G1998" s="25" t="s">
        <v>0</v>
      </c>
      <c r="H1998" s="26" t="s">
        <v>2966</v>
      </c>
      <c r="I1998" t="s">
        <v>0</v>
      </c>
    </row>
    <row r="2000" ht="56" customHeight="1" spans="1:9" x14ac:dyDescent="0.25">
      <c r="A2000" s="27" t="s">
        <v>0</v>
      </c>
      <c r="B2000" s="28" t="s">
        <v>2967</v>
      </c>
      <c r="C2000" s="29" t="s">
        <v>2968</v>
      </c>
      <c r="D2000" s="30">
        <v>6148.52</v>
      </c>
      <c r="E2000" s="30">
        <v>6148.52</v>
      </c>
      <c r="F2000" s="25" t="s">
        <v>0</v>
      </c>
      <c r="G2000" s="25" t="s">
        <v>0</v>
      </c>
      <c r="H2000" s="26" t="s">
        <v>2969</v>
      </c>
      <c r="I2000" t="s">
        <v>0</v>
      </c>
    </row>
    <row r="2002" ht="56" customHeight="1" spans="1:9" x14ac:dyDescent="0.25">
      <c r="A2002" s="21" t="s">
        <v>0</v>
      </c>
      <c r="B2002" s="22" t="s">
        <v>2970</v>
      </c>
      <c r="C2002" s="23" t="s">
        <v>2971</v>
      </c>
      <c r="D2002" s="24">
        <v>30005.62</v>
      </c>
      <c r="E2002" s="24">
        <v>30005.62</v>
      </c>
      <c r="F2002" s="25" t="s">
        <v>0</v>
      </c>
      <c r="G2002" s="25" t="s">
        <v>0</v>
      </c>
      <c r="H2002" s="26" t="s">
        <v>2972</v>
      </c>
      <c r="I2002" t="s">
        <v>0</v>
      </c>
    </row>
    <row r="2004" ht="56" customHeight="1" spans="1:9" x14ac:dyDescent="0.25">
      <c r="A2004" s="27" t="s">
        <v>0</v>
      </c>
      <c r="B2004" s="28" t="s">
        <v>2973</v>
      </c>
      <c r="C2004" s="29" t="s">
        <v>2974</v>
      </c>
      <c r="D2004" s="30">
        <v>600.32</v>
      </c>
      <c r="E2004" s="30">
        <v>600.32</v>
      </c>
      <c r="F2004" s="25" t="s">
        <v>0</v>
      </c>
      <c r="G2004" s="25" t="s">
        <v>0</v>
      </c>
      <c r="H2004" s="26" t="s">
        <v>2975</v>
      </c>
      <c r="I2004" t="s">
        <v>0</v>
      </c>
    </row>
    <row r="2006" ht="56" customHeight="1" spans="1:9" x14ac:dyDescent="0.25">
      <c r="A2006" s="21" t="s">
        <v>0</v>
      </c>
      <c r="B2006" s="22" t="s">
        <v>2976</v>
      </c>
      <c r="C2006" s="23" t="s">
        <v>2977</v>
      </c>
      <c r="D2006" s="24">
        <v>980.82</v>
      </c>
      <c r="E2006" s="24">
        <v>980.82</v>
      </c>
      <c r="F2006" s="25" t="s">
        <v>0</v>
      </c>
      <c r="G2006" s="25" t="s">
        <v>0</v>
      </c>
      <c r="H2006" s="26" t="s">
        <v>2978</v>
      </c>
      <c r="I2006" t="s">
        <v>0</v>
      </c>
    </row>
    <row r="2008" ht="56" customHeight="1" spans="1:9" x14ac:dyDescent="0.25">
      <c r="A2008" s="27" t="s">
        <v>0</v>
      </c>
      <c r="B2008" s="28" t="s">
        <v>2979</v>
      </c>
      <c r="C2008" s="29" t="s">
        <v>2980</v>
      </c>
      <c r="D2008" s="30">
        <v>9146.66</v>
      </c>
      <c r="E2008" s="30">
        <v>9146.66</v>
      </c>
      <c r="F2008" s="25" t="s">
        <v>0</v>
      </c>
      <c r="G2008" s="25" t="s">
        <v>0</v>
      </c>
      <c r="H2008" s="26" t="s">
        <v>2981</v>
      </c>
      <c r="I2008" t="s">
        <v>0</v>
      </c>
    </row>
    <row r="2010" ht="56" customHeight="1" spans="1:9" x14ac:dyDescent="0.25">
      <c r="A2010" s="21" t="s">
        <v>0</v>
      </c>
      <c r="B2010" s="22" t="s">
        <v>2982</v>
      </c>
      <c r="C2010" s="23" t="s">
        <v>2983</v>
      </c>
      <c r="D2010" s="24">
        <v>12710.29</v>
      </c>
      <c r="E2010" s="24">
        <v>12710.29</v>
      </c>
      <c r="F2010" s="25" t="s">
        <v>0</v>
      </c>
      <c r="G2010" s="25" t="s">
        <v>0</v>
      </c>
      <c r="H2010" s="26" t="s">
        <v>2984</v>
      </c>
      <c r="I2010" t="s">
        <v>0</v>
      </c>
    </row>
    <row r="2012" ht="56" customHeight="1" spans="1:9" x14ac:dyDescent="0.25">
      <c r="A2012" s="27" t="s">
        <v>0</v>
      </c>
      <c r="B2012" s="28" t="s">
        <v>2985</v>
      </c>
      <c r="C2012" s="29" t="s">
        <v>2986</v>
      </c>
      <c r="D2012" s="30">
        <v>50509.26</v>
      </c>
      <c r="E2012" s="30">
        <v>50509.26</v>
      </c>
      <c r="F2012" s="25" t="s">
        <v>0</v>
      </c>
      <c r="G2012" s="25" t="s">
        <v>0</v>
      </c>
      <c r="H2012" s="26" t="s">
        <v>2987</v>
      </c>
      <c r="I2012" t="s">
        <v>0</v>
      </c>
    </row>
    <row r="2014" ht="56" customHeight="1" spans="1:9" x14ac:dyDescent="0.25">
      <c r="A2014" s="21" t="s">
        <v>0</v>
      </c>
      <c r="B2014" s="22" t="s">
        <v>2988</v>
      </c>
      <c r="C2014" s="23" t="s">
        <v>2989</v>
      </c>
      <c r="D2014" s="24">
        <v>32245.66</v>
      </c>
      <c r="E2014" s="24">
        <v>32245.66</v>
      </c>
      <c r="F2014" s="25" t="s">
        <v>0</v>
      </c>
      <c r="G2014" s="25" t="s">
        <v>0</v>
      </c>
      <c r="H2014" s="26" t="s">
        <v>2990</v>
      </c>
      <c r="I2014" t="s">
        <v>0</v>
      </c>
    </row>
    <row r="2016" ht="56" customHeight="1" spans="1:9" x14ac:dyDescent="0.25">
      <c r="A2016" s="27" t="s">
        <v>0</v>
      </c>
      <c r="B2016" s="28" t="s">
        <v>2991</v>
      </c>
      <c r="C2016" s="29" t="s">
        <v>2992</v>
      </c>
      <c r="D2016" s="30">
        <v>52561.25</v>
      </c>
      <c r="E2016" s="30">
        <v>52561.25</v>
      </c>
      <c r="F2016" s="25" t="s">
        <v>0</v>
      </c>
      <c r="G2016" s="25" t="s">
        <v>0</v>
      </c>
      <c r="H2016" s="26" t="s">
        <v>2993</v>
      </c>
      <c r="I2016" t="s">
        <v>0</v>
      </c>
    </row>
    <row r="2018" ht="56" customHeight="1" spans="1:9" x14ac:dyDescent="0.25">
      <c r="A2018" s="21" t="s">
        <v>0</v>
      </c>
      <c r="B2018" s="22" t="s">
        <v>2994</v>
      </c>
      <c r="C2018" s="23" t="s">
        <v>2995</v>
      </c>
      <c r="D2018" s="24">
        <v>52561.25</v>
      </c>
      <c r="E2018" s="24">
        <v>52561.25</v>
      </c>
      <c r="F2018" s="25" t="s">
        <v>0</v>
      </c>
      <c r="G2018" s="25" t="s">
        <v>0</v>
      </c>
      <c r="H2018" s="26" t="s">
        <v>2996</v>
      </c>
      <c r="I2018" t="s">
        <v>0</v>
      </c>
    </row>
    <row r="2020" ht="56" customHeight="1" spans="1:9" x14ac:dyDescent="0.25">
      <c r="A2020" s="27" t="s">
        <v>0</v>
      </c>
      <c r="B2020" s="28" t="s">
        <v>2997</v>
      </c>
      <c r="C2020" s="29" t="s">
        <v>2998</v>
      </c>
      <c r="D2020" s="30">
        <v>43440.13</v>
      </c>
      <c r="E2020" s="30">
        <v>43440.13</v>
      </c>
      <c r="F2020" s="25" t="s">
        <v>0</v>
      </c>
      <c r="G2020" s="25" t="s">
        <v>0</v>
      </c>
      <c r="H2020" s="26" t="s">
        <v>2999</v>
      </c>
      <c r="I2020" t="s">
        <v>0</v>
      </c>
    </row>
    <row r="2022" ht="56" customHeight="1" spans="1:9" x14ac:dyDescent="0.25">
      <c r="A2022" s="21" t="s">
        <v>0</v>
      </c>
      <c r="B2022" s="22" t="s">
        <v>3000</v>
      </c>
      <c r="C2022" s="23" t="s">
        <v>3001</v>
      </c>
      <c r="D2022" s="24">
        <v>43438.27</v>
      </c>
      <c r="E2022" s="24">
        <v>43438.27</v>
      </c>
      <c r="F2022" s="25" t="s">
        <v>0</v>
      </c>
      <c r="G2022" s="25" t="s">
        <v>0</v>
      </c>
      <c r="H2022" s="26" t="s">
        <v>3002</v>
      </c>
      <c r="I2022" t="s">
        <v>0</v>
      </c>
    </row>
    <row r="2024" ht="56" customHeight="1" spans="1:9" x14ac:dyDescent="0.25">
      <c r="A2024" s="27" t="s">
        <v>0</v>
      </c>
      <c r="B2024" s="28" t="s">
        <v>3003</v>
      </c>
      <c r="C2024" s="29" t="s">
        <v>3001</v>
      </c>
      <c r="D2024" s="30">
        <v>43438.27</v>
      </c>
      <c r="E2024" s="30">
        <v>43438.27</v>
      </c>
      <c r="F2024" s="25" t="s">
        <v>0</v>
      </c>
      <c r="G2024" s="25" t="s">
        <v>0</v>
      </c>
      <c r="H2024" s="26" t="s">
        <v>3004</v>
      </c>
      <c r="I2024" t="s">
        <v>0</v>
      </c>
    </row>
    <row r="2026" ht="56" customHeight="1" spans="1:9" x14ac:dyDescent="0.25">
      <c r="A2026" s="21" t="s">
        <v>0</v>
      </c>
      <c r="B2026" s="22" t="s">
        <v>3005</v>
      </c>
      <c r="C2026" s="23" t="s">
        <v>3006</v>
      </c>
      <c r="D2026" s="24">
        <v>43438.27</v>
      </c>
      <c r="E2026" s="24">
        <v>43438.27</v>
      </c>
      <c r="F2026" s="25" t="s">
        <v>0</v>
      </c>
      <c r="G2026" s="25" t="s">
        <v>0</v>
      </c>
      <c r="H2026" s="26" t="s">
        <v>3007</v>
      </c>
      <c r="I2026" t="s">
        <v>0</v>
      </c>
    </row>
    <row r="2028" ht="56" customHeight="1" spans="1:9" x14ac:dyDescent="0.25">
      <c r="A2028" s="27" t="s">
        <v>0</v>
      </c>
      <c r="B2028" s="28" t="s">
        <v>3008</v>
      </c>
      <c r="C2028" s="29" t="s">
        <v>3009</v>
      </c>
      <c r="D2028" s="30">
        <v>43438.27</v>
      </c>
      <c r="E2028" s="30">
        <v>43438.27</v>
      </c>
      <c r="F2028" s="25" t="s">
        <v>0</v>
      </c>
      <c r="G2028" s="25" t="s">
        <v>0</v>
      </c>
      <c r="H2028" s="26" t="s">
        <v>3010</v>
      </c>
      <c r="I2028" t="s">
        <v>0</v>
      </c>
    </row>
    <row r="2030" ht="56" customHeight="1" spans="1:9" x14ac:dyDescent="0.25">
      <c r="A2030" s="21" t="s">
        <v>0</v>
      </c>
      <c r="B2030" s="22" t="s">
        <v>3011</v>
      </c>
      <c r="C2030" s="23" t="s">
        <v>3012</v>
      </c>
      <c r="D2030" s="24">
        <v>14350.98</v>
      </c>
      <c r="E2030" s="24">
        <v>14350.98</v>
      </c>
      <c r="F2030" s="25" t="s">
        <v>0</v>
      </c>
      <c r="G2030" s="25" t="s">
        <v>0</v>
      </c>
      <c r="H2030" s="26" t="s">
        <v>3013</v>
      </c>
      <c r="I2030" t="s">
        <v>0</v>
      </c>
    </row>
    <row r="2032" ht="56" customHeight="1" spans="1:9" x14ac:dyDescent="0.25">
      <c r="A2032" s="27" t="s">
        <v>0</v>
      </c>
      <c r="B2032" s="28" t="s">
        <v>3014</v>
      </c>
      <c r="C2032" s="29" t="s">
        <v>3015</v>
      </c>
      <c r="D2032" s="30">
        <v>4975.69</v>
      </c>
      <c r="E2032" s="30">
        <v>4975.69</v>
      </c>
      <c r="F2032" s="25" t="s">
        <v>0</v>
      </c>
      <c r="G2032" s="25" t="s">
        <v>0</v>
      </c>
      <c r="H2032" s="26" t="s">
        <v>3016</v>
      </c>
      <c r="I2032" t="s">
        <v>0</v>
      </c>
    </row>
    <row r="2034" ht="56" customHeight="1" spans="1:9" x14ac:dyDescent="0.25">
      <c r="A2034" s="21" t="s">
        <v>0</v>
      </c>
      <c r="B2034" s="22" t="s">
        <v>3017</v>
      </c>
      <c r="C2034" s="23" t="s">
        <v>3018</v>
      </c>
      <c r="D2034" s="24">
        <v>1831.7</v>
      </c>
      <c r="E2034" s="24">
        <v>1831.7</v>
      </c>
      <c r="F2034" s="25" t="s">
        <v>0</v>
      </c>
      <c r="G2034" s="25" t="s">
        <v>0</v>
      </c>
      <c r="H2034" s="26" t="s">
        <v>3019</v>
      </c>
      <c r="I2034" t="s">
        <v>0</v>
      </c>
    </row>
    <row r="2036" ht="56" customHeight="1" spans="1:9" x14ac:dyDescent="0.25">
      <c r="A2036" s="27" t="s">
        <v>0</v>
      </c>
      <c r="B2036" s="28" t="s">
        <v>3020</v>
      </c>
      <c r="C2036" s="29" t="s">
        <v>3021</v>
      </c>
      <c r="D2036" s="30">
        <v>1490</v>
      </c>
      <c r="E2036" s="30">
        <v>1490</v>
      </c>
      <c r="F2036" s="25" t="s">
        <v>0</v>
      </c>
      <c r="G2036" s="25" t="s">
        <v>0</v>
      </c>
      <c r="H2036" s="26" t="s">
        <v>3022</v>
      </c>
      <c r="I2036" t="s">
        <v>0</v>
      </c>
    </row>
    <row r="2037" ht="56" customHeight="1" spans="1:9" x14ac:dyDescent="0.25">
      <c r="A2037" s="21" t="s">
        <v>0</v>
      </c>
      <c r="B2037" s="22" t="s">
        <v>3023</v>
      </c>
      <c r="C2037" s="23" t="s">
        <v>3024</v>
      </c>
      <c r="D2037" s="24">
        <v>32052.88</v>
      </c>
      <c r="E2037" s="24">
        <v>32052.88</v>
      </c>
      <c r="F2037" s="25" t="s">
        <v>0</v>
      </c>
      <c r="G2037" s="25" t="s">
        <v>0</v>
      </c>
      <c r="H2037" s="26" t="s">
        <v>3025</v>
      </c>
      <c r="I2037" t="s">
        <v>0</v>
      </c>
    </row>
    <row r="2038" ht="56" customHeight="1" spans="1:9" x14ac:dyDescent="0.25">
      <c r="A2038" s="27" t="s">
        <v>0</v>
      </c>
      <c r="B2038" s="28" t="s">
        <v>3026</v>
      </c>
      <c r="C2038" s="29" t="s">
        <v>3027</v>
      </c>
      <c r="D2038" s="30">
        <v>36839.16</v>
      </c>
      <c r="E2038" s="30">
        <v>36839.16</v>
      </c>
      <c r="F2038" s="25" t="s">
        <v>0</v>
      </c>
      <c r="G2038" s="25" t="s">
        <v>0</v>
      </c>
      <c r="H2038" s="26" t="s">
        <v>3028</v>
      </c>
      <c r="I2038" t="s">
        <v>0</v>
      </c>
    </row>
    <row r="2040" ht="56" customHeight="1" spans="1:9" x14ac:dyDescent="0.25">
      <c r="A2040" s="21" t="s">
        <v>0</v>
      </c>
      <c r="B2040" s="22" t="s">
        <v>3029</v>
      </c>
      <c r="C2040" s="23" t="s">
        <v>3030</v>
      </c>
      <c r="D2040" s="24">
        <v>2775.17</v>
      </c>
      <c r="E2040" s="24">
        <v>2775.17</v>
      </c>
      <c r="F2040" s="25" t="s">
        <v>0</v>
      </c>
      <c r="G2040" s="25" t="s">
        <v>0</v>
      </c>
      <c r="H2040" s="26" t="s">
        <v>3031</v>
      </c>
      <c r="I2040" t="s">
        <v>0</v>
      </c>
    </row>
    <row r="2042" ht="56" customHeight="1" spans="1:9" x14ac:dyDescent="0.25">
      <c r="A2042" s="27" t="s">
        <v>0</v>
      </c>
      <c r="B2042" s="28" t="s">
        <v>3032</v>
      </c>
      <c r="C2042" s="29" t="s">
        <v>3033</v>
      </c>
      <c r="D2042" s="30">
        <v>3379.02</v>
      </c>
      <c r="E2042" s="30">
        <v>3379.02</v>
      </c>
      <c r="F2042" s="25" t="s">
        <v>0</v>
      </c>
      <c r="G2042" s="25" t="s">
        <v>0</v>
      </c>
      <c r="H2042" s="26" t="s">
        <v>3034</v>
      </c>
      <c r="I2042" t="s">
        <v>0</v>
      </c>
    </row>
    <row r="2044" ht="56" customHeight="1" spans="1:9" x14ac:dyDescent="0.25">
      <c r="A2044" s="21" t="s">
        <v>0</v>
      </c>
      <c r="B2044" s="22" t="s">
        <v>3035</v>
      </c>
      <c r="C2044" s="23" t="s">
        <v>3036</v>
      </c>
      <c r="D2044" s="24">
        <v>9718.02</v>
      </c>
      <c r="E2044" s="24">
        <v>9718.02</v>
      </c>
      <c r="F2044" s="25" t="s">
        <v>0</v>
      </c>
      <c r="G2044" s="25" t="s">
        <v>0</v>
      </c>
      <c r="H2044" s="26" t="s">
        <v>3037</v>
      </c>
      <c r="I2044" t="s">
        <v>0</v>
      </c>
    </row>
    <row r="2046" ht="56" customHeight="1" spans="1:9" x14ac:dyDescent="0.25">
      <c r="A2046" s="27" t="s">
        <v>0</v>
      </c>
      <c r="B2046" s="28" t="s">
        <v>3038</v>
      </c>
      <c r="C2046" s="29" t="s">
        <v>3039</v>
      </c>
      <c r="D2046" s="30">
        <v>6134.94</v>
      </c>
      <c r="E2046" s="30">
        <v>6134.94</v>
      </c>
      <c r="F2046" s="25" t="s">
        <v>0</v>
      </c>
      <c r="G2046" s="25" t="s">
        <v>0</v>
      </c>
      <c r="H2046" s="26" t="s">
        <v>3040</v>
      </c>
      <c r="I2046" t="s">
        <v>0</v>
      </c>
    </row>
    <row r="2048" ht="56" customHeight="1" spans="1:9" x14ac:dyDescent="0.25">
      <c r="A2048" s="21" t="s">
        <v>0</v>
      </c>
      <c r="B2048" s="22" t="s">
        <v>3041</v>
      </c>
      <c r="C2048" s="23" t="s">
        <v>3042</v>
      </c>
      <c r="D2048" s="24">
        <v>6540.07</v>
      </c>
      <c r="E2048" s="24">
        <v>6540.07</v>
      </c>
      <c r="F2048" s="25" t="s">
        <v>0</v>
      </c>
      <c r="G2048" s="25" t="s">
        <v>0</v>
      </c>
      <c r="H2048" s="26" t="s">
        <v>3043</v>
      </c>
      <c r="I2048" t="s">
        <v>0</v>
      </c>
    </row>
    <row r="2050" ht="56" customHeight="1" spans="1:9" x14ac:dyDescent="0.25">
      <c r="A2050" s="27" t="s">
        <v>0</v>
      </c>
      <c r="B2050" s="28" t="s">
        <v>3044</v>
      </c>
      <c r="C2050" s="29" t="s">
        <v>3045</v>
      </c>
      <c r="D2050" s="30">
        <v>6903.15</v>
      </c>
      <c r="E2050" s="30">
        <v>6903.15</v>
      </c>
      <c r="F2050" s="25" t="s">
        <v>0</v>
      </c>
      <c r="G2050" s="25" t="s">
        <v>0</v>
      </c>
      <c r="H2050" s="26" t="s">
        <v>3046</v>
      </c>
      <c r="I2050" t="s">
        <v>0</v>
      </c>
    </row>
    <row r="2052" ht="56" customHeight="1" spans="1:9" x14ac:dyDescent="0.25">
      <c r="A2052" s="21" t="s">
        <v>0</v>
      </c>
      <c r="B2052" s="22" t="s">
        <v>3047</v>
      </c>
      <c r="C2052" s="23" t="s">
        <v>3048</v>
      </c>
      <c r="D2052" s="24">
        <v>29819.4</v>
      </c>
      <c r="E2052" s="24">
        <v>29819.4</v>
      </c>
      <c r="F2052" s="25" t="s">
        <v>0</v>
      </c>
      <c r="G2052" s="25" t="s">
        <v>0</v>
      </c>
      <c r="H2052" s="26" t="s">
        <v>3049</v>
      </c>
      <c r="I2052" t="s">
        <v>0</v>
      </c>
    </row>
    <row r="2054" ht="56" customHeight="1" spans="1:9" x14ac:dyDescent="0.25">
      <c r="A2054" s="27" t="s">
        <v>0</v>
      </c>
      <c r="B2054" s="28" t="s">
        <v>3050</v>
      </c>
      <c r="C2054" s="29" t="s">
        <v>3051</v>
      </c>
      <c r="D2054" s="30">
        <v>45409.54</v>
      </c>
      <c r="E2054" s="30">
        <v>45409.54</v>
      </c>
      <c r="F2054" s="25" t="s">
        <v>0</v>
      </c>
      <c r="G2054" s="25" t="s">
        <v>0</v>
      </c>
      <c r="H2054" s="26" t="s">
        <v>3052</v>
      </c>
      <c r="I2054" t="s">
        <v>0</v>
      </c>
    </row>
    <row r="2056" ht="56" customHeight="1" spans="1:9" x14ac:dyDescent="0.25">
      <c r="A2056" s="21" t="s">
        <v>0</v>
      </c>
      <c r="B2056" s="22" t="s">
        <v>3053</v>
      </c>
      <c r="C2056" s="23" t="s">
        <v>3054</v>
      </c>
      <c r="D2056" s="24">
        <v>5318.15</v>
      </c>
      <c r="E2056" s="24">
        <v>5318.15</v>
      </c>
      <c r="F2056" s="25" t="s">
        <v>0</v>
      </c>
      <c r="G2056" s="25" t="s">
        <v>0</v>
      </c>
      <c r="H2056" s="26" t="s">
        <v>3055</v>
      </c>
      <c r="I2056" t="s">
        <v>0</v>
      </c>
    </row>
    <row r="2058" ht="56" customHeight="1" spans="1:9" x14ac:dyDescent="0.25">
      <c r="A2058" s="27" t="s">
        <v>0</v>
      </c>
      <c r="B2058" s="28" t="s">
        <v>3056</v>
      </c>
      <c r="C2058" s="29" t="s">
        <v>3057</v>
      </c>
      <c r="D2058" s="30">
        <v>4599.98</v>
      </c>
      <c r="E2058" s="30">
        <v>4599.98</v>
      </c>
      <c r="F2058" s="25" t="s">
        <v>0</v>
      </c>
      <c r="G2058" s="25" t="s">
        <v>0</v>
      </c>
      <c r="H2058" s="26" t="s">
        <v>3058</v>
      </c>
      <c r="I2058" t="s">
        <v>0</v>
      </c>
    </row>
    <row r="2060" ht="56" customHeight="1" spans="1:9" x14ac:dyDescent="0.25">
      <c r="A2060" s="21" t="s">
        <v>0</v>
      </c>
      <c r="B2060" s="22" t="s">
        <v>3059</v>
      </c>
      <c r="C2060" s="23" t="s">
        <v>3060</v>
      </c>
      <c r="D2060" s="24">
        <v>40419.03</v>
      </c>
      <c r="E2060" s="24">
        <v>40419.03</v>
      </c>
      <c r="F2060" s="25" t="s">
        <v>0</v>
      </c>
      <c r="G2060" s="25" t="s">
        <v>0</v>
      </c>
      <c r="H2060" s="26" t="s">
        <v>3061</v>
      </c>
      <c r="I2060" t="s">
        <v>0</v>
      </c>
    </row>
    <row r="2062" ht="56" customHeight="1" spans="1:9" x14ac:dyDescent="0.25">
      <c r="A2062" s="27" t="s">
        <v>0</v>
      </c>
      <c r="B2062" s="28" t="s">
        <v>3062</v>
      </c>
      <c r="C2062" s="29" t="s">
        <v>3063</v>
      </c>
      <c r="D2062" s="30">
        <v>1920.39</v>
      </c>
      <c r="E2062" s="30">
        <v>1920.39</v>
      </c>
      <c r="F2062" s="25" t="s">
        <v>0</v>
      </c>
      <c r="G2062" s="25" t="s">
        <v>0</v>
      </c>
      <c r="H2062" s="26" t="s">
        <v>3064</v>
      </c>
      <c r="I2062" t="s">
        <v>0</v>
      </c>
    </row>
    <row r="2064" ht="56" customHeight="1" spans="1:9" x14ac:dyDescent="0.25">
      <c r="A2064" s="21" t="s">
        <v>0</v>
      </c>
      <c r="B2064" s="22" t="s">
        <v>3065</v>
      </c>
      <c r="C2064" s="23" t="s">
        <v>3066</v>
      </c>
      <c r="D2064" s="24">
        <v>2347.39</v>
      </c>
      <c r="E2064" s="24">
        <v>2347.39</v>
      </c>
      <c r="F2064" s="25" t="s">
        <v>0</v>
      </c>
      <c r="G2064" s="25" t="s">
        <v>0</v>
      </c>
      <c r="H2064" s="26" t="s">
        <v>3067</v>
      </c>
      <c r="I2064" t="s">
        <v>0</v>
      </c>
    </row>
    <row r="2066" ht="56" customHeight="1" spans="1:9" x14ac:dyDescent="0.25">
      <c r="A2066" s="27" t="s">
        <v>0</v>
      </c>
      <c r="B2066" s="28" t="s">
        <v>3068</v>
      </c>
      <c r="C2066" s="29" t="s">
        <v>3069</v>
      </c>
      <c r="D2066" s="30">
        <v>7757.91</v>
      </c>
      <c r="E2066" s="30">
        <v>7757.91</v>
      </c>
      <c r="F2066" s="25" t="s">
        <v>0</v>
      </c>
      <c r="G2066" s="25" t="s">
        <v>0</v>
      </c>
      <c r="H2066" s="26" t="s">
        <v>3070</v>
      </c>
      <c r="I2066" t="s">
        <v>0</v>
      </c>
    </row>
    <row r="2068" ht="56" customHeight="1" spans="1:9" x14ac:dyDescent="0.25">
      <c r="A2068" s="21" t="s">
        <v>0</v>
      </c>
      <c r="B2068" s="22" t="s">
        <v>3071</v>
      </c>
      <c r="C2068" s="23" t="s">
        <v>3072</v>
      </c>
      <c r="D2068" s="24">
        <v>5619.34</v>
      </c>
      <c r="E2068" s="24">
        <v>5619.34</v>
      </c>
      <c r="F2068" s="25" t="s">
        <v>0</v>
      </c>
      <c r="G2068" s="25" t="s">
        <v>0</v>
      </c>
      <c r="H2068" s="26" t="s">
        <v>3073</v>
      </c>
      <c r="I2068" t="s">
        <v>0</v>
      </c>
    </row>
    <row r="2070" ht="56" customHeight="1" spans="1:9" x14ac:dyDescent="0.25">
      <c r="A2070" s="27" t="s">
        <v>0</v>
      </c>
      <c r="B2070" s="28" t="s">
        <v>3074</v>
      </c>
      <c r="C2070" s="29" t="s">
        <v>3075</v>
      </c>
      <c r="D2070" s="30">
        <v>6125.48</v>
      </c>
      <c r="E2070" s="30">
        <v>6125.48</v>
      </c>
      <c r="F2070" s="25" t="s">
        <v>0</v>
      </c>
      <c r="G2070" s="25" t="s">
        <v>0</v>
      </c>
      <c r="H2070" s="26" t="s">
        <v>3076</v>
      </c>
      <c r="I2070" t="s">
        <v>0</v>
      </c>
    </row>
    <row r="2072" ht="56" customHeight="1" spans="1:9" x14ac:dyDescent="0.25">
      <c r="A2072" s="21" t="s">
        <v>0</v>
      </c>
      <c r="B2072" s="22" t="s">
        <v>3077</v>
      </c>
      <c r="C2072" s="23" t="s">
        <v>3078</v>
      </c>
      <c r="D2072" s="24">
        <v>6128</v>
      </c>
      <c r="E2072" s="24">
        <v>6128</v>
      </c>
      <c r="F2072" s="25" t="s">
        <v>0</v>
      </c>
      <c r="G2072" s="25" t="s">
        <v>0</v>
      </c>
      <c r="H2072" s="26" t="s">
        <v>3079</v>
      </c>
      <c r="I2072" t="s">
        <v>0</v>
      </c>
    </row>
    <row r="2074" ht="56" customHeight="1" spans="1:9" x14ac:dyDescent="0.25">
      <c r="A2074" s="27" t="s">
        <v>0</v>
      </c>
      <c r="B2074" s="28" t="s">
        <v>3080</v>
      </c>
      <c r="C2074" s="29" t="s">
        <v>3081</v>
      </c>
      <c r="D2074" s="30">
        <v>33198.85</v>
      </c>
      <c r="E2074" s="30">
        <v>33198.85</v>
      </c>
      <c r="F2074" s="25" t="s">
        <v>0</v>
      </c>
      <c r="G2074" s="25" t="s">
        <v>0</v>
      </c>
      <c r="H2074" s="26" t="s">
        <v>3082</v>
      </c>
      <c r="I2074" t="s">
        <v>0</v>
      </c>
    </row>
    <row r="2076" ht="56" customHeight="1" spans="1:9" x14ac:dyDescent="0.25">
      <c r="A2076" s="21" t="s">
        <v>0</v>
      </c>
      <c r="B2076" s="22" t="s">
        <v>3083</v>
      </c>
      <c r="C2076" s="23" t="s">
        <v>3084</v>
      </c>
      <c r="D2076" s="24">
        <v>48801.01</v>
      </c>
      <c r="E2076" s="24">
        <v>48801.01</v>
      </c>
      <c r="F2076" s="25" t="s">
        <v>0</v>
      </c>
      <c r="G2076" s="25" t="s">
        <v>0</v>
      </c>
      <c r="H2076" s="26" t="s">
        <v>3085</v>
      </c>
      <c r="I2076" t="s">
        <v>0</v>
      </c>
    </row>
    <row r="2078" ht="56" customHeight="1" spans="1:9" x14ac:dyDescent="0.25">
      <c r="A2078" s="27" t="s">
        <v>0</v>
      </c>
      <c r="B2078" s="28" t="s">
        <v>3086</v>
      </c>
      <c r="C2078" s="29" t="s">
        <v>3087</v>
      </c>
      <c r="D2078" s="30">
        <v>4376.49</v>
      </c>
      <c r="E2078" s="30">
        <v>4376.49</v>
      </c>
      <c r="F2078" s="25" t="s">
        <v>0</v>
      </c>
      <c r="G2078" s="25" t="s">
        <v>0</v>
      </c>
      <c r="H2078" s="26" t="s">
        <v>3088</v>
      </c>
      <c r="I2078" t="s">
        <v>0</v>
      </c>
    </row>
    <row r="2080" ht="56" customHeight="1" spans="1:9" x14ac:dyDescent="0.25">
      <c r="A2080" s="21" t="s">
        <v>0</v>
      </c>
      <c r="B2080" s="22" t="s">
        <v>3089</v>
      </c>
      <c r="C2080" s="23" t="s">
        <v>3090</v>
      </c>
      <c r="D2080" s="24">
        <v>12334.04</v>
      </c>
      <c r="E2080" s="24">
        <v>12334.04</v>
      </c>
      <c r="F2080" s="25" t="s">
        <v>0</v>
      </c>
      <c r="G2080" s="25" t="s">
        <v>0</v>
      </c>
      <c r="H2080" s="26" t="s">
        <v>3091</v>
      </c>
      <c r="I2080" t="s">
        <v>0</v>
      </c>
    </row>
    <row r="2082" ht="56" customHeight="1" spans="1:9" x14ac:dyDescent="0.25">
      <c r="A2082" s="27" t="s">
        <v>0</v>
      </c>
      <c r="B2082" s="28" t="s">
        <v>3092</v>
      </c>
      <c r="C2082" s="29" t="s">
        <v>3093</v>
      </c>
      <c r="D2082" s="30">
        <v>15935.97</v>
      </c>
      <c r="E2082" s="30">
        <v>15935.97</v>
      </c>
      <c r="F2082" s="25" t="s">
        <v>0</v>
      </c>
      <c r="G2082" s="25" t="s">
        <v>0</v>
      </c>
      <c r="H2082" s="26" t="s">
        <v>3094</v>
      </c>
      <c r="I2082" t="s">
        <v>0</v>
      </c>
    </row>
    <row r="2084" ht="56" customHeight="1" spans="1:9" x14ac:dyDescent="0.25">
      <c r="A2084" s="21" t="s">
        <v>0</v>
      </c>
      <c r="B2084" s="22" t="s">
        <v>3095</v>
      </c>
      <c r="C2084" s="23" t="s">
        <v>3096</v>
      </c>
      <c r="D2084" s="24">
        <v>1429.38</v>
      </c>
      <c r="E2084" s="24">
        <v>1429.38</v>
      </c>
      <c r="F2084" s="25" t="s">
        <v>0</v>
      </c>
      <c r="G2084" s="25" t="s">
        <v>0</v>
      </c>
      <c r="H2084" s="26" t="s">
        <v>3097</v>
      </c>
      <c r="I2084" t="s">
        <v>0</v>
      </c>
    </row>
    <row r="2086" ht="56" customHeight="1" spans="1:9" x14ac:dyDescent="0.25">
      <c r="A2086" s="27" t="s">
        <v>0</v>
      </c>
      <c r="B2086" s="28" t="s">
        <v>3098</v>
      </c>
      <c r="C2086" s="29" t="s">
        <v>3099</v>
      </c>
      <c r="D2086" s="30">
        <v>870.97</v>
      </c>
      <c r="E2086" s="30">
        <v>870.97</v>
      </c>
      <c r="F2086" s="25" t="s">
        <v>0</v>
      </c>
      <c r="G2086" s="25" t="s">
        <v>0</v>
      </c>
      <c r="H2086" s="26" t="s">
        <v>3100</v>
      </c>
      <c r="I2086" t="s">
        <v>0</v>
      </c>
    </row>
    <row r="2088" ht="56" customHeight="1" spans="1:9" x14ac:dyDescent="0.25">
      <c r="A2088" s="21" t="s">
        <v>0</v>
      </c>
      <c r="B2088" s="22" t="s">
        <v>3101</v>
      </c>
      <c r="C2088" s="23" t="s">
        <v>3102</v>
      </c>
      <c r="D2088" s="24">
        <v>6656.76</v>
      </c>
      <c r="E2088" s="24">
        <v>6656.76</v>
      </c>
      <c r="F2088" s="25" t="s">
        <v>0</v>
      </c>
      <c r="G2088" s="25" t="s">
        <v>0</v>
      </c>
      <c r="H2088" s="26" t="s">
        <v>3103</v>
      </c>
      <c r="I2088" t="s">
        <v>0</v>
      </c>
    </row>
    <row r="2090" ht="56" customHeight="1" spans="1:9" x14ac:dyDescent="0.25">
      <c r="A2090" s="27" t="s">
        <v>0</v>
      </c>
      <c r="B2090" s="28" t="s">
        <v>3104</v>
      </c>
      <c r="C2090" s="29" t="s">
        <v>3105</v>
      </c>
      <c r="D2090" s="30">
        <v>3386.67</v>
      </c>
      <c r="E2090" s="30">
        <v>3386.67</v>
      </c>
      <c r="F2090" s="25" t="s">
        <v>0</v>
      </c>
      <c r="G2090" s="25" t="s">
        <v>0</v>
      </c>
      <c r="H2090" s="26" t="s">
        <v>3106</v>
      </c>
      <c r="I2090" t="s">
        <v>0</v>
      </c>
    </row>
    <row r="2092" ht="56" customHeight="1" spans="1:9" x14ac:dyDescent="0.25">
      <c r="A2092" s="21" t="s">
        <v>0</v>
      </c>
      <c r="B2092" s="22" t="s">
        <v>3107</v>
      </c>
      <c r="C2092" s="23" t="s">
        <v>3108</v>
      </c>
      <c r="D2092" s="24">
        <v>2060.71</v>
      </c>
      <c r="E2092" s="24">
        <v>2060.71</v>
      </c>
      <c r="F2092" s="25" t="s">
        <v>0</v>
      </c>
      <c r="G2092" s="25" t="s">
        <v>0</v>
      </c>
      <c r="H2092" s="26" t="s">
        <v>3109</v>
      </c>
      <c r="I2092" t="s">
        <v>0</v>
      </c>
    </row>
    <row r="2094" ht="56" customHeight="1" spans="1:9" x14ac:dyDescent="0.25">
      <c r="A2094" s="27" t="s">
        <v>0</v>
      </c>
      <c r="B2094" s="28" t="s">
        <v>3110</v>
      </c>
      <c r="C2094" s="29" t="s">
        <v>3111</v>
      </c>
      <c r="D2094" s="30">
        <v>2840.08</v>
      </c>
      <c r="E2094" s="30">
        <v>2840.08</v>
      </c>
      <c r="F2094" s="25" t="s">
        <v>0</v>
      </c>
      <c r="G2094" s="25" t="s">
        <v>0</v>
      </c>
      <c r="H2094" s="26" t="s">
        <v>3112</v>
      </c>
      <c r="I2094" t="s">
        <v>0</v>
      </c>
    </row>
    <row r="2096" ht="56" customHeight="1" spans="1:9" x14ac:dyDescent="0.25">
      <c r="A2096" s="21" t="s">
        <v>0</v>
      </c>
      <c r="B2096" s="22" t="s">
        <v>3113</v>
      </c>
      <c r="C2096" s="23" t="s">
        <v>3114</v>
      </c>
      <c r="D2096" s="24">
        <v>3440.74</v>
      </c>
      <c r="E2096" s="24">
        <v>3440.74</v>
      </c>
      <c r="F2096" s="25" t="s">
        <v>0</v>
      </c>
      <c r="G2096" s="25" t="s">
        <v>0</v>
      </c>
      <c r="H2096" s="26" t="s">
        <v>3115</v>
      </c>
      <c r="I2096" t="s">
        <v>0</v>
      </c>
    </row>
    <row r="2098" ht="56" customHeight="1" spans="1:9" x14ac:dyDescent="0.25">
      <c r="A2098" s="27" t="s">
        <v>0</v>
      </c>
      <c r="B2098" s="28" t="s">
        <v>3116</v>
      </c>
      <c r="C2098" s="29" t="s">
        <v>3117</v>
      </c>
      <c r="D2098" s="30">
        <v>157351.77</v>
      </c>
      <c r="E2098" s="30">
        <v>157351.77</v>
      </c>
      <c r="F2098" s="25" t="s">
        <v>0</v>
      </c>
      <c r="G2098" s="25" t="s">
        <v>0</v>
      </c>
      <c r="H2098" s="26" t="s">
        <v>3118</v>
      </c>
      <c r="I2098" t="s">
        <v>0</v>
      </c>
    </row>
    <row r="2100" ht="56" customHeight="1" spans="1:9" x14ac:dyDescent="0.25">
      <c r="A2100" s="21" t="s">
        <v>0</v>
      </c>
      <c r="B2100" s="22" t="s">
        <v>3119</v>
      </c>
      <c r="C2100" s="23" t="s">
        <v>3120</v>
      </c>
      <c r="D2100" s="24">
        <v>33941.23</v>
      </c>
      <c r="E2100" s="24">
        <v>33941.23</v>
      </c>
      <c r="F2100" s="25" t="s">
        <v>0</v>
      </c>
      <c r="G2100" s="25" t="s">
        <v>0</v>
      </c>
      <c r="H2100" s="26" t="s">
        <v>3121</v>
      </c>
      <c r="I2100" t="s">
        <v>0</v>
      </c>
    </row>
    <row r="2102" ht="56" customHeight="1" spans="1:9" x14ac:dyDescent="0.25">
      <c r="A2102" s="27" t="s">
        <v>0</v>
      </c>
      <c r="B2102" s="28" t="s">
        <v>3122</v>
      </c>
      <c r="C2102" s="29" t="s">
        <v>3123</v>
      </c>
      <c r="D2102" s="30">
        <v>44776.99</v>
      </c>
      <c r="E2102" s="30">
        <v>44776.99</v>
      </c>
      <c r="F2102" s="25" t="s">
        <v>0</v>
      </c>
      <c r="G2102" s="25" t="s">
        <v>0</v>
      </c>
      <c r="H2102" s="26" t="s">
        <v>3124</v>
      </c>
      <c r="I2102" t="s">
        <v>0</v>
      </c>
    </row>
    <row r="2104" ht="56" customHeight="1" spans="1:9" x14ac:dyDescent="0.25">
      <c r="A2104" s="21" t="s">
        <v>0</v>
      </c>
      <c r="B2104" s="22" t="s">
        <v>3125</v>
      </c>
      <c r="C2104" s="23" t="s">
        <v>3126</v>
      </c>
      <c r="D2104" s="24">
        <v>55709.92</v>
      </c>
      <c r="E2104" s="24">
        <v>55709.92</v>
      </c>
      <c r="F2104" s="25" t="s">
        <v>0</v>
      </c>
      <c r="G2104" s="25" t="s">
        <v>0</v>
      </c>
      <c r="H2104" s="26" t="s">
        <v>3127</v>
      </c>
      <c r="I2104" t="s">
        <v>0</v>
      </c>
    </row>
    <row r="2106" ht="56" customHeight="1" spans="1:9" x14ac:dyDescent="0.25">
      <c r="A2106" s="27" t="s">
        <v>0</v>
      </c>
      <c r="B2106" s="28" t="s">
        <v>3128</v>
      </c>
      <c r="C2106" s="29" t="s">
        <v>3129</v>
      </c>
      <c r="D2106" s="30">
        <v>11664.9</v>
      </c>
      <c r="E2106" s="30">
        <v>11664.9</v>
      </c>
      <c r="F2106" s="25" t="s">
        <v>0</v>
      </c>
      <c r="G2106" s="25" t="s">
        <v>0</v>
      </c>
      <c r="H2106" s="26" t="s">
        <v>3130</v>
      </c>
      <c r="I2106" t="s">
        <v>0</v>
      </c>
    </row>
    <row r="2108" ht="56" customHeight="1" spans="1:9" x14ac:dyDescent="0.25">
      <c r="A2108" s="21" t="s">
        <v>0</v>
      </c>
      <c r="B2108" s="22" t="s">
        <v>3131</v>
      </c>
      <c r="C2108" s="23" t="s">
        <v>3132</v>
      </c>
      <c r="D2108" s="24">
        <v>21512.99</v>
      </c>
      <c r="E2108" s="24">
        <v>21512.99</v>
      </c>
      <c r="F2108" s="25" t="s">
        <v>0</v>
      </c>
      <c r="G2108" s="25" t="s">
        <v>0</v>
      </c>
      <c r="H2108" s="26" t="s">
        <v>3133</v>
      </c>
      <c r="I2108" t="s">
        <v>0</v>
      </c>
    </row>
    <row r="2110" ht="56" customHeight="1" spans="1:9" x14ac:dyDescent="0.25">
      <c r="A2110" s="27" t="s">
        <v>0</v>
      </c>
      <c r="B2110" s="28" t="s">
        <v>3134</v>
      </c>
      <c r="C2110" s="29" t="s">
        <v>3135</v>
      </c>
      <c r="D2110" s="30">
        <v>13094.2</v>
      </c>
      <c r="E2110" s="30">
        <v>13094.2</v>
      </c>
      <c r="F2110" s="25" t="s">
        <v>0</v>
      </c>
      <c r="G2110" s="25" t="s">
        <v>0</v>
      </c>
      <c r="H2110" s="26" t="s">
        <v>3136</v>
      </c>
      <c r="I2110" t="s">
        <v>0</v>
      </c>
    </row>
    <row r="2112" ht="56" customHeight="1" spans="1:9" x14ac:dyDescent="0.25">
      <c r="A2112" s="21" t="s">
        <v>0</v>
      </c>
      <c r="B2112" s="22" t="s">
        <v>3137</v>
      </c>
      <c r="C2112" s="23" t="s">
        <v>3138</v>
      </c>
      <c r="D2112" s="24">
        <v>12903</v>
      </c>
      <c r="E2112" s="24">
        <v>12903</v>
      </c>
      <c r="F2112" s="25" t="s">
        <v>0</v>
      </c>
      <c r="G2112" s="25" t="s">
        <v>0</v>
      </c>
      <c r="H2112" s="26" t="s">
        <v>3139</v>
      </c>
      <c r="I2112" t="s">
        <v>0</v>
      </c>
    </row>
    <row r="2114" ht="56" customHeight="1" spans="1:9" x14ac:dyDescent="0.25">
      <c r="A2114" s="27" t="s">
        <v>0</v>
      </c>
      <c r="B2114" s="28" t="s">
        <v>3140</v>
      </c>
      <c r="C2114" s="29" t="s">
        <v>3141</v>
      </c>
      <c r="D2114" s="30">
        <v>1844.52</v>
      </c>
      <c r="E2114" s="30">
        <v>1844.52</v>
      </c>
      <c r="F2114" s="25" t="s">
        <v>0</v>
      </c>
      <c r="G2114" s="25" t="s">
        <v>0</v>
      </c>
      <c r="H2114" s="26" t="s">
        <v>3142</v>
      </c>
      <c r="I2114" t="s">
        <v>0</v>
      </c>
    </row>
    <row r="2116" ht="56" customHeight="1" spans="1:9" x14ac:dyDescent="0.25">
      <c r="A2116" s="21" t="s">
        <v>0</v>
      </c>
      <c r="B2116" s="22" t="s">
        <v>3143</v>
      </c>
      <c r="C2116" s="23" t="s">
        <v>3144</v>
      </c>
      <c r="D2116" s="24">
        <v>9218.26</v>
      </c>
      <c r="E2116" s="24">
        <v>9218.26</v>
      </c>
      <c r="F2116" s="25" t="s">
        <v>0</v>
      </c>
      <c r="G2116" s="25" t="s">
        <v>0</v>
      </c>
      <c r="H2116" s="26" t="s">
        <v>3145</v>
      </c>
      <c r="I2116" t="s">
        <v>0</v>
      </c>
    </row>
    <row r="2118" ht="56" customHeight="1" spans="1:9" x14ac:dyDescent="0.25">
      <c r="A2118" s="27" t="s">
        <v>0</v>
      </c>
      <c r="B2118" s="28" t="s">
        <v>3146</v>
      </c>
      <c r="C2118" s="29" t="s">
        <v>3147</v>
      </c>
      <c r="D2118" s="30">
        <v>1844.52</v>
      </c>
      <c r="E2118" s="30">
        <v>1844.52</v>
      </c>
      <c r="F2118" s="25" t="s">
        <v>0</v>
      </c>
      <c r="G2118" s="25" t="s">
        <v>0</v>
      </c>
      <c r="H2118" s="26" t="s">
        <v>3148</v>
      </c>
      <c r="I2118" t="s">
        <v>0</v>
      </c>
    </row>
    <row r="2119" ht="56" customHeight="1" spans="1:9" x14ac:dyDescent="0.25">
      <c r="A2119" s="21" t="s">
        <v>0</v>
      </c>
      <c r="B2119" s="22" t="s">
        <v>3149</v>
      </c>
      <c r="C2119" s="23" t="s">
        <v>3150</v>
      </c>
      <c r="D2119" s="24">
        <v>1844.52</v>
      </c>
      <c r="E2119" s="24">
        <v>1844.52</v>
      </c>
      <c r="F2119" s="25" t="s">
        <v>0</v>
      </c>
      <c r="G2119" s="25" t="s">
        <v>0</v>
      </c>
      <c r="H2119" s="26" t="s">
        <v>3151</v>
      </c>
      <c r="I2119" t="s">
        <v>0</v>
      </c>
    </row>
    <row r="2121" ht="56" customHeight="1" spans="1:9" x14ac:dyDescent="0.25">
      <c r="A2121" s="27" t="s">
        <v>0</v>
      </c>
      <c r="B2121" s="28" t="s">
        <v>3152</v>
      </c>
      <c r="C2121" s="29" t="s">
        <v>3153</v>
      </c>
      <c r="D2121" s="30">
        <v>8530.22</v>
      </c>
      <c r="E2121" s="30">
        <v>8530.22</v>
      </c>
      <c r="F2121" s="25" t="s">
        <v>0</v>
      </c>
      <c r="G2121" s="25" t="s">
        <v>0</v>
      </c>
      <c r="H2121" s="26" t="s">
        <v>3154</v>
      </c>
      <c r="I2121" t="s">
        <v>0</v>
      </c>
    </row>
    <row r="2123" ht="56" customHeight="1" spans="1:9" x14ac:dyDescent="0.25">
      <c r="A2123" s="21" t="s">
        <v>0</v>
      </c>
      <c r="B2123" s="22" t="s">
        <v>3155</v>
      </c>
      <c r="C2123" s="23" t="s">
        <v>3156</v>
      </c>
      <c r="D2123" s="24">
        <v>19565.11</v>
      </c>
      <c r="E2123" s="24">
        <v>19565.11</v>
      </c>
      <c r="F2123" s="25" t="s">
        <v>0</v>
      </c>
      <c r="G2123" s="25" t="s">
        <v>0</v>
      </c>
      <c r="H2123" s="26" t="s">
        <v>3157</v>
      </c>
      <c r="I2123" t="s">
        <v>0</v>
      </c>
    </row>
    <row r="2125" ht="56" customHeight="1" spans="1:9" x14ac:dyDescent="0.25">
      <c r="A2125" s="27" t="s">
        <v>0</v>
      </c>
      <c r="B2125" s="28" t="s">
        <v>3158</v>
      </c>
      <c r="C2125" s="29" t="s">
        <v>3159</v>
      </c>
      <c r="D2125" s="30">
        <v>3291.49</v>
      </c>
      <c r="E2125" s="30">
        <v>3291.49</v>
      </c>
      <c r="F2125" s="25" t="s">
        <v>0</v>
      </c>
      <c r="G2125" s="25" t="s">
        <v>0</v>
      </c>
      <c r="H2125" s="26" t="s">
        <v>3160</v>
      </c>
      <c r="I2125" t="s">
        <v>0</v>
      </c>
    </row>
    <row r="2127" ht="56" customHeight="1" spans="1:9" x14ac:dyDescent="0.25">
      <c r="A2127" s="21" t="s">
        <v>0</v>
      </c>
      <c r="B2127" s="22" t="s">
        <v>3161</v>
      </c>
      <c r="C2127" s="23" t="s">
        <v>3162</v>
      </c>
      <c r="D2127" s="24">
        <v>22372.6</v>
      </c>
      <c r="E2127" s="24">
        <v>22372.6</v>
      </c>
      <c r="F2127" s="25" t="s">
        <v>0</v>
      </c>
      <c r="G2127" s="25" t="s">
        <v>0</v>
      </c>
      <c r="H2127" s="26" t="s">
        <v>3163</v>
      </c>
      <c r="I2127" t="s">
        <v>0</v>
      </c>
    </row>
    <row r="2129" ht="56" customHeight="1" spans="1:9" x14ac:dyDescent="0.25">
      <c r="A2129" s="27" t="s">
        <v>0</v>
      </c>
      <c r="B2129" s="28" t="s">
        <v>3164</v>
      </c>
      <c r="C2129" s="29" t="s">
        <v>3165</v>
      </c>
      <c r="D2129" s="30">
        <v>742.95</v>
      </c>
      <c r="E2129" s="30">
        <v>742.95</v>
      </c>
      <c r="F2129" s="25" t="s">
        <v>0</v>
      </c>
      <c r="G2129" s="25" t="s">
        <v>0</v>
      </c>
      <c r="H2129" s="26" t="s">
        <v>3166</v>
      </c>
      <c r="I2129" t="s">
        <v>0</v>
      </c>
    </row>
    <row r="2130" ht="56" customHeight="1" spans="1:9" x14ac:dyDescent="0.25">
      <c r="A2130" s="21" t="s">
        <v>0</v>
      </c>
      <c r="B2130" s="22" t="s">
        <v>3167</v>
      </c>
      <c r="C2130" s="23" t="s">
        <v>3168</v>
      </c>
      <c r="D2130" s="24">
        <v>1203.68</v>
      </c>
      <c r="E2130" s="24">
        <v>1203.68</v>
      </c>
      <c r="F2130" s="25" t="s">
        <v>0</v>
      </c>
      <c r="G2130" s="25" t="s">
        <v>0</v>
      </c>
      <c r="H2130" s="26" t="s">
        <v>3169</v>
      </c>
      <c r="I2130" t="s">
        <v>0</v>
      </c>
    </row>
    <row r="2132" ht="56" customHeight="1" spans="1:9" x14ac:dyDescent="0.25">
      <c r="A2132" s="27" t="s">
        <v>0</v>
      </c>
      <c r="B2132" s="28" t="s">
        <v>3170</v>
      </c>
      <c r="C2132" s="29" t="s">
        <v>3171</v>
      </c>
      <c r="D2132" s="30">
        <v>1948</v>
      </c>
      <c r="E2132" s="30">
        <v>1948</v>
      </c>
      <c r="F2132" s="25" t="s">
        <v>0</v>
      </c>
      <c r="G2132" s="25" t="s">
        <v>0</v>
      </c>
      <c r="H2132" s="26" t="s">
        <v>3172</v>
      </c>
      <c r="I2132" t="s">
        <v>0</v>
      </c>
    </row>
    <row r="2134" ht="56" customHeight="1" spans="1:9" x14ac:dyDescent="0.25">
      <c r="A2134" s="21" t="s">
        <v>0</v>
      </c>
      <c r="B2134" s="22" t="s">
        <v>3173</v>
      </c>
      <c r="C2134" s="23" t="s">
        <v>3174</v>
      </c>
      <c r="D2134" s="24">
        <v>2049.95</v>
      </c>
      <c r="E2134" s="24">
        <v>2049.95</v>
      </c>
      <c r="F2134" s="25" t="s">
        <v>0</v>
      </c>
      <c r="G2134" s="25" t="s">
        <v>0</v>
      </c>
      <c r="H2134" s="26" t="s">
        <v>3175</v>
      </c>
      <c r="I2134" t="s">
        <v>0</v>
      </c>
    </row>
    <row r="2136" ht="56" customHeight="1" spans="1:9" x14ac:dyDescent="0.25">
      <c r="A2136" s="27" t="s">
        <v>0</v>
      </c>
      <c r="B2136" s="28" t="s">
        <v>3176</v>
      </c>
      <c r="C2136" s="29" t="s">
        <v>3177</v>
      </c>
      <c r="D2136" s="30">
        <v>13670.39</v>
      </c>
      <c r="E2136" s="30">
        <v>13670.39</v>
      </c>
      <c r="F2136" s="25" t="s">
        <v>0</v>
      </c>
      <c r="G2136" s="25" t="s">
        <v>0</v>
      </c>
      <c r="H2136" s="26" t="s">
        <v>3178</v>
      </c>
      <c r="I2136" t="s">
        <v>0</v>
      </c>
    </row>
    <row r="2138" ht="56" customHeight="1" spans="1:9" x14ac:dyDescent="0.25">
      <c r="A2138" s="21" t="s">
        <v>0</v>
      </c>
      <c r="B2138" s="22" t="s">
        <v>3179</v>
      </c>
      <c r="C2138" s="23" t="s">
        <v>3180</v>
      </c>
      <c r="D2138" s="24">
        <v>510.16</v>
      </c>
      <c r="E2138" s="24">
        <v>510.16</v>
      </c>
      <c r="F2138" s="25" t="s">
        <v>0</v>
      </c>
      <c r="G2138" s="25" t="s">
        <v>0</v>
      </c>
      <c r="H2138" s="26" t="s">
        <v>3181</v>
      </c>
      <c r="I2138" t="s">
        <v>0</v>
      </c>
    </row>
    <row r="2139" ht="56" customHeight="1" spans="1:9" x14ac:dyDescent="0.25">
      <c r="A2139" s="27" t="s">
        <v>0</v>
      </c>
      <c r="B2139" s="28" t="s">
        <v>3182</v>
      </c>
      <c r="C2139" s="29" t="s">
        <v>3183</v>
      </c>
      <c r="D2139" s="30">
        <v>520.64</v>
      </c>
      <c r="E2139" s="30">
        <v>520.64</v>
      </c>
      <c r="F2139" s="25" t="s">
        <v>0</v>
      </c>
      <c r="G2139" s="25" t="s">
        <v>0</v>
      </c>
      <c r="H2139" s="26" t="s">
        <v>3184</v>
      </c>
      <c r="I2139" t="s">
        <v>0</v>
      </c>
    </row>
    <row r="2141" ht="56" customHeight="1" spans="1:9" x14ac:dyDescent="0.25">
      <c r="A2141" s="21" t="s">
        <v>0</v>
      </c>
      <c r="B2141" s="22" t="s">
        <v>3185</v>
      </c>
      <c r="C2141" s="23" t="s">
        <v>3186</v>
      </c>
      <c r="D2141" s="24">
        <v>653.65</v>
      </c>
      <c r="E2141" s="24">
        <v>653.65</v>
      </c>
      <c r="F2141" s="25" t="s">
        <v>0</v>
      </c>
      <c r="G2141" s="25" t="s">
        <v>0</v>
      </c>
      <c r="H2141" s="26" t="s">
        <v>3187</v>
      </c>
      <c r="I2141" t="s">
        <v>0</v>
      </c>
    </row>
    <row r="2143" ht="56" customHeight="1" spans="1:9" x14ac:dyDescent="0.25">
      <c r="A2143" s="27" t="s">
        <v>0</v>
      </c>
      <c r="B2143" s="28" t="s">
        <v>3188</v>
      </c>
      <c r="C2143" s="29" t="s">
        <v>3189</v>
      </c>
      <c r="D2143" s="30">
        <v>1052.41</v>
      </c>
      <c r="E2143" s="30">
        <v>1052.41</v>
      </c>
      <c r="F2143" s="25" t="s">
        <v>0</v>
      </c>
      <c r="G2143" s="25" t="s">
        <v>0</v>
      </c>
      <c r="H2143" s="26" t="s">
        <v>3190</v>
      </c>
      <c r="I2143" t="s">
        <v>0</v>
      </c>
    </row>
    <row r="2145" ht="56" customHeight="1" spans="1:9" x14ac:dyDescent="0.25">
      <c r="A2145" s="21" t="s">
        <v>0</v>
      </c>
      <c r="B2145" s="22" t="s">
        <v>3191</v>
      </c>
      <c r="C2145" s="23" t="s">
        <v>3192</v>
      </c>
      <c r="D2145" s="24">
        <v>2112.49</v>
      </c>
      <c r="E2145" s="24">
        <v>2112.49</v>
      </c>
      <c r="F2145" s="25" t="s">
        <v>0</v>
      </c>
      <c r="G2145" s="25" t="s">
        <v>0</v>
      </c>
      <c r="H2145" s="26" t="s">
        <v>3193</v>
      </c>
      <c r="I2145" t="s">
        <v>0</v>
      </c>
    </row>
    <row r="2147" ht="56" customHeight="1" spans="1:9" x14ac:dyDescent="0.25">
      <c r="A2147" s="27" t="s">
        <v>0</v>
      </c>
      <c r="B2147" s="28" t="s">
        <v>3194</v>
      </c>
      <c r="C2147" s="29" t="s">
        <v>3195</v>
      </c>
      <c r="D2147" s="30">
        <v>1718.66</v>
      </c>
      <c r="E2147" s="30">
        <v>1718.66</v>
      </c>
      <c r="F2147" s="25" t="s">
        <v>0</v>
      </c>
      <c r="G2147" s="25" t="s">
        <v>0</v>
      </c>
      <c r="H2147" s="26" t="s">
        <v>3196</v>
      </c>
      <c r="I2147" t="s">
        <v>0</v>
      </c>
    </row>
    <row r="2149" ht="56" customHeight="1" spans="1:9" x14ac:dyDescent="0.25">
      <c r="A2149" s="21" t="s">
        <v>0</v>
      </c>
      <c r="B2149" s="22" t="s">
        <v>3197</v>
      </c>
      <c r="C2149" s="23" t="s">
        <v>3198</v>
      </c>
      <c r="D2149" s="24">
        <v>4980.46</v>
      </c>
      <c r="E2149" s="24">
        <v>4980.46</v>
      </c>
      <c r="F2149" s="25" t="s">
        <v>0</v>
      </c>
      <c r="G2149" s="25" t="s">
        <v>0</v>
      </c>
      <c r="H2149" s="26" t="s">
        <v>3199</v>
      </c>
      <c r="I2149" t="s">
        <v>0</v>
      </c>
    </row>
    <row r="2151" ht="56" customHeight="1" spans="1:9" x14ac:dyDescent="0.25">
      <c r="A2151" s="27" t="s">
        <v>0</v>
      </c>
      <c r="B2151" s="28" t="s">
        <v>3200</v>
      </c>
      <c r="C2151" s="29" t="s">
        <v>3201</v>
      </c>
      <c r="D2151" s="30">
        <v>150186.11</v>
      </c>
      <c r="E2151" s="30">
        <v>150186.11</v>
      </c>
      <c r="F2151" s="25" t="s">
        <v>0</v>
      </c>
      <c r="G2151" s="25" t="s">
        <v>0</v>
      </c>
      <c r="H2151" s="26" t="s">
        <v>3202</v>
      </c>
      <c r="I2151" t="s">
        <v>0</v>
      </c>
    </row>
    <row r="2153" ht="56" customHeight="1" spans="1:9" x14ac:dyDescent="0.25">
      <c r="A2153" s="21" t="s">
        <v>0</v>
      </c>
      <c r="B2153" s="22" t="s">
        <v>3203</v>
      </c>
      <c r="C2153" s="23" t="s">
        <v>3204</v>
      </c>
      <c r="D2153" s="24">
        <v>923783.09</v>
      </c>
      <c r="E2153" s="24">
        <v>923783.09</v>
      </c>
      <c r="F2153" s="25" t="s">
        <v>0</v>
      </c>
      <c r="G2153" s="25" t="s">
        <v>0</v>
      </c>
      <c r="H2153" s="26" t="s">
        <v>3205</v>
      </c>
      <c r="I2153" t="s">
        <v>0</v>
      </c>
    </row>
    <row r="2155" ht="56" customHeight="1" spans="1:9" x14ac:dyDescent="0.25">
      <c r="A2155" s="27" t="s">
        <v>0</v>
      </c>
      <c r="B2155" s="28" t="s">
        <v>3206</v>
      </c>
      <c r="C2155" s="29" t="s">
        <v>3207</v>
      </c>
      <c r="D2155" s="30">
        <v>93818.48</v>
      </c>
      <c r="E2155" s="30">
        <v>93818.48</v>
      </c>
      <c r="F2155" s="25" t="s">
        <v>0</v>
      </c>
      <c r="G2155" s="25" t="s">
        <v>0</v>
      </c>
      <c r="H2155" s="26" t="s">
        <v>3208</v>
      </c>
      <c r="I2155" t="s">
        <v>0</v>
      </c>
    </row>
    <row r="2157" ht="56" customHeight="1" spans="1:9" x14ac:dyDescent="0.25">
      <c r="A2157" s="21" t="s">
        <v>0</v>
      </c>
      <c r="B2157" s="22" t="s">
        <v>3209</v>
      </c>
      <c r="C2157" s="23" t="s">
        <v>3210</v>
      </c>
      <c r="D2157" s="24">
        <v>3900.21</v>
      </c>
      <c r="E2157" s="24">
        <v>3900.21</v>
      </c>
      <c r="F2157" s="25" t="s">
        <v>0</v>
      </c>
      <c r="G2157" s="25" t="s">
        <v>0</v>
      </c>
      <c r="H2157" s="26" t="s">
        <v>3211</v>
      </c>
      <c r="I2157" t="s">
        <v>0</v>
      </c>
    </row>
    <row r="2159" ht="56" customHeight="1" spans="1:9" x14ac:dyDescent="0.25">
      <c r="A2159" s="27" t="s">
        <v>0</v>
      </c>
      <c r="B2159" s="28" t="s">
        <v>3212</v>
      </c>
      <c r="C2159" s="29" t="s">
        <v>3213</v>
      </c>
      <c r="D2159" s="30">
        <v>4045.54</v>
      </c>
      <c r="E2159" s="30">
        <v>4045.54</v>
      </c>
      <c r="F2159" s="25" t="s">
        <v>0</v>
      </c>
      <c r="G2159" s="25" t="s">
        <v>0</v>
      </c>
      <c r="H2159" s="26" t="s">
        <v>3214</v>
      </c>
      <c r="I2159" t="s">
        <v>0</v>
      </c>
    </row>
    <row r="2161" ht="56" customHeight="1" spans="1:9" x14ac:dyDescent="0.25">
      <c r="A2161" s="21" t="s">
        <v>0</v>
      </c>
      <c r="B2161" s="22" t="s">
        <v>3215</v>
      </c>
      <c r="C2161" s="23" t="s">
        <v>3216</v>
      </c>
      <c r="D2161" s="24">
        <v>18117.85</v>
      </c>
      <c r="E2161" s="24">
        <v>18117.85</v>
      </c>
      <c r="F2161" s="25" t="s">
        <v>0</v>
      </c>
      <c r="G2161" s="25" t="s">
        <v>0</v>
      </c>
      <c r="H2161" s="26" t="s">
        <v>3217</v>
      </c>
      <c r="I2161" t="s">
        <v>0</v>
      </c>
    </row>
    <row r="2163" ht="56" customHeight="1" spans="1:9" x14ac:dyDescent="0.25">
      <c r="A2163" s="27" t="s">
        <v>0</v>
      </c>
      <c r="B2163" s="28" t="s">
        <v>3218</v>
      </c>
      <c r="C2163" s="29" t="s">
        <v>3219</v>
      </c>
      <c r="D2163" s="30">
        <v>12465.83</v>
      </c>
      <c r="E2163" s="30">
        <v>12465.83</v>
      </c>
      <c r="F2163" s="25" t="s">
        <v>0</v>
      </c>
      <c r="G2163" s="25" t="s">
        <v>0</v>
      </c>
      <c r="H2163" s="26" t="s">
        <v>3220</v>
      </c>
      <c r="I2163" t="s">
        <v>0</v>
      </c>
    </row>
    <row r="2165" ht="56" customHeight="1" spans="1:9" x14ac:dyDescent="0.25">
      <c r="A2165" s="21" t="s">
        <v>0</v>
      </c>
      <c r="B2165" s="22" t="s">
        <v>3221</v>
      </c>
      <c r="C2165" s="23" t="s">
        <v>3222</v>
      </c>
      <c r="D2165" s="24">
        <v>6548.83</v>
      </c>
      <c r="E2165" s="24">
        <v>6548.83</v>
      </c>
      <c r="F2165" s="25" t="s">
        <v>0</v>
      </c>
      <c r="G2165" s="25" t="s">
        <v>0</v>
      </c>
      <c r="H2165" s="26" t="s">
        <v>3223</v>
      </c>
      <c r="I2165" t="s">
        <v>0</v>
      </c>
    </row>
    <row r="2167" ht="56" customHeight="1" spans="1:9" x14ac:dyDescent="0.25">
      <c r="A2167" s="27" t="s">
        <v>0</v>
      </c>
      <c r="B2167" s="28" t="s">
        <v>3224</v>
      </c>
      <c r="C2167" s="29" t="s">
        <v>3225</v>
      </c>
      <c r="D2167" s="30">
        <v>7147.13</v>
      </c>
      <c r="E2167" s="30">
        <v>7147.13</v>
      </c>
      <c r="F2167" s="25" t="s">
        <v>0</v>
      </c>
      <c r="G2167" s="25" t="s">
        <v>0</v>
      </c>
      <c r="H2167" s="26" t="s">
        <v>3226</v>
      </c>
      <c r="I2167" t="s">
        <v>0</v>
      </c>
    </row>
    <row r="2169" ht="56" customHeight="1" spans="1:9" x14ac:dyDescent="0.25">
      <c r="A2169" s="21" t="s">
        <v>0</v>
      </c>
      <c r="B2169" s="22" t="s">
        <v>3227</v>
      </c>
      <c r="C2169" s="23" t="s">
        <v>3228</v>
      </c>
      <c r="D2169" s="24">
        <v>8543.26</v>
      </c>
      <c r="E2169" s="24">
        <v>8543.26</v>
      </c>
      <c r="F2169" s="25" t="s">
        <v>0</v>
      </c>
      <c r="G2169" s="25" t="s">
        <v>0</v>
      </c>
      <c r="H2169" s="26" t="s">
        <v>3229</v>
      </c>
      <c r="I2169" t="s">
        <v>0</v>
      </c>
    </row>
    <row r="2171" ht="56" customHeight="1" spans="1:9" x14ac:dyDescent="0.25">
      <c r="A2171" s="27" t="s">
        <v>0</v>
      </c>
      <c r="B2171" s="28" t="s">
        <v>3230</v>
      </c>
      <c r="C2171" s="29" t="s">
        <v>3231</v>
      </c>
      <c r="D2171" s="30">
        <v>20494.93</v>
      </c>
      <c r="E2171" s="30">
        <v>20494.93</v>
      </c>
      <c r="F2171" s="25" t="s">
        <v>0</v>
      </c>
      <c r="G2171" s="25" t="s">
        <v>0</v>
      </c>
      <c r="H2171" s="26" t="s">
        <v>3232</v>
      </c>
      <c r="I2171" t="s">
        <v>0</v>
      </c>
    </row>
    <row r="2173" ht="56" customHeight="1" spans="1:9" x14ac:dyDescent="0.25">
      <c r="A2173" s="21" t="s">
        <v>0</v>
      </c>
      <c r="B2173" s="22" t="s">
        <v>3233</v>
      </c>
      <c r="C2173" s="23" t="s">
        <v>3234</v>
      </c>
      <c r="D2173" s="24">
        <v>7947.21</v>
      </c>
      <c r="E2173" s="24">
        <v>7947.21</v>
      </c>
      <c r="F2173" s="25" t="s">
        <v>0</v>
      </c>
      <c r="G2173" s="25" t="s">
        <v>0</v>
      </c>
      <c r="H2173" s="26" t="s">
        <v>3235</v>
      </c>
      <c r="I2173" t="s">
        <v>0</v>
      </c>
    </row>
    <row r="2175" ht="56" customHeight="1" spans="1:9" x14ac:dyDescent="0.25">
      <c r="A2175" s="27" t="s">
        <v>0</v>
      </c>
      <c r="B2175" s="28" t="s">
        <v>3236</v>
      </c>
      <c r="C2175" s="29" t="s">
        <v>3237</v>
      </c>
      <c r="D2175" s="30">
        <v>9589.09</v>
      </c>
      <c r="E2175" s="30">
        <v>9589.09</v>
      </c>
      <c r="F2175" s="25" t="s">
        <v>0</v>
      </c>
      <c r="G2175" s="25" t="s">
        <v>0</v>
      </c>
      <c r="H2175" s="26" t="s">
        <v>3238</v>
      </c>
      <c r="I2175" t="s">
        <v>0</v>
      </c>
    </row>
    <row r="2177" ht="56" customHeight="1" spans="1:9" x14ac:dyDescent="0.25">
      <c r="A2177" s="21" t="s">
        <v>0</v>
      </c>
      <c r="B2177" s="22" t="s">
        <v>3239</v>
      </c>
      <c r="C2177" s="23" t="s">
        <v>3240</v>
      </c>
      <c r="D2177" s="24">
        <v>11688.94</v>
      </c>
      <c r="E2177" s="24">
        <v>11688.94</v>
      </c>
      <c r="F2177" s="25" t="s">
        <v>0</v>
      </c>
      <c r="G2177" s="25" t="s">
        <v>0</v>
      </c>
      <c r="H2177" s="26" t="s">
        <v>3241</v>
      </c>
      <c r="I2177" t="s">
        <v>0</v>
      </c>
    </row>
    <row r="2179" ht="56" customHeight="1" spans="1:9" x14ac:dyDescent="0.25">
      <c r="A2179" s="27" t="s">
        <v>0</v>
      </c>
      <c r="B2179" s="28" t="s">
        <v>3242</v>
      </c>
      <c r="C2179" s="29" t="s">
        <v>3243</v>
      </c>
      <c r="D2179" s="30">
        <v>14502.13</v>
      </c>
      <c r="E2179" s="30">
        <v>14502.13</v>
      </c>
      <c r="F2179" s="25" t="s">
        <v>0</v>
      </c>
      <c r="G2179" s="25" t="s">
        <v>0</v>
      </c>
      <c r="H2179" s="26" t="s">
        <v>3244</v>
      </c>
      <c r="I2179" t="s">
        <v>0</v>
      </c>
    </row>
    <row r="2181" ht="56" customHeight="1" spans="1:9" x14ac:dyDescent="0.25">
      <c r="A2181" s="21" t="s">
        <v>0</v>
      </c>
      <c r="B2181" s="22" t="s">
        <v>3245</v>
      </c>
      <c r="C2181" s="23" t="s">
        <v>3246</v>
      </c>
      <c r="D2181" s="24">
        <v>17760.92</v>
      </c>
      <c r="E2181" s="24">
        <v>17760.92</v>
      </c>
      <c r="F2181" s="25" t="s">
        <v>0</v>
      </c>
      <c r="G2181" s="25" t="s">
        <v>0</v>
      </c>
      <c r="H2181" s="26" t="s">
        <v>3247</v>
      </c>
      <c r="I2181" t="s">
        <v>0</v>
      </c>
    </row>
    <row r="2183" ht="56" customHeight="1" spans="1:9" x14ac:dyDescent="0.25">
      <c r="A2183" s="27" t="s">
        <v>0</v>
      </c>
      <c r="B2183" s="28" t="s">
        <v>3248</v>
      </c>
      <c r="C2183" s="29" t="s">
        <v>3249</v>
      </c>
      <c r="D2183" s="30">
        <v>21666.98</v>
      </c>
      <c r="E2183" s="30">
        <v>21666.98</v>
      </c>
      <c r="F2183" s="25" t="s">
        <v>0</v>
      </c>
      <c r="G2183" s="25" t="s">
        <v>0</v>
      </c>
      <c r="H2183" s="26" t="s">
        <v>3250</v>
      </c>
      <c r="I2183" t="s">
        <v>0</v>
      </c>
    </row>
    <row r="2185" ht="56" customHeight="1" spans="1:9" x14ac:dyDescent="0.25">
      <c r="A2185" s="21" t="s">
        <v>0</v>
      </c>
      <c r="B2185" s="22" t="s">
        <v>3251</v>
      </c>
      <c r="C2185" s="23" t="s">
        <v>3252</v>
      </c>
      <c r="D2185" s="24">
        <v>24074.93</v>
      </c>
      <c r="E2185" s="24">
        <v>24074.93</v>
      </c>
      <c r="F2185" s="25" t="s">
        <v>0</v>
      </c>
      <c r="G2185" s="25" t="s">
        <v>0</v>
      </c>
      <c r="H2185" s="26" t="s">
        <v>3253</v>
      </c>
      <c r="I2185" t="s">
        <v>0</v>
      </c>
    </row>
    <row r="2187" ht="56" customHeight="1" spans="1:9" x14ac:dyDescent="0.25">
      <c r="A2187" s="27" t="s">
        <v>0</v>
      </c>
      <c r="B2187" s="28" t="s">
        <v>3254</v>
      </c>
      <c r="C2187" s="29" t="s">
        <v>3255</v>
      </c>
      <c r="D2187" s="30">
        <v>16961.09</v>
      </c>
      <c r="E2187" s="30">
        <v>16961.09</v>
      </c>
      <c r="F2187" s="25" t="s">
        <v>0</v>
      </c>
      <c r="G2187" s="25" t="s">
        <v>0</v>
      </c>
      <c r="H2187" s="26" t="s">
        <v>3256</v>
      </c>
      <c r="I2187" t="s">
        <v>0</v>
      </c>
    </row>
    <row r="2189" ht="56" customHeight="1" spans="1:9" x14ac:dyDescent="0.25">
      <c r="A2189" s="21" t="s">
        <v>0</v>
      </c>
      <c r="B2189" s="22" t="s">
        <v>3257</v>
      </c>
      <c r="C2189" s="23" t="s">
        <v>3258</v>
      </c>
      <c r="D2189" s="24">
        <v>25029.81</v>
      </c>
      <c r="E2189" s="24">
        <v>25029.81</v>
      </c>
      <c r="F2189" s="25" t="s">
        <v>0</v>
      </c>
      <c r="G2189" s="25" t="s">
        <v>0</v>
      </c>
      <c r="H2189" s="26" t="s">
        <v>3259</v>
      </c>
      <c r="I2189" t="s">
        <v>0</v>
      </c>
    </row>
    <row r="2191" ht="56" customHeight="1" spans="1:9" x14ac:dyDescent="0.25">
      <c r="A2191" s="27" t="s">
        <v>0</v>
      </c>
      <c r="B2191" s="28" t="s">
        <v>3260</v>
      </c>
      <c r="C2191" s="29" t="s">
        <v>3261</v>
      </c>
      <c r="D2191" s="30">
        <v>2689.96</v>
      </c>
      <c r="E2191" s="30">
        <v>2689.96</v>
      </c>
      <c r="F2191" s="25" t="s">
        <v>0</v>
      </c>
      <c r="G2191" s="25" t="s">
        <v>0</v>
      </c>
      <c r="H2191" s="26" t="s">
        <v>3262</v>
      </c>
      <c r="I2191" t="s">
        <v>0</v>
      </c>
    </row>
    <row r="2193" ht="56" customHeight="1" spans="1:9" x14ac:dyDescent="0.25">
      <c r="A2193" s="21" t="s">
        <v>0</v>
      </c>
      <c r="B2193" s="22" t="s">
        <v>3263</v>
      </c>
      <c r="C2193" s="23" t="s">
        <v>3264</v>
      </c>
      <c r="D2193" s="24">
        <v>3247.52</v>
      </c>
      <c r="E2193" s="24">
        <v>3247.52</v>
      </c>
      <c r="F2193" s="25" t="s">
        <v>0</v>
      </c>
      <c r="G2193" s="25" t="s">
        <v>0</v>
      </c>
      <c r="H2193" s="26" t="s">
        <v>3265</v>
      </c>
      <c r="I2193" t="s">
        <v>0</v>
      </c>
    </row>
    <row r="2195" ht="56" customHeight="1" spans="1:9" x14ac:dyDescent="0.25">
      <c r="A2195" s="27" t="s">
        <v>0</v>
      </c>
      <c r="B2195" s="28" t="s">
        <v>3266</v>
      </c>
      <c r="C2195" s="29" t="s">
        <v>3267</v>
      </c>
      <c r="D2195" s="30">
        <v>3823.19</v>
      </c>
      <c r="E2195" s="30">
        <v>3823.19</v>
      </c>
      <c r="F2195" s="25" t="s">
        <v>0</v>
      </c>
      <c r="G2195" s="25" t="s">
        <v>0</v>
      </c>
      <c r="H2195" s="26" t="s">
        <v>3268</v>
      </c>
      <c r="I2195" t="s">
        <v>0</v>
      </c>
    </row>
    <row r="2197" ht="56" customHeight="1" spans="1:9" x14ac:dyDescent="0.25">
      <c r="A2197" s="21" t="s">
        <v>0</v>
      </c>
      <c r="B2197" s="22" t="s">
        <v>3269</v>
      </c>
      <c r="C2197" s="23" t="s">
        <v>3270</v>
      </c>
      <c r="D2197" s="24">
        <v>4869.46</v>
      </c>
      <c r="E2197" s="24">
        <v>4869.46</v>
      </c>
      <c r="F2197" s="25" t="s">
        <v>0</v>
      </c>
      <c r="G2197" s="25" t="s">
        <v>0</v>
      </c>
      <c r="H2197" s="26" t="s">
        <v>3271</v>
      </c>
      <c r="I2197" t="s">
        <v>0</v>
      </c>
    </row>
    <row r="2199" ht="56" customHeight="1" spans="1:9" x14ac:dyDescent="0.25">
      <c r="A2199" s="27" t="s">
        <v>0</v>
      </c>
      <c r="B2199" s="28" t="s">
        <v>3272</v>
      </c>
      <c r="C2199" s="29" t="s">
        <v>3273</v>
      </c>
      <c r="D2199" s="30">
        <v>6015.92</v>
      </c>
      <c r="E2199" s="30">
        <v>6015.92</v>
      </c>
      <c r="F2199" s="25" t="s">
        <v>0</v>
      </c>
      <c r="G2199" s="25" t="s">
        <v>0</v>
      </c>
      <c r="H2199" s="26" t="s">
        <v>3274</v>
      </c>
      <c r="I2199" t="s">
        <v>0</v>
      </c>
    </row>
    <row r="2201" ht="56" customHeight="1" spans="1:9" x14ac:dyDescent="0.25">
      <c r="A2201" s="21" t="s">
        <v>0</v>
      </c>
      <c r="B2201" s="22" t="s">
        <v>3275</v>
      </c>
      <c r="C2201" s="23" t="s">
        <v>3276</v>
      </c>
      <c r="D2201" s="24">
        <v>8184.64</v>
      </c>
      <c r="E2201" s="24">
        <v>8184.64</v>
      </c>
      <c r="F2201" s="25" t="s">
        <v>0</v>
      </c>
      <c r="G2201" s="25" t="s">
        <v>0</v>
      </c>
      <c r="H2201" s="26" t="s">
        <v>3277</v>
      </c>
      <c r="I2201" t="s">
        <v>0</v>
      </c>
    </row>
    <row r="2203" ht="56" customHeight="1" spans="1:9" x14ac:dyDescent="0.25">
      <c r="A2203" s="27" t="s">
        <v>0</v>
      </c>
      <c r="B2203" s="28" t="s">
        <v>3278</v>
      </c>
      <c r="C2203" s="29" t="s">
        <v>3279</v>
      </c>
      <c r="D2203" s="30">
        <v>3502.26</v>
      </c>
      <c r="E2203" s="30">
        <v>3502.26</v>
      </c>
      <c r="F2203" s="25" t="s">
        <v>0</v>
      </c>
      <c r="G2203" s="25" t="s">
        <v>0</v>
      </c>
      <c r="H2203" s="26" t="s">
        <v>3280</v>
      </c>
      <c r="I2203" t="s">
        <v>0</v>
      </c>
    </row>
    <row r="2205" ht="56" customHeight="1" spans="1:9" x14ac:dyDescent="0.25">
      <c r="A2205" s="21" t="s">
        <v>0</v>
      </c>
      <c r="B2205" s="22" t="s">
        <v>3281</v>
      </c>
      <c r="C2205" s="23" t="s">
        <v>3282</v>
      </c>
      <c r="D2205" s="24">
        <v>4222.91</v>
      </c>
      <c r="E2205" s="24">
        <v>4222.91</v>
      </c>
      <c r="F2205" s="25" t="s">
        <v>0</v>
      </c>
      <c r="G2205" s="25" t="s">
        <v>0</v>
      </c>
      <c r="H2205" s="26" t="s">
        <v>3283</v>
      </c>
      <c r="I2205" t="s">
        <v>0</v>
      </c>
    </row>
    <row r="2207" ht="56" customHeight="1" spans="1:9" x14ac:dyDescent="0.25">
      <c r="A2207" s="27" t="s">
        <v>0</v>
      </c>
      <c r="B2207" s="28" t="s">
        <v>3284</v>
      </c>
      <c r="C2207" s="29" t="s">
        <v>3285</v>
      </c>
      <c r="D2207" s="30">
        <v>4904.97</v>
      </c>
      <c r="E2207" s="30">
        <v>4904.97</v>
      </c>
      <c r="F2207" s="25" t="s">
        <v>0</v>
      </c>
      <c r="G2207" s="25" t="s">
        <v>0</v>
      </c>
      <c r="H2207" s="26" t="s">
        <v>3286</v>
      </c>
      <c r="I2207" t="s">
        <v>0</v>
      </c>
    </row>
    <row r="2209" ht="56" customHeight="1" spans="1:9" x14ac:dyDescent="0.25">
      <c r="A2209" s="21" t="s">
        <v>0</v>
      </c>
      <c r="B2209" s="22" t="s">
        <v>3287</v>
      </c>
      <c r="C2209" s="23" t="s">
        <v>3288</v>
      </c>
      <c r="D2209" s="24">
        <v>5919.03</v>
      </c>
      <c r="E2209" s="24">
        <v>5919.03</v>
      </c>
      <c r="F2209" s="25" t="s">
        <v>0</v>
      </c>
      <c r="G2209" s="25" t="s">
        <v>0</v>
      </c>
      <c r="H2209" s="26" t="s">
        <v>3289</v>
      </c>
      <c r="I2209" t="s">
        <v>0</v>
      </c>
    </row>
    <row r="2211" ht="56" customHeight="1" spans="1:9" x14ac:dyDescent="0.25">
      <c r="A2211" s="27" t="s">
        <v>0</v>
      </c>
      <c r="B2211" s="28" t="s">
        <v>3290</v>
      </c>
      <c r="C2211" s="29" t="s">
        <v>3291</v>
      </c>
      <c r="D2211" s="30">
        <v>7569.92</v>
      </c>
      <c r="E2211" s="30">
        <v>7569.92</v>
      </c>
      <c r="F2211" s="25" t="s">
        <v>0</v>
      </c>
      <c r="G2211" s="25" t="s">
        <v>0</v>
      </c>
      <c r="H2211" s="26" t="s">
        <v>3292</v>
      </c>
      <c r="I2211" t="s">
        <v>0</v>
      </c>
    </row>
    <row r="2213" ht="56" customHeight="1" spans="1:9" x14ac:dyDescent="0.25">
      <c r="A2213" s="21" t="s">
        <v>0</v>
      </c>
      <c r="B2213" s="22" t="s">
        <v>3293</v>
      </c>
      <c r="C2213" s="23" t="s">
        <v>3294</v>
      </c>
      <c r="D2213" s="24">
        <v>10161.75</v>
      </c>
      <c r="E2213" s="24">
        <v>10161.75</v>
      </c>
      <c r="F2213" s="25" t="s">
        <v>0</v>
      </c>
      <c r="G2213" s="25" t="s">
        <v>0</v>
      </c>
      <c r="H2213" s="26" t="s">
        <v>3295</v>
      </c>
      <c r="I2213" t="s">
        <v>0</v>
      </c>
    </row>
    <row r="2215" ht="56" customHeight="1" spans="1:9" x14ac:dyDescent="0.25">
      <c r="A2215" s="27" t="s">
        <v>0</v>
      </c>
      <c r="B2215" s="28" t="s">
        <v>3296</v>
      </c>
      <c r="C2215" s="29" t="s">
        <v>3297</v>
      </c>
      <c r="D2215" s="30">
        <v>4680.29</v>
      </c>
      <c r="E2215" s="30">
        <v>4680.29</v>
      </c>
      <c r="F2215" s="25" t="s">
        <v>0</v>
      </c>
      <c r="G2215" s="25" t="s">
        <v>0</v>
      </c>
      <c r="H2215" s="26" t="s">
        <v>3298</v>
      </c>
      <c r="I2215" t="s">
        <v>0</v>
      </c>
    </row>
    <row r="2217" ht="56" customHeight="1" spans="1:9" x14ac:dyDescent="0.25">
      <c r="A2217" s="21" t="s">
        <v>0</v>
      </c>
      <c r="B2217" s="22" t="s">
        <v>3299</v>
      </c>
      <c r="C2217" s="23" t="s">
        <v>3300</v>
      </c>
      <c r="D2217" s="24">
        <v>5498.52</v>
      </c>
      <c r="E2217" s="24">
        <v>5498.52</v>
      </c>
      <c r="F2217" s="25" t="s">
        <v>0</v>
      </c>
      <c r="G2217" s="25" t="s">
        <v>0</v>
      </c>
      <c r="H2217" s="26" t="s">
        <v>3301</v>
      </c>
      <c r="I2217" t="s">
        <v>0</v>
      </c>
    </row>
    <row r="2219" ht="56" customHeight="1" spans="1:9" x14ac:dyDescent="0.25">
      <c r="A2219" s="27" t="s">
        <v>0</v>
      </c>
      <c r="B2219" s="28" t="s">
        <v>3302</v>
      </c>
      <c r="C2219" s="29" t="s">
        <v>3303</v>
      </c>
      <c r="D2219" s="30">
        <v>6318.32</v>
      </c>
      <c r="E2219" s="30">
        <v>6318.32</v>
      </c>
      <c r="F2219" s="25" t="s">
        <v>0</v>
      </c>
      <c r="G2219" s="25" t="s">
        <v>0</v>
      </c>
      <c r="H2219" s="26" t="s">
        <v>3304</v>
      </c>
      <c r="I2219" t="s">
        <v>0</v>
      </c>
    </row>
    <row r="2221" ht="56" customHeight="1" spans="1:9" x14ac:dyDescent="0.25">
      <c r="A2221" s="21" t="s">
        <v>0</v>
      </c>
      <c r="B2221" s="22" t="s">
        <v>3305</v>
      </c>
      <c r="C2221" s="23" t="s">
        <v>3306</v>
      </c>
      <c r="D2221" s="24">
        <v>7947.21</v>
      </c>
      <c r="E2221" s="24">
        <v>7947.21</v>
      </c>
      <c r="F2221" s="25" t="s">
        <v>0</v>
      </c>
      <c r="G2221" s="25" t="s">
        <v>0</v>
      </c>
      <c r="H2221" s="26" t="s">
        <v>3307</v>
      </c>
      <c r="I2221" t="s">
        <v>0</v>
      </c>
    </row>
    <row r="2223" ht="56" customHeight="1" spans="1:9" x14ac:dyDescent="0.25">
      <c r="A2223" s="27" t="s">
        <v>0</v>
      </c>
      <c r="B2223" s="28" t="s">
        <v>3308</v>
      </c>
      <c r="C2223" s="29" t="s">
        <v>3309</v>
      </c>
      <c r="D2223" s="30">
        <v>9591.65</v>
      </c>
      <c r="E2223" s="30">
        <v>9591.65</v>
      </c>
      <c r="F2223" s="25" t="s">
        <v>0</v>
      </c>
      <c r="G2223" s="25" t="s">
        <v>0</v>
      </c>
      <c r="H2223" s="26" t="s">
        <v>3310</v>
      </c>
      <c r="I2223" t="s">
        <v>0</v>
      </c>
    </row>
    <row r="2225" ht="56" customHeight="1" spans="1:9" x14ac:dyDescent="0.25">
      <c r="A2225" s="21" t="s">
        <v>0</v>
      </c>
      <c r="B2225" s="22" t="s">
        <v>3311</v>
      </c>
      <c r="C2225" s="23" t="s">
        <v>3312</v>
      </c>
      <c r="D2225" s="24">
        <v>12625.31</v>
      </c>
      <c r="E2225" s="24">
        <v>12625.31</v>
      </c>
      <c r="F2225" s="25" t="s">
        <v>0</v>
      </c>
      <c r="G2225" s="25" t="s">
        <v>0</v>
      </c>
      <c r="H2225" s="26" t="s">
        <v>3313</v>
      </c>
      <c r="I2225" t="s">
        <v>0</v>
      </c>
    </row>
    <row r="2227" ht="56" customHeight="1" spans="1:9" x14ac:dyDescent="0.25">
      <c r="A2227" s="27" t="s">
        <v>0</v>
      </c>
      <c r="B2227" s="28" t="s">
        <v>3314</v>
      </c>
      <c r="C2227" s="29" t="s">
        <v>3315</v>
      </c>
      <c r="D2227" s="30">
        <v>15583.55</v>
      </c>
      <c r="E2227" s="30">
        <v>15583.55</v>
      </c>
      <c r="F2227" s="25" t="s">
        <v>0</v>
      </c>
      <c r="G2227" s="25" t="s">
        <v>0</v>
      </c>
      <c r="H2227" s="26" t="s">
        <v>3316</v>
      </c>
      <c r="I2227" t="s">
        <v>0</v>
      </c>
    </row>
    <row r="2229" ht="56" customHeight="1" spans="1:9" x14ac:dyDescent="0.25">
      <c r="A2229" s="21" t="s">
        <v>0</v>
      </c>
      <c r="B2229" s="22" t="s">
        <v>3317</v>
      </c>
      <c r="C2229" s="23" t="s">
        <v>3318</v>
      </c>
      <c r="D2229" s="24">
        <v>24132.19</v>
      </c>
      <c r="E2229" s="24">
        <v>24132.19</v>
      </c>
      <c r="F2229" s="25" t="s">
        <v>0</v>
      </c>
      <c r="G2229" s="25" t="s">
        <v>0</v>
      </c>
      <c r="H2229" s="26" t="s">
        <v>3319</v>
      </c>
      <c r="I2229" t="s">
        <v>0</v>
      </c>
    </row>
    <row r="2231" ht="56" customHeight="1" spans="1:9" x14ac:dyDescent="0.25">
      <c r="A2231" s="27" t="s">
        <v>0</v>
      </c>
      <c r="B2231" s="28" t="s">
        <v>3320</v>
      </c>
      <c r="C2231" s="29" t="s">
        <v>3321</v>
      </c>
      <c r="D2231" s="30">
        <v>24763.3</v>
      </c>
      <c r="E2231" s="30">
        <v>24763.3</v>
      </c>
      <c r="F2231" s="25" t="s">
        <v>0</v>
      </c>
      <c r="G2231" s="25" t="s">
        <v>0</v>
      </c>
      <c r="H2231" s="26" t="s">
        <v>3322</v>
      </c>
      <c r="I2231" t="s">
        <v>0</v>
      </c>
    </row>
    <row r="2233" ht="56" customHeight="1" spans="1:9" x14ac:dyDescent="0.25">
      <c r="A2233" s="21" t="s">
        <v>0</v>
      </c>
      <c r="B2233" s="22" t="s">
        <v>3323</v>
      </c>
      <c r="C2233" s="23" t="s">
        <v>3324</v>
      </c>
      <c r="D2233" s="24">
        <v>72387.28</v>
      </c>
      <c r="E2233" s="24">
        <v>72387.28</v>
      </c>
      <c r="F2233" s="25" t="s">
        <v>0</v>
      </c>
      <c r="G2233" s="25" t="s">
        <v>0</v>
      </c>
      <c r="H2233" s="26" t="s">
        <v>3325</v>
      </c>
      <c r="I2233" t="s">
        <v>0</v>
      </c>
    </row>
    <row r="2235" ht="56" customHeight="1" spans="1:9" x14ac:dyDescent="0.25">
      <c r="A2235" s="27" t="s">
        <v>0</v>
      </c>
      <c r="B2235" s="28" t="s">
        <v>3326</v>
      </c>
      <c r="C2235" s="29" t="s">
        <v>3327</v>
      </c>
      <c r="D2235" s="30">
        <v>184330.19</v>
      </c>
      <c r="E2235" s="30">
        <v>184330.19</v>
      </c>
      <c r="F2235" s="25" t="s">
        <v>0</v>
      </c>
      <c r="G2235" s="25" t="s">
        <v>0</v>
      </c>
      <c r="H2235" s="26" t="s">
        <v>3328</v>
      </c>
      <c r="I2235" t="s">
        <v>0</v>
      </c>
    </row>
    <row r="2237" ht="22" customHeight="1" spans="1:9" x14ac:dyDescent="0.25">
      <c r="A2237" s="15" t="s">
        <v>3329</v>
      </c>
      <c r="B2237" s="15"/>
      <c r="C2237" s="15"/>
      <c r="D2237" s="15"/>
      <c r="E2237" s="16" t="s">
        <v>83</v>
      </c>
      <c r="F2237" s="15"/>
      <c r="G2237" s="15"/>
      <c r="H2237" s="15"/>
      <c r="I2237" s="15"/>
    </row>
    <row r="2238" ht="14" customHeight="1" spans="1:9" x14ac:dyDescent="0.25">
      <c r="A2238" s="17" t="s">
        <v>3330</v>
      </c>
      <c r="B2238" s="17"/>
      <c r="C2238" s="17"/>
      <c r="D2238" s="17"/>
      <c r="E2238" s="17"/>
      <c r="F2238" s="18"/>
      <c r="G2238" s="18"/>
      <c r="H2238" s="18"/>
      <c r="I2238" s="18"/>
    </row>
    <row r="2239" ht="16" customHeight="1" spans="1:9" x14ac:dyDescent="0.25">
      <c r="A2239" s="19" t="s">
        <v>0</v>
      </c>
      <c r="B2239" s="19" t="s">
        <v>86</v>
      </c>
      <c r="C2239" s="19" t="s">
        <v>87</v>
      </c>
      <c r="D2239" s="20" t="s">
        <v>88</v>
      </c>
      <c r="E2239" s="20" t="s">
        <v>89</v>
      </c>
      <c r="F2239" s="19" t="s">
        <v>0</v>
      </c>
      <c r="G2239" s="19" t="s">
        <v>0</v>
      </c>
      <c r="H2239" s="19" t="s">
        <v>0</v>
      </c>
      <c r="I2239" s="19" t="s">
        <v>0</v>
      </c>
    </row>
    <row r="2240" ht="56" customHeight="1" spans="1:9" x14ac:dyDescent="0.25">
      <c r="A2240" s="21" t="s">
        <v>0</v>
      </c>
      <c r="B2240" s="22" t="s">
        <v>3331</v>
      </c>
      <c r="C2240" s="23" t="s">
        <v>3332</v>
      </c>
      <c r="D2240" s="24">
        <v>33138.2</v>
      </c>
      <c r="E2240" s="24">
        <v>33138.2</v>
      </c>
      <c r="F2240" s="25" t="s">
        <v>0</v>
      </c>
      <c r="G2240" s="25" t="s">
        <v>0</v>
      </c>
      <c r="H2240" s="26" t="s">
        <v>3333</v>
      </c>
      <c r="I2240" t="s">
        <v>0</v>
      </c>
    </row>
    <row r="2242" ht="56" customHeight="1" spans="1:9" x14ac:dyDescent="0.25">
      <c r="A2242" s="27" t="s">
        <v>0</v>
      </c>
      <c r="B2242" s="28" t="s">
        <v>3334</v>
      </c>
      <c r="C2242" s="29" t="s">
        <v>3335</v>
      </c>
      <c r="D2242" s="30">
        <v>1790.78</v>
      </c>
      <c r="E2242" s="30">
        <v>1790.78</v>
      </c>
      <c r="F2242" s="25" t="s">
        <v>0</v>
      </c>
      <c r="G2242" s="25" t="s">
        <v>0</v>
      </c>
      <c r="H2242" s="26" t="s">
        <v>3336</v>
      </c>
      <c r="I2242" t="s">
        <v>0</v>
      </c>
    </row>
    <row r="2243" ht="56" customHeight="1" spans="1:9" x14ac:dyDescent="0.25">
      <c r="A2243" s="21" t="s">
        <v>0</v>
      </c>
      <c r="B2243" s="22" t="s">
        <v>3337</v>
      </c>
      <c r="C2243" s="23" t="s">
        <v>3338</v>
      </c>
      <c r="D2243" s="24">
        <v>2590.05</v>
      </c>
      <c r="E2243" s="24">
        <v>2590.05</v>
      </c>
      <c r="F2243" s="25" t="s">
        <v>0</v>
      </c>
      <c r="G2243" s="25" t="s">
        <v>0</v>
      </c>
      <c r="H2243" s="26" t="s">
        <v>3339</v>
      </c>
      <c r="I2243" t="s">
        <v>0</v>
      </c>
    </row>
    <row r="2245" ht="56" customHeight="1" spans="1:9" x14ac:dyDescent="0.25">
      <c r="A2245" s="27" t="s">
        <v>0</v>
      </c>
      <c r="B2245" s="28" t="s">
        <v>3340</v>
      </c>
      <c r="C2245" s="29" t="s">
        <v>3341</v>
      </c>
      <c r="D2245" s="30">
        <v>3934.94</v>
      </c>
      <c r="E2245" s="30">
        <v>3934.94</v>
      </c>
      <c r="F2245" s="25" t="s">
        <v>0</v>
      </c>
      <c r="G2245" s="25" t="s">
        <v>0</v>
      </c>
      <c r="H2245" s="26" t="s">
        <v>3342</v>
      </c>
      <c r="I2245" t="s">
        <v>0</v>
      </c>
    </row>
    <row r="2247" ht="56" customHeight="1" spans="1:9" x14ac:dyDescent="0.25">
      <c r="A2247" s="21" t="s">
        <v>0</v>
      </c>
      <c r="B2247" s="22" t="s">
        <v>3343</v>
      </c>
      <c r="C2247" s="23" t="s">
        <v>3344</v>
      </c>
      <c r="D2247" s="24">
        <v>5912.81</v>
      </c>
      <c r="E2247" s="24">
        <v>5912.81</v>
      </c>
      <c r="F2247" s="25" t="s">
        <v>0</v>
      </c>
      <c r="G2247" s="25" t="s">
        <v>0</v>
      </c>
      <c r="H2247" s="26" t="s">
        <v>3345</v>
      </c>
      <c r="I2247" t="s">
        <v>0</v>
      </c>
    </row>
    <row r="2249" ht="56" customHeight="1" spans="1:9" x14ac:dyDescent="0.25">
      <c r="A2249" s="27" t="s">
        <v>0</v>
      </c>
      <c r="B2249" s="28" t="s">
        <v>3346</v>
      </c>
      <c r="C2249" s="29" t="s">
        <v>3347</v>
      </c>
      <c r="D2249" s="30">
        <v>7925.4</v>
      </c>
      <c r="E2249" s="30">
        <v>7925.4</v>
      </c>
      <c r="F2249" s="25" t="s">
        <v>0</v>
      </c>
      <c r="G2249" s="25" t="s">
        <v>0</v>
      </c>
      <c r="H2249" s="26" t="s">
        <v>3348</v>
      </c>
      <c r="I2249" t="s">
        <v>0</v>
      </c>
    </row>
    <row r="2251" ht="56" customHeight="1" spans="1:9" x14ac:dyDescent="0.25">
      <c r="A2251" s="21" t="s">
        <v>0</v>
      </c>
      <c r="B2251" s="22" t="s">
        <v>3349</v>
      </c>
      <c r="C2251" s="23" t="s">
        <v>3350</v>
      </c>
      <c r="D2251" s="24">
        <v>11118.31</v>
      </c>
      <c r="E2251" s="24">
        <v>11118.31</v>
      </c>
      <c r="F2251" s="25" t="s">
        <v>0</v>
      </c>
      <c r="G2251" s="25" t="s">
        <v>0</v>
      </c>
      <c r="H2251" s="26" t="s">
        <v>3351</v>
      </c>
      <c r="I2251" t="s">
        <v>0</v>
      </c>
    </row>
    <row r="2253" ht="56" customHeight="1" spans="1:9" x14ac:dyDescent="0.25">
      <c r="A2253" s="27" t="s">
        <v>0</v>
      </c>
      <c r="B2253" s="28" t="s">
        <v>3352</v>
      </c>
      <c r="C2253" s="29" t="s">
        <v>3353</v>
      </c>
      <c r="D2253" s="30">
        <v>16560.43</v>
      </c>
      <c r="E2253" s="30">
        <v>16560.43</v>
      </c>
      <c r="F2253" s="25" t="s">
        <v>0</v>
      </c>
      <c r="G2253" s="25" t="s">
        <v>0</v>
      </c>
      <c r="H2253" s="26" t="s">
        <v>3354</v>
      </c>
      <c r="I2253" t="s">
        <v>0</v>
      </c>
    </row>
    <row r="2255" ht="56" customHeight="1" spans="1:9" x14ac:dyDescent="0.25">
      <c r="A2255" s="21" t="s">
        <v>0</v>
      </c>
      <c r="B2255" s="22" t="s">
        <v>3355</v>
      </c>
      <c r="C2255" s="23" t="s">
        <v>3356</v>
      </c>
      <c r="D2255" s="24">
        <v>24142.27</v>
      </c>
      <c r="E2255" s="24">
        <v>24142.27</v>
      </c>
      <c r="F2255" s="25" t="s">
        <v>0</v>
      </c>
      <c r="G2255" s="25" t="s">
        <v>0</v>
      </c>
      <c r="H2255" s="26" t="s">
        <v>3357</v>
      </c>
      <c r="I2255" t="s">
        <v>0</v>
      </c>
    </row>
    <row r="2257" ht="56" customHeight="1" spans="1:9" x14ac:dyDescent="0.25">
      <c r="A2257" s="27" t="s">
        <v>0</v>
      </c>
      <c r="B2257" s="28" t="s">
        <v>3358</v>
      </c>
      <c r="C2257" s="29" t="s">
        <v>3359</v>
      </c>
      <c r="D2257" s="30">
        <v>47234.27</v>
      </c>
      <c r="E2257" s="30">
        <v>47234.27</v>
      </c>
      <c r="F2257" s="25" t="s">
        <v>0</v>
      </c>
      <c r="G2257" s="25" t="s">
        <v>0</v>
      </c>
      <c r="H2257" s="26" t="s">
        <v>3360</v>
      </c>
      <c r="I2257" t="s">
        <v>0</v>
      </c>
    </row>
    <row r="2259" ht="56" customHeight="1" spans="1:9" x14ac:dyDescent="0.25">
      <c r="A2259" s="21" t="s">
        <v>0</v>
      </c>
      <c r="B2259" s="22" t="s">
        <v>3361</v>
      </c>
      <c r="C2259" s="23" t="s">
        <v>3362</v>
      </c>
      <c r="D2259" s="24">
        <v>1904.66</v>
      </c>
      <c r="E2259" s="24">
        <v>1904.66</v>
      </c>
      <c r="F2259" s="25" t="s">
        <v>0</v>
      </c>
      <c r="G2259" s="25" t="s">
        <v>0</v>
      </c>
      <c r="H2259" s="26" t="s">
        <v>3363</v>
      </c>
      <c r="I2259" t="s">
        <v>0</v>
      </c>
    </row>
    <row r="2261" ht="56" customHeight="1" spans="1:9" x14ac:dyDescent="0.25">
      <c r="A2261" s="27" t="s">
        <v>0</v>
      </c>
      <c r="B2261" s="28" t="s">
        <v>3364</v>
      </c>
      <c r="C2261" s="29" t="s">
        <v>3365</v>
      </c>
      <c r="D2261" s="30">
        <v>2769.72</v>
      </c>
      <c r="E2261" s="30">
        <v>2769.72</v>
      </c>
      <c r="F2261" s="25" t="s">
        <v>0</v>
      </c>
      <c r="G2261" s="25" t="s">
        <v>0</v>
      </c>
      <c r="H2261" s="26" t="s">
        <v>3366</v>
      </c>
      <c r="I2261" t="s">
        <v>0</v>
      </c>
    </row>
    <row r="2263" ht="56" customHeight="1" spans="1:9" x14ac:dyDescent="0.25">
      <c r="A2263" s="21" t="s">
        <v>0</v>
      </c>
      <c r="B2263" s="22" t="s">
        <v>3367</v>
      </c>
      <c r="C2263" s="23" t="s">
        <v>3368</v>
      </c>
      <c r="D2263" s="24">
        <v>4308.52</v>
      </c>
      <c r="E2263" s="24">
        <v>4308.52</v>
      </c>
      <c r="F2263" s="25" t="s">
        <v>0</v>
      </c>
      <c r="G2263" s="25" t="s">
        <v>0</v>
      </c>
      <c r="H2263" s="26" t="s">
        <v>3369</v>
      </c>
      <c r="I2263" t="s">
        <v>0</v>
      </c>
    </row>
    <row r="2265" ht="56" customHeight="1" spans="1:9" x14ac:dyDescent="0.25">
      <c r="A2265" s="27" t="s">
        <v>0</v>
      </c>
      <c r="B2265" s="28" t="s">
        <v>3370</v>
      </c>
      <c r="C2265" s="29" t="s">
        <v>3371</v>
      </c>
      <c r="D2265" s="30">
        <v>7066.01</v>
      </c>
      <c r="E2265" s="30">
        <v>7066.01</v>
      </c>
      <c r="F2265" s="25" t="s">
        <v>0</v>
      </c>
      <c r="G2265" s="25" t="s">
        <v>0</v>
      </c>
      <c r="H2265" s="26" t="s">
        <v>3372</v>
      </c>
      <c r="I2265" t="s">
        <v>0</v>
      </c>
    </row>
    <row r="2267" ht="56" customHeight="1" spans="1:9" x14ac:dyDescent="0.25">
      <c r="A2267" s="21" t="s">
        <v>0</v>
      </c>
      <c r="B2267" s="22" t="s">
        <v>3373</v>
      </c>
      <c r="C2267" s="23" t="s">
        <v>3374</v>
      </c>
      <c r="D2267" s="24">
        <v>9471.58</v>
      </c>
      <c r="E2267" s="24">
        <v>9471.58</v>
      </c>
      <c r="F2267" s="25" t="s">
        <v>0</v>
      </c>
      <c r="G2267" s="25" t="s">
        <v>0</v>
      </c>
      <c r="H2267" s="26" t="s">
        <v>3375</v>
      </c>
      <c r="I2267" t="s">
        <v>0</v>
      </c>
    </row>
    <row r="2269" ht="56" customHeight="1" spans="1:9" x14ac:dyDescent="0.25">
      <c r="A2269" s="27" t="s">
        <v>0</v>
      </c>
      <c r="B2269" s="28" t="s">
        <v>3376</v>
      </c>
      <c r="C2269" s="29" t="s">
        <v>3377</v>
      </c>
      <c r="D2269" s="30">
        <v>14249.48</v>
      </c>
      <c r="E2269" s="30">
        <v>14249.48</v>
      </c>
      <c r="F2269" s="25" t="s">
        <v>0</v>
      </c>
      <c r="G2269" s="25" t="s">
        <v>0</v>
      </c>
      <c r="H2269" s="26" t="s">
        <v>3378</v>
      </c>
      <c r="I2269" t="s">
        <v>0</v>
      </c>
    </row>
    <row r="2271" ht="56" customHeight="1" spans="1:9" x14ac:dyDescent="0.25">
      <c r="A2271" s="21" t="s">
        <v>0</v>
      </c>
      <c r="B2271" s="22" t="s">
        <v>3379</v>
      </c>
      <c r="C2271" s="23" t="s">
        <v>3380</v>
      </c>
      <c r="D2271" s="24">
        <v>26438.77</v>
      </c>
      <c r="E2271" s="24">
        <v>26438.77</v>
      </c>
      <c r="F2271" s="25" t="s">
        <v>0</v>
      </c>
      <c r="G2271" s="25" t="s">
        <v>0</v>
      </c>
      <c r="H2271" s="26" t="s">
        <v>3381</v>
      </c>
      <c r="I2271" t="s">
        <v>0</v>
      </c>
    </row>
    <row r="2273" ht="56" customHeight="1" spans="1:9" x14ac:dyDescent="0.25">
      <c r="A2273" s="27" t="s">
        <v>0</v>
      </c>
      <c r="B2273" s="28" t="s">
        <v>3382</v>
      </c>
      <c r="C2273" s="29" t="s">
        <v>3383</v>
      </c>
      <c r="D2273" s="30">
        <v>38249.96</v>
      </c>
      <c r="E2273" s="30">
        <v>38249.96</v>
      </c>
      <c r="F2273" s="25" t="s">
        <v>0</v>
      </c>
      <c r="G2273" s="25" t="s">
        <v>0</v>
      </c>
      <c r="H2273" s="26" t="s">
        <v>3384</v>
      </c>
      <c r="I2273" t="s">
        <v>0</v>
      </c>
    </row>
    <row r="2274" ht="56" customHeight="1" spans="1:9" x14ac:dyDescent="0.25">
      <c r="A2274" s="21" t="s">
        <v>0</v>
      </c>
      <c r="B2274" s="22" t="s">
        <v>3385</v>
      </c>
      <c r="C2274" s="23" t="s">
        <v>3386</v>
      </c>
      <c r="D2274" s="24">
        <v>2309.43</v>
      </c>
      <c r="E2274" s="24">
        <v>2309.43</v>
      </c>
      <c r="F2274" s="25" t="s">
        <v>0</v>
      </c>
      <c r="G2274" s="25" t="s">
        <v>0</v>
      </c>
      <c r="H2274" s="26" t="s">
        <v>3387</v>
      </c>
      <c r="I2274" t="s">
        <v>0</v>
      </c>
    </row>
    <row r="2276" ht="56" customHeight="1" spans="1:9" x14ac:dyDescent="0.25">
      <c r="A2276" s="27" t="s">
        <v>0</v>
      </c>
      <c r="B2276" s="28" t="s">
        <v>3388</v>
      </c>
      <c r="C2276" s="29" t="s">
        <v>3389</v>
      </c>
      <c r="D2276" s="30">
        <v>3342.28</v>
      </c>
      <c r="E2276" s="30">
        <v>3342.28</v>
      </c>
      <c r="F2276" s="25" t="s">
        <v>0</v>
      </c>
      <c r="G2276" s="25" t="s">
        <v>0</v>
      </c>
      <c r="H2276" s="26" t="s">
        <v>3390</v>
      </c>
      <c r="I2276" t="s">
        <v>0</v>
      </c>
    </row>
    <row r="2278" ht="56" customHeight="1" spans="1:9" x14ac:dyDescent="0.25">
      <c r="A2278" s="21" t="s">
        <v>0</v>
      </c>
      <c r="B2278" s="22" t="s">
        <v>3391</v>
      </c>
      <c r="C2278" s="23" t="s">
        <v>3392</v>
      </c>
      <c r="D2278" s="24">
        <v>5203.38</v>
      </c>
      <c r="E2278" s="24">
        <v>5203.38</v>
      </c>
      <c r="F2278" s="25" t="s">
        <v>0</v>
      </c>
      <c r="G2278" s="25" t="s">
        <v>0</v>
      </c>
      <c r="H2278" s="26" t="s">
        <v>3393</v>
      </c>
      <c r="I2278" t="s">
        <v>0</v>
      </c>
    </row>
    <row r="2280" ht="56" customHeight="1" spans="1:9" x14ac:dyDescent="0.25">
      <c r="A2280" s="27" t="s">
        <v>0</v>
      </c>
      <c r="B2280" s="28" t="s">
        <v>3394</v>
      </c>
      <c r="C2280" s="29" t="s">
        <v>3395</v>
      </c>
      <c r="D2280" s="30">
        <v>7925.4</v>
      </c>
      <c r="E2280" s="30">
        <v>7925.4</v>
      </c>
      <c r="F2280" s="25" t="s">
        <v>0</v>
      </c>
      <c r="G2280" s="25" t="s">
        <v>0</v>
      </c>
      <c r="H2280" s="26" t="s">
        <v>3396</v>
      </c>
      <c r="I2280" t="s">
        <v>0</v>
      </c>
    </row>
    <row r="2282" ht="56" customHeight="1" spans="1:9" x14ac:dyDescent="0.25">
      <c r="A2282" s="21" t="s">
        <v>0</v>
      </c>
      <c r="B2282" s="22" t="s">
        <v>3397</v>
      </c>
      <c r="C2282" s="23" t="s">
        <v>3398</v>
      </c>
      <c r="D2282" s="24">
        <v>11199.13</v>
      </c>
      <c r="E2282" s="24">
        <v>11199.13</v>
      </c>
      <c r="F2282" s="25" t="s">
        <v>0</v>
      </c>
      <c r="G2282" s="25" t="s">
        <v>0</v>
      </c>
      <c r="H2282" s="26" t="s">
        <v>3399</v>
      </c>
      <c r="I2282" t="s">
        <v>0</v>
      </c>
    </row>
    <row r="2284" ht="56" customHeight="1" spans="1:9" x14ac:dyDescent="0.25">
      <c r="A2284" s="27" t="s">
        <v>0</v>
      </c>
      <c r="B2284" s="28" t="s">
        <v>3400</v>
      </c>
      <c r="C2284" s="29" t="s">
        <v>3401</v>
      </c>
      <c r="D2284" s="30">
        <v>17061.49</v>
      </c>
      <c r="E2284" s="30">
        <v>17061.49</v>
      </c>
      <c r="F2284" s="25" t="s">
        <v>0</v>
      </c>
      <c r="G2284" s="25" t="s">
        <v>0</v>
      </c>
      <c r="H2284" s="26" t="s">
        <v>3402</v>
      </c>
      <c r="I2284" t="s">
        <v>0</v>
      </c>
    </row>
    <row r="2286" ht="56" customHeight="1" spans="1:9" x14ac:dyDescent="0.25">
      <c r="A2286" s="21" t="s">
        <v>0</v>
      </c>
      <c r="B2286" s="22" t="s">
        <v>3403</v>
      </c>
      <c r="C2286" s="23" t="s">
        <v>3404</v>
      </c>
      <c r="D2286" s="24">
        <v>31090.25</v>
      </c>
      <c r="E2286" s="24">
        <v>31090.25</v>
      </c>
      <c r="F2286" s="25" t="s">
        <v>0</v>
      </c>
      <c r="G2286" s="25" t="s">
        <v>0</v>
      </c>
      <c r="H2286" s="26" t="s">
        <v>3405</v>
      </c>
      <c r="I2286" t="s">
        <v>0</v>
      </c>
    </row>
    <row r="2288" ht="56" customHeight="1" spans="1:9" x14ac:dyDescent="0.25">
      <c r="A2288" s="27" t="s">
        <v>0</v>
      </c>
      <c r="B2288" s="28" t="s">
        <v>3406</v>
      </c>
      <c r="C2288" s="29" t="s">
        <v>3407</v>
      </c>
      <c r="D2288" s="30">
        <v>43470.11</v>
      </c>
      <c r="E2288" s="30">
        <v>43470.11</v>
      </c>
      <c r="F2288" s="25" t="s">
        <v>0</v>
      </c>
      <c r="G2288" s="25" t="s">
        <v>0</v>
      </c>
      <c r="H2288" s="26" t="s">
        <v>3408</v>
      </c>
      <c r="I2288" t="s">
        <v>0</v>
      </c>
    </row>
    <row r="2290" ht="56" customHeight="1" spans="1:9" x14ac:dyDescent="0.25">
      <c r="A2290" s="21" t="s">
        <v>0</v>
      </c>
      <c r="B2290" s="22" t="s">
        <v>3409</v>
      </c>
      <c r="C2290" s="23" t="s">
        <v>3410</v>
      </c>
      <c r="D2290" s="24">
        <v>4425.84</v>
      </c>
      <c r="E2290" s="24">
        <v>4425.84</v>
      </c>
      <c r="F2290" s="25" t="s">
        <v>0</v>
      </c>
      <c r="G2290" s="25" t="s">
        <v>0</v>
      </c>
      <c r="H2290" s="26" t="s">
        <v>3411</v>
      </c>
      <c r="I2290" t="s">
        <v>0</v>
      </c>
    </row>
    <row r="2292" ht="56" customHeight="1" spans="1:9" x14ac:dyDescent="0.25">
      <c r="A2292" s="27" t="s">
        <v>0</v>
      </c>
      <c r="B2292" s="28" t="s">
        <v>3412</v>
      </c>
      <c r="C2292" s="29" t="s">
        <v>3413</v>
      </c>
      <c r="D2292" s="30">
        <v>6676.48</v>
      </c>
      <c r="E2292" s="30">
        <v>6676.48</v>
      </c>
      <c r="F2292" s="25" t="s">
        <v>0</v>
      </c>
      <c r="G2292" s="25" t="s">
        <v>0</v>
      </c>
      <c r="H2292" s="26" t="s">
        <v>3414</v>
      </c>
      <c r="I2292" t="s">
        <v>0</v>
      </c>
    </row>
    <row r="2294" ht="56" customHeight="1" spans="1:9" x14ac:dyDescent="0.25">
      <c r="A2294" s="21" t="s">
        <v>0</v>
      </c>
      <c r="B2294" s="22" t="s">
        <v>3415</v>
      </c>
      <c r="C2294" s="23" t="s">
        <v>3416</v>
      </c>
      <c r="D2294" s="24">
        <v>9552.65</v>
      </c>
      <c r="E2294" s="24">
        <v>9552.65</v>
      </c>
      <c r="F2294" s="25" t="s">
        <v>0</v>
      </c>
      <c r="G2294" s="25" t="s">
        <v>0</v>
      </c>
      <c r="H2294" s="26" t="s">
        <v>3417</v>
      </c>
      <c r="I2294" t="s">
        <v>0</v>
      </c>
    </row>
    <row r="2296" ht="56" customHeight="1" spans="1:9" x14ac:dyDescent="0.25">
      <c r="A2296" s="27" t="s">
        <v>0</v>
      </c>
      <c r="B2296" s="28" t="s">
        <v>3418</v>
      </c>
      <c r="C2296" s="29" t="s">
        <v>3419</v>
      </c>
      <c r="D2296" s="30">
        <v>11074.89</v>
      </c>
      <c r="E2296" s="30">
        <v>11074.89</v>
      </c>
      <c r="F2296" s="25" t="s">
        <v>0</v>
      </c>
      <c r="G2296" s="25" t="s">
        <v>0</v>
      </c>
      <c r="H2296" s="26" t="s">
        <v>3420</v>
      </c>
      <c r="I2296" t="s">
        <v>0</v>
      </c>
    </row>
    <row r="2298" ht="56" customHeight="1" spans="1:9" x14ac:dyDescent="0.25">
      <c r="A2298" s="21" t="s">
        <v>0</v>
      </c>
      <c r="B2298" s="22" t="s">
        <v>3421</v>
      </c>
      <c r="C2298" s="23" t="s">
        <v>3422</v>
      </c>
      <c r="D2298" s="24">
        <v>14713.01</v>
      </c>
      <c r="E2298" s="24">
        <v>14713.01</v>
      </c>
      <c r="F2298" s="25" t="s">
        <v>0</v>
      </c>
      <c r="G2298" s="25" t="s">
        <v>0</v>
      </c>
      <c r="H2298" s="26" t="s">
        <v>3423</v>
      </c>
      <c r="I2298" t="s">
        <v>0</v>
      </c>
    </row>
    <row r="2300" ht="56" customHeight="1" spans="1:9" x14ac:dyDescent="0.25">
      <c r="A2300" s="27" t="s">
        <v>0</v>
      </c>
      <c r="B2300" s="28" t="s">
        <v>3424</v>
      </c>
      <c r="C2300" s="29" t="s">
        <v>3425</v>
      </c>
      <c r="D2300" s="30">
        <v>16764.03</v>
      </c>
      <c r="E2300" s="30">
        <v>16764.03</v>
      </c>
      <c r="F2300" s="25" t="s">
        <v>0</v>
      </c>
      <c r="G2300" s="25" t="s">
        <v>0</v>
      </c>
      <c r="H2300" s="26" t="s">
        <v>3426</v>
      </c>
      <c r="I2300" t="s">
        <v>0</v>
      </c>
    </row>
    <row r="2302" ht="56" customHeight="1" spans="1:9" x14ac:dyDescent="0.25">
      <c r="A2302" s="21" t="s">
        <v>0</v>
      </c>
      <c r="B2302" s="22" t="s">
        <v>3427</v>
      </c>
      <c r="C2302" s="23" t="s">
        <v>3428</v>
      </c>
      <c r="D2302" s="24">
        <v>19110.2</v>
      </c>
      <c r="E2302" s="24">
        <v>19110.2</v>
      </c>
      <c r="F2302" s="25" t="s">
        <v>0</v>
      </c>
      <c r="G2302" s="25" t="s">
        <v>0</v>
      </c>
      <c r="H2302" s="26" t="s">
        <v>3429</v>
      </c>
      <c r="I2302" t="s">
        <v>0</v>
      </c>
    </row>
    <row r="2304" ht="56" customHeight="1" spans="1:9" x14ac:dyDescent="0.25">
      <c r="A2304" s="27" t="s">
        <v>0</v>
      </c>
      <c r="B2304" s="28" t="s">
        <v>3430</v>
      </c>
      <c r="C2304" s="29" t="s">
        <v>3431</v>
      </c>
      <c r="D2304" s="30">
        <v>24794.91</v>
      </c>
      <c r="E2304" s="30">
        <v>24794.91</v>
      </c>
      <c r="F2304" s="25" t="s">
        <v>0</v>
      </c>
      <c r="G2304" s="25" t="s">
        <v>0</v>
      </c>
      <c r="H2304" s="26" t="s">
        <v>3432</v>
      </c>
      <c r="I2304" t="s">
        <v>0</v>
      </c>
    </row>
    <row r="2306" ht="56" customHeight="1" spans="1:9" x14ac:dyDescent="0.25">
      <c r="A2306" s="21" t="s">
        <v>0</v>
      </c>
      <c r="B2306" s="22" t="s">
        <v>3433</v>
      </c>
      <c r="C2306" s="23" t="s">
        <v>3434</v>
      </c>
      <c r="D2306" s="24">
        <v>27864.91</v>
      </c>
      <c r="E2306" s="24">
        <v>27864.91</v>
      </c>
      <c r="F2306" s="25" t="s">
        <v>0</v>
      </c>
      <c r="G2306" s="25" t="s">
        <v>0</v>
      </c>
      <c r="H2306" s="26" t="s">
        <v>3435</v>
      </c>
      <c r="I2306" t="s">
        <v>0</v>
      </c>
    </row>
    <row r="2308" ht="56" customHeight="1" spans="1:9" x14ac:dyDescent="0.25">
      <c r="A2308" s="27" t="s">
        <v>0</v>
      </c>
      <c r="B2308" s="28" t="s">
        <v>3436</v>
      </c>
      <c r="C2308" s="29" t="s">
        <v>3437</v>
      </c>
      <c r="D2308" s="30">
        <v>39808.08</v>
      </c>
      <c r="E2308" s="30">
        <v>39808.08</v>
      </c>
      <c r="F2308" s="25" t="s">
        <v>0</v>
      </c>
      <c r="G2308" s="25" t="s">
        <v>0</v>
      </c>
      <c r="H2308" s="26" t="s">
        <v>3438</v>
      </c>
      <c r="I2308" t="s">
        <v>0</v>
      </c>
    </row>
    <row r="2310" ht="56" customHeight="1" spans="1:9" x14ac:dyDescent="0.25">
      <c r="A2310" s="21" t="s">
        <v>0</v>
      </c>
      <c r="B2310" s="22" t="s">
        <v>3439</v>
      </c>
      <c r="C2310" s="23" t="s">
        <v>3440</v>
      </c>
      <c r="D2310" s="24">
        <v>44725.08</v>
      </c>
      <c r="E2310" s="24">
        <v>44725.08</v>
      </c>
      <c r="F2310" s="25" t="s">
        <v>0</v>
      </c>
      <c r="G2310" s="25" t="s">
        <v>0</v>
      </c>
      <c r="H2310" s="26" t="s">
        <v>3441</v>
      </c>
      <c r="I2310" t="s">
        <v>0</v>
      </c>
    </row>
    <row r="2312" ht="56" customHeight="1" spans="1:9" x14ac:dyDescent="0.25">
      <c r="A2312" s="27" t="s">
        <v>0</v>
      </c>
      <c r="B2312" s="28" t="s">
        <v>3442</v>
      </c>
      <c r="C2312" s="29" t="s">
        <v>3443</v>
      </c>
      <c r="D2312" s="30">
        <v>58539.79</v>
      </c>
      <c r="E2312" s="30">
        <v>58539.79</v>
      </c>
      <c r="F2312" s="25" t="s">
        <v>0</v>
      </c>
      <c r="G2312" s="25" t="s">
        <v>0</v>
      </c>
      <c r="H2312" s="26" t="s">
        <v>3444</v>
      </c>
      <c r="I2312" t="s">
        <v>0</v>
      </c>
    </row>
    <row r="2314" ht="22" customHeight="1" spans="1:9" x14ac:dyDescent="0.25">
      <c r="A2314" s="15" t="s">
        <v>3445</v>
      </c>
      <c r="B2314" s="15"/>
      <c r="C2314" s="15"/>
      <c r="D2314" s="15"/>
      <c r="E2314" s="16" t="s">
        <v>83</v>
      </c>
      <c r="F2314" s="15"/>
      <c r="G2314" s="15"/>
      <c r="H2314" s="15"/>
      <c r="I2314" s="15"/>
    </row>
    <row r="2315" ht="14" customHeight="1" spans="1:9" x14ac:dyDescent="0.25">
      <c r="A2315" s="17" t="s">
        <v>3446</v>
      </c>
      <c r="B2315" s="17"/>
      <c r="C2315" s="17"/>
      <c r="D2315" s="17"/>
      <c r="E2315" s="17"/>
      <c r="F2315" s="18"/>
      <c r="G2315" s="18"/>
      <c r="H2315" s="18"/>
      <c r="I2315" s="18"/>
    </row>
    <row r="2316" ht="16" customHeight="1" spans="1:9" x14ac:dyDescent="0.25">
      <c r="A2316" s="19" t="s">
        <v>0</v>
      </c>
      <c r="B2316" s="19" t="s">
        <v>86</v>
      </c>
      <c r="C2316" s="19" t="s">
        <v>87</v>
      </c>
      <c r="D2316" s="20" t="s">
        <v>88</v>
      </c>
      <c r="E2316" s="20" t="s">
        <v>89</v>
      </c>
      <c r="F2316" s="19" t="s">
        <v>0</v>
      </c>
      <c r="G2316" s="19" t="s">
        <v>0</v>
      </c>
      <c r="H2316" s="19" t="s">
        <v>0</v>
      </c>
      <c r="I2316" s="19" t="s">
        <v>0</v>
      </c>
    </row>
    <row r="2317" ht="56" customHeight="1" spans="1:9" x14ac:dyDescent="0.25">
      <c r="A2317" s="21" t="s">
        <v>0</v>
      </c>
      <c r="B2317" s="22" t="s">
        <v>3447</v>
      </c>
      <c r="C2317" s="23" t="s">
        <v>3448</v>
      </c>
      <c r="D2317" s="24">
        <v>25585.8</v>
      </c>
      <c r="E2317" s="24">
        <v>25585.8</v>
      </c>
      <c r="F2317" s="25" t="s">
        <v>0</v>
      </c>
      <c r="G2317" s="25" t="s">
        <v>0</v>
      </c>
      <c r="H2317" s="26" t="s">
        <v>3449</v>
      </c>
      <c r="I2317" t="s">
        <v>0</v>
      </c>
    </row>
    <row r="2319" ht="56" customHeight="1" spans="1:9" x14ac:dyDescent="0.25">
      <c r="A2319" s="27" t="s">
        <v>0</v>
      </c>
      <c r="B2319" s="28" t="s">
        <v>3450</v>
      </c>
      <c r="C2319" s="29" t="s">
        <v>3451</v>
      </c>
      <c r="D2319" s="30">
        <v>6328.61</v>
      </c>
      <c r="E2319" s="30">
        <v>6328.61</v>
      </c>
      <c r="F2319" s="25" t="s">
        <v>0</v>
      </c>
      <c r="G2319" s="25" t="s">
        <v>0</v>
      </c>
      <c r="H2319" s="26" t="s">
        <v>3452</v>
      </c>
      <c r="I2319" t="s">
        <v>0</v>
      </c>
    </row>
    <row r="2321" ht="56" customHeight="1" spans="1:9" x14ac:dyDescent="0.25">
      <c r="A2321" s="21" t="s">
        <v>0</v>
      </c>
      <c r="B2321" s="22" t="s">
        <v>3453</v>
      </c>
      <c r="C2321" s="23" t="s">
        <v>3454</v>
      </c>
      <c r="D2321" s="24">
        <v>7479.27</v>
      </c>
      <c r="E2321" s="24">
        <v>7479.27</v>
      </c>
      <c r="F2321" s="25" t="s">
        <v>0</v>
      </c>
      <c r="G2321" s="25" t="s">
        <v>0</v>
      </c>
      <c r="H2321" s="26" t="s">
        <v>3455</v>
      </c>
      <c r="I2321" t="s">
        <v>0</v>
      </c>
    </row>
    <row r="2323" ht="56" customHeight="1" spans="1:9" x14ac:dyDescent="0.25">
      <c r="A2323" s="27" t="s">
        <v>0</v>
      </c>
      <c r="B2323" s="28" t="s">
        <v>3456</v>
      </c>
      <c r="C2323" s="29" t="s">
        <v>3457</v>
      </c>
      <c r="D2323" s="30">
        <v>1155.19</v>
      </c>
      <c r="E2323" s="30">
        <v>1155.19</v>
      </c>
      <c r="F2323" s="25" t="s">
        <v>0</v>
      </c>
      <c r="G2323" s="25" t="s">
        <v>0</v>
      </c>
      <c r="H2323" s="26" t="s">
        <v>3458</v>
      </c>
      <c r="I2323" t="s">
        <v>0</v>
      </c>
    </row>
    <row r="2325" ht="56" customHeight="1" spans="1:9" x14ac:dyDescent="0.25">
      <c r="A2325" s="21" t="s">
        <v>0</v>
      </c>
      <c r="B2325" s="22" t="s">
        <v>3459</v>
      </c>
      <c r="C2325" s="23" t="s">
        <v>3460</v>
      </c>
      <c r="D2325" s="24">
        <v>1006.53</v>
      </c>
      <c r="E2325" s="24">
        <v>1006.53</v>
      </c>
      <c r="F2325" s="25" t="s">
        <v>0</v>
      </c>
      <c r="G2325" s="25" t="s">
        <v>0</v>
      </c>
      <c r="H2325" s="26" t="s">
        <v>3461</v>
      </c>
      <c r="I2325" t="s">
        <v>0</v>
      </c>
    </row>
    <row r="2327" ht="56" customHeight="1" spans="1:9" x14ac:dyDescent="0.25">
      <c r="A2327" s="27" t="s">
        <v>0</v>
      </c>
      <c r="B2327" s="28" t="s">
        <v>3462</v>
      </c>
      <c r="C2327" s="29" t="s">
        <v>3463</v>
      </c>
      <c r="D2327" s="30">
        <v>1332.05</v>
      </c>
      <c r="E2327" s="30">
        <v>1332.05</v>
      </c>
      <c r="F2327" s="25" t="s">
        <v>0</v>
      </c>
      <c r="G2327" s="25" t="s">
        <v>0</v>
      </c>
      <c r="H2327" s="26" t="s">
        <v>3464</v>
      </c>
      <c r="I2327" t="s">
        <v>0</v>
      </c>
    </row>
    <row r="2329" ht="56" customHeight="1" spans="1:9" x14ac:dyDescent="0.25">
      <c r="A2329" s="21" t="s">
        <v>0</v>
      </c>
      <c r="B2329" s="22" t="s">
        <v>3465</v>
      </c>
      <c r="C2329" s="23" t="s">
        <v>3466</v>
      </c>
      <c r="D2329" s="24">
        <v>1160.64</v>
      </c>
      <c r="E2329" s="24">
        <v>1160.64</v>
      </c>
      <c r="F2329" s="25" t="s">
        <v>0</v>
      </c>
      <c r="G2329" s="25" t="s">
        <v>0</v>
      </c>
      <c r="H2329" s="26" t="s">
        <v>3467</v>
      </c>
      <c r="I2329" t="s">
        <v>0</v>
      </c>
    </row>
    <row r="2331" ht="56" customHeight="1" spans="1:9" x14ac:dyDescent="0.25">
      <c r="A2331" s="27" t="s">
        <v>0</v>
      </c>
      <c r="B2331" s="28" t="s">
        <v>3468</v>
      </c>
      <c r="C2331" s="29" t="s">
        <v>3469</v>
      </c>
      <c r="D2331" s="30">
        <v>3874.17</v>
      </c>
      <c r="E2331" s="30">
        <v>3874.17</v>
      </c>
      <c r="F2331" s="25" t="s">
        <v>0</v>
      </c>
      <c r="G2331" s="25" t="s">
        <v>0</v>
      </c>
      <c r="H2331" s="26" t="s">
        <v>3470</v>
      </c>
      <c r="I2331" t="s">
        <v>0</v>
      </c>
    </row>
    <row r="2333" ht="56" customHeight="1" spans="1:9" x14ac:dyDescent="0.25">
      <c r="A2333" s="21" t="s">
        <v>0</v>
      </c>
      <c r="B2333" s="22" t="s">
        <v>3471</v>
      </c>
      <c r="C2333" s="23" t="s">
        <v>3472</v>
      </c>
      <c r="D2333" s="24">
        <v>1980.93</v>
      </c>
      <c r="E2333" s="24">
        <v>1980.93</v>
      </c>
      <c r="F2333" s="25" t="s">
        <v>0</v>
      </c>
      <c r="G2333" s="25" t="s">
        <v>0</v>
      </c>
      <c r="H2333" s="26" t="s">
        <v>3473</v>
      </c>
      <c r="I2333" t="s">
        <v>0</v>
      </c>
    </row>
    <row r="2335" ht="56" customHeight="1" spans="1:9" x14ac:dyDescent="0.25">
      <c r="A2335" s="27" t="s">
        <v>0</v>
      </c>
      <c r="B2335" s="28" t="s">
        <v>3474</v>
      </c>
      <c r="C2335" s="29" t="s">
        <v>3475</v>
      </c>
      <c r="D2335" s="30">
        <v>2467.43</v>
      </c>
      <c r="E2335" s="30">
        <v>2467.43</v>
      </c>
      <c r="F2335" s="25" t="s">
        <v>0</v>
      </c>
      <c r="G2335" s="25" t="s">
        <v>0</v>
      </c>
      <c r="H2335" s="26" t="s">
        <v>3476</v>
      </c>
      <c r="I2335" t="s">
        <v>0</v>
      </c>
    </row>
    <row r="2337" ht="56" customHeight="1" spans="1:9" x14ac:dyDescent="0.25">
      <c r="A2337" s="21" t="s">
        <v>0</v>
      </c>
      <c r="B2337" s="22" t="s">
        <v>3477</v>
      </c>
      <c r="C2337" s="23" t="s">
        <v>3478</v>
      </c>
      <c r="D2337" s="24">
        <v>2267.9</v>
      </c>
      <c r="E2337" s="24">
        <v>2267.9</v>
      </c>
      <c r="F2337" s="25" t="s">
        <v>0</v>
      </c>
      <c r="G2337" s="25" t="s">
        <v>0</v>
      </c>
      <c r="H2337" s="26" t="s">
        <v>3479</v>
      </c>
      <c r="I2337" t="s">
        <v>0</v>
      </c>
    </row>
    <row r="2339" ht="56" customHeight="1" spans="1:9" x14ac:dyDescent="0.25">
      <c r="A2339" s="27" t="s">
        <v>0</v>
      </c>
      <c r="B2339" s="28" t="s">
        <v>3480</v>
      </c>
      <c r="C2339" s="29" t="s">
        <v>3481</v>
      </c>
      <c r="D2339" s="30">
        <v>2803.5</v>
      </c>
      <c r="E2339" s="30">
        <v>2803.5</v>
      </c>
      <c r="F2339" s="25" t="s">
        <v>0</v>
      </c>
      <c r="G2339" s="25" t="s">
        <v>0</v>
      </c>
      <c r="H2339" s="26" t="s">
        <v>3482</v>
      </c>
      <c r="I2339" t="s">
        <v>0</v>
      </c>
    </row>
    <row r="2341" ht="56" customHeight="1" spans="1:9" x14ac:dyDescent="0.25">
      <c r="A2341" s="21" t="s">
        <v>0</v>
      </c>
      <c r="B2341" s="22" t="s">
        <v>3483</v>
      </c>
      <c r="C2341" s="23" t="s">
        <v>3484</v>
      </c>
      <c r="D2341" s="24">
        <v>1540.32</v>
      </c>
      <c r="E2341" s="24">
        <v>1540.32</v>
      </c>
      <c r="F2341" s="25" t="s">
        <v>0</v>
      </c>
      <c r="G2341" s="25" t="s">
        <v>0</v>
      </c>
      <c r="H2341" s="26" t="s">
        <v>3485</v>
      </c>
      <c r="I2341" t="s">
        <v>0</v>
      </c>
    </row>
    <row r="2343" ht="56" customHeight="1" spans="1:9" x14ac:dyDescent="0.25">
      <c r="A2343" s="27" t="s">
        <v>0</v>
      </c>
      <c r="B2343" s="28" t="s">
        <v>3486</v>
      </c>
      <c r="C2343" s="29" t="s">
        <v>3487</v>
      </c>
      <c r="D2343" s="30">
        <v>1570.37</v>
      </c>
      <c r="E2343" s="30">
        <v>1570.37</v>
      </c>
      <c r="F2343" s="25" t="s">
        <v>0</v>
      </c>
      <c r="G2343" s="25" t="s">
        <v>0</v>
      </c>
      <c r="H2343" s="26" t="s">
        <v>3488</v>
      </c>
      <c r="I2343" t="s">
        <v>0</v>
      </c>
    </row>
    <row r="2345" ht="56" customHeight="1" spans="1:9" x14ac:dyDescent="0.25">
      <c r="A2345" s="21" t="s">
        <v>0</v>
      </c>
      <c r="B2345" s="22" t="s">
        <v>3489</v>
      </c>
      <c r="C2345" s="23" t="s">
        <v>3490</v>
      </c>
      <c r="D2345" s="24">
        <v>1701</v>
      </c>
      <c r="E2345" s="24">
        <v>1701</v>
      </c>
      <c r="F2345" s="25" t="s">
        <v>0</v>
      </c>
      <c r="G2345" s="25" t="s">
        <v>0</v>
      </c>
      <c r="H2345" s="26" t="s">
        <v>3491</v>
      </c>
      <c r="I2345" t="s">
        <v>0</v>
      </c>
    </row>
    <row r="2346" ht="56" customHeight="1" spans="1:9" x14ac:dyDescent="0.25">
      <c r="A2346" s="27" t="s">
        <v>0</v>
      </c>
      <c r="B2346" s="28" t="s">
        <v>3492</v>
      </c>
      <c r="C2346" s="29" t="s">
        <v>3493</v>
      </c>
      <c r="D2346" s="30">
        <v>998.41</v>
      </c>
      <c r="E2346" s="30">
        <v>998.41</v>
      </c>
      <c r="F2346" s="25" t="s">
        <v>0</v>
      </c>
      <c r="G2346" s="25" t="s">
        <v>0</v>
      </c>
      <c r="H2346" s="26" t="s">
        <v>3494</v>
      </c>
      <c r="I2346" t="s">
        <v>0</v>
      </c>
    </row>
    <row r="2348" ht="56" customHeight="1" spans="1:9" x14ac:dyDescent="0.25">
      <c r="A2348" s="21" t="s">
        <v>0</v>
      </c>
      <c r="B2348" s="22" t="s">
        <v>3495</v>
      </c>
      <c r="C2348" s="23" t="s">
        <v>3496</v>
      </c>
      <c r="D2348" s="24">
        <v>3912.3</v>
      </c>
      <c r="E2348" s="24">
        <v>3912.3</v>
      </c>
      <c r="F2348" s="25" t="s">
        <v>0</v>
      </c>
      <c r="G2348" s="25" t="s">
        <v>0</v>
      </c>
      <c r="H2348" s="26" t="s">
        <v>3497</v>
      </c>
      <c r="I2348" t="s">
        <v>0</v>
      </c>
    </row>
    <row r="2350" ht="56" customHeight="1" spans="1:9" x14ac:dyDescent="0.25">
      <c r="A2350" s="27" t="s">
        <v>0</v>
      </c>
      <c r="B2350" s="28" t="s">
        <v>3498</v>
      </c>
      <c r="C2350" s="29" t="s">
        <v>3499</v>
      </c>
      <c r="D2350" s="30">
        <v>7266.48</v>
      </c>
      <c r="E2350" s="30">
        <v>7266.48</v>
      </c>
      <c r="F2350" s="25" t="s">
        <v>0</v>
      </c>
      <c r="G2350" s="25" t="s">
        <v>0</v>
      </c>
      <c r="H2350" s="26" t="s">
        <v>3500</v>
      </c>
      <c r="I2350" t="s">
        <v>0</v>
      </c>
    </row>
    <row r="2352" ht="56" customHeight="1" spans="1:9" x14ac:dyDescent="0.25">
      <c r="A2352" s="21" t="s">
        <v>0</v>
      </c>
      <c r="B2352" s="22" t="s">
        <v>3501</v>
      </c>
      <c r="C2352" s="23" t="s">
        <v>3502</v>
      </c>
      <c r="D2352" s="24">
        <v>10286.05</v>
      </c>
      <c r="E2352" s="24">
        <v>10286.05</v>
      </c>
      <c r="F2352" s="25" t="s">
        <v>0</v>
      </c>
      <c r="G2352" s="25" t="s">
        <v>0</v>
      </c>
      <c r="H2352" s="26" t="s">
        <v>3503</v>
      </c>
      <c r="I2352" t="s">
        <v>0</v>
      </c>
    </row>
    <row r="2354" ht="56" customHeight="1" spans="1:9" x14ac:dyDescent="0.25">
      <c r="A2354" s="27" t="s">
        <v>0</v>
      </c>
      <c r="B2354" s="28" t="s">
        <v>3504</v>
      </c>
      <c r="C2354" s="29" t="s">
        <v>3505</v>
      </c>
      <c r="D2354" s="30">
        <v>76377.55</v>
      </c>
      <c r="E2354" s="30">
        <v>76377.55</v>
      </c>
      <c r="F2354" s="25" t="s">
        <v>0</v>
      </c>
      <c r="G2354" s="25" t="s">
        <v>0</v>
      </c>
      <c r="H2354" s="26" t="s">
        <v>3506</v>
      </c>
      <c r="I2354" t="s">
        <v>0</v>
      </c>
    </row>
    <row r="2355" ht="56" customHeight="1" spans="1:9" x14ac:dyDescent="0.25">
      <c r="A2355" s="21" t="s">
        <v>0</v>
      </c>
      <c r="B2355" s="22" t="s">
        <v>3507</v>
      </c>
      <c r="C2355" s="23" t="s">
        <v>3508</v>
      </c>
      <c r="D2355" s="24">
        <v>72.58</v>
      </c>
      <c r="E2355" s="24">
        <v>72.58</v>
      </c>
      <c r="F2355" s="25" t="s">
        <v>0</v>
      </c>
      <c r="G2355" s="25" t="s">
        <v>0</v>
      </c>
      <c r="H2355" s="26" t="s">
        <v>3509</v>
      </c>
      <c r="I2355" t="s">
        <v>0</v>
      </c>
    </row>
    <row r="2357" ht="56" customHeight="1" spans="1:9" x14ac:dyDescent="0.25">
      <c r="A2357" s="27" t="s">
        <v>0</v>
      </c>
      <c r="B2357" s="28" t="s">
        <v>3510</v>
      </c>
      <c r="C2357" s="29" t="s">
        <v>3511</v>
      </c>
      <c r="D2357" s="30">
        <v>137.71</v>
      </c>
      <c r="E2357" s="30">
        <v>137.71</v>
      </c>
      <c r="F2357" s="25" t="s">
        <v>0</v>
      </c>
      <c r="G2357" s="25" t="s">
        <v>0</v>
      </c>
      <c r="H2357" s="26" t="s">
        <v>3512</v>
      </c>
      <c r="I2357" t="s">
        <v>0</v>
      </c>
    </row>
    <row r="2359" ht="56" customHeight="1" spans="1:9" x14ac:dyDescent="0.25">
      <c r="A2359" s="21" t="s">
        <v>0</v>
      </c>
      <c r="B2359" s="22" t="s">
        <v>3513</v>
      </c>
      <c r="C2359" s="23" t="s">
        <v>3514</v>
      </c>
      <c r="D2359" s="24">
        <v>690.56</v>
      </c>
      <c r="E2359" s="24">
        <v>690.56</v>
      </c>
      <c r="F2359" s="25" t="s">
        <v>0</v>
      </c>
      <c r="G2359" s="25" t="s">
        <v>0</v>
      </c>
      <c r="H2359" s="26" t="s">
        <v>3515</v>
      </c>
      <c r="I2359" t="s">
        <v>0</v>
      </c>
    </row>
    <row r="2361" ht="56" customHeight="1" spans="1:9" x14ac:dyDescent="0.25">
      <c r="A2361" s="27" t="s">
        <v>0</v>
      </c>
      <c r="B2361" s="28" t="s">
        <v>3516</v>
      </c>
      <c r="C2361" s="29" t="s">
        <v>3517</v>
      </c>
      <c r="D2361" s="30">
        <v>523.76</v>
      </c>
      <c r="E2361" s="30">
        <v>523.76</v>
      </c>
      <c r="F2361" s="25" t="s">
        <v>0</v>
      </c>
      <c r="G2361" s="25" t="s">
        <v>0</v>
      </c>
      <c r="H2361" s="26" t="s">
        <v>3518</v>
      </c>
      <c r="I2361" t="s">
        <v>0</v>
      </c>
    </row>
    <row r="2363" ht="56" customHeight="1" spans="1:9" x14ac:dyDescent="0.25">
      <c r="A2363" s="21" t="s">
        <v>0</v>
      </c>
      <c r="B2363" s="22" t="s">
        <v>3519</v>
      </c>
      <c r="C2363" s="23" t="s">
        <v>3520</v>
      </c>
      <c r="D2363" s="24">
        <v>12549.96</v>
      </c>
      <c r="E2363" s="24">
        <v>12549.96</v>
      </c>
      <c r="F2363" s="25" t="s">
        <v>0</v>
      </c>
      <c r="G2363" s="25" t="s">
        <v>0</v>
      </c>
      <c r="H2363" s="26" t="s">
        <v>3521</v>
      </c>
      <c r="I2363" t="s">
        <v>0</v>
      </c>
    </row>
    <row r="2365" ht="56" customHeight="1" spans="1:9" x14ac:dyDescent="0.25">
      <c r="A2365" s="27" t="s">
        <v>0</v>
      </c>
      <c r="B2365" s="28" t="s">
        <v>3522</v>
      </c>
      <c r="C2365" s="29" t="s">
        <v>3523</v>
      </c>
      <c r="D2365" s="30">
        <v>8860.64</v>
      </c>
      <c r="E2365" s="30">
        <v>8860.64</v>
      </c>
      <c r="F2365" s="25" t="s">
        <v>0</v>
      </c>
      <c r="G2365" s="25" t="s">
        <v>0</v>
      </c>
      <c r="H2365" s="26" t="s">
        <v>3524</v>
      </c>
      <c r="I2365" t="s">
        <v>0</v>
      </c>
    </row>
    <row r="2367" ht="56" customHeight="1" spans="1:9" x14ac:dyDescent="0.25">
      <c r="A2367" s="21" t="s">
        <v>0</v>
      </c>
      <c r="B2367" s="22" t="s">
        <v>3525</v>
      </c>
      <c r="C2367" s="23" t="s">
        <v>3526</v>
      </c>
      <c r="D2367" s="24">
        <v>1931.13</v>
      </c>
      <c r="E2367" s="24">
        <v>1931.13</v>
      </c>
      <c r="F2367" s="25" t="s">
        <v>0</v>
      </c>
      <c r="G2367" s="25" t="s">
        <v>0</v>
      </c>
      <c r="H2367" s="26" t="s">
        <v>3527</v>
      </c>
      <c r="I2367" t="s">
        <v>0</v>
      </c>
    </row>
    <row r="2369" ht="56" customHeight="1" spans="1:9" x14ac:dyDescent="0.25">
      <c r="A2369" s="27" t="s">
        <v>0</v>
      </c>
      <c r="B2369" s="28" t="s">
        <v>3528</v>
      </c>
      <c r="C2369" s="29" t="s">
        <v>3529</v>
      </c>
      <c r="D2369" s="30">
        <v>1668.27</v>
      </c>
      <c r="E2369" s="30">
        <v>1668.27</v>
      </c>
      <c r="F2369" s="25" t="s">
        <v>0</v>
      </c>
      <c r="G2369" s="25" t="s">
        <v>0</v>
      </c>
      <c r="H2369" s="26" t="s">
        <v>3530</v>
      </c>
      <c r="I2369" t="s">
        <v>0</v>
      </c>
    </row>
    <row r="2371" ht="56" customHeight="1" spans="1:9" x14ac:dyDescent="0.25">
      <c r="A2371" s="21" t="s">
        <v>0</v>
      </c>
      <c r="B2371" s="22" t="s">
        <v>3531</v>
      </c>
      <c r="C2371" s="23" t="s">
        <v>3532</v>
      </c>
      <c r="D2371" s="24">
        <v>3970.13</v>
      </c>
      <c r="E2371" s="24">
        <v>3970.13</v>
      </c>
      <c r="F2371" s="25" t="s">
        <v>0</v>
      </c>
      <c r="G2371" s="25" t="s">
        <v>0</v>
      </c>
      <c r="H2371" s="26" t="s">
        <v>3533</v>
      </c>
      <c r="I2371" t="s">
        <v>0</v>
      </c>
    </row>
    <row r="2373" ht="56" customHeight="1" spans="1:9" x14ac:dyDescent="0.25">
      <c r="A2373" s="27" t="s">
        <v>0</v>
      </c>
      <c r="B2373" s="28" t="s">
        <v>3534</v>
      </c>
      <c r="C2373" s="29" t="s">
        <v>3535</v>
      </c>
      <c r="D2373" s="30">
        <v>58197.91</v>
      </c>
      <c r="E2373" s="30">
        <v>58197.91</v>
      </c>
      <c r="F2373" s="25" t="s">
        <v>0</v>
      </c>
      <c r="G2373" s="25" t="s">
        <v>0</v>
      </c>
      <c r="H2373" s="26" t="s">
        <v>3536</v>
      </c>
      <c r="I2373" t="s">
        <v>0</v>
      </c>
    </row>
    <row r="2375" ht="56" customHeight="1" spans="1:9" x14ac:dyDescent="0.25">
      <c r="A2375" s="21" t="s">
        <v>0</v>
      </c>
      <c r="B2375" s="22" t="s">
        <v>3537</v>
      </c>
      <c r="C2375" s="23" t="s">
        <v>3538</v>
      </c>
      <c r="D2375" s="24">
        <v>257308.98</v>
      </c>
      <c r="E2375" s="24">
        <v>257308.98</v>
      </c>
      <c r="F2375" s="25" t="s">
        <v>0</v>
      </c>
      <c r="G2375" s="25" t="s">
        <v>0</v>
      </c>
      <c r="H2375" s="26" t="s">
        <v>3539</v>
      </c>
      <c r="I2375" t="s">
        <v>0</v>
      </c>
    </row>
    <row r="2376" ht="56" customHeight="1" spans="1:9" x14ac:dyDescent="0.25">
      <c r="A2376" s="27" t="s">
        <v>0</v>
      </c>
      <c r="B2376" s="28" t="s">
        <v>3540</v>
      </c>
      <c r="C2376" s="29" t="s">
        <v>3541</v>
      </c>
      <c r="D2376" s="30">
        <v>257408.94</v>
      </c>
      <c r="E2376" s="30">
        <v>257408.94</v>
      </c>
      <c r="F2376" s="25" t="s">
        <v>0</v>
      </c>
      <c r="G2376" s="25" t="s">
        <v>0</v>
      </c>
      <c r="H2376" s="26" t="s">
        <v>3542</v>
      </c>
      <c r="I2376" t="s">
        <v>0</v>
      </c>
    </row>
    <row r="2378" ht="56" customHeight="1" spans="1:9" x14ac:dyDescent="0.25">
      <c r="A2378" s="21" t="s">
        <v>0</v>
      </c>
      <c r="B2378" s="22" t="s">
        <v>3543</v>
      </c>
      <c r="C2378" s="23" t="s">
        <v>3544</v>
      </c>
      <c r="D2378" s="24">
        <v>268021.85</v>
      </c>
      <c r="E2378" s="24">
        <v>268021.85</v>
      </c>
      <c r="F2378" s="25" t="s">
        <v>0</v>
      </c>
      <c r="G2378" s="25" t="s">
        <v>0</v>
      </c>
      <c r="H2378" s="26" t="s">
        <v>3545</v>
      </c>
      <c r="I2378" t="s">
        <v>0</v>
      </c>
    </row>
    <row r="2380" ht="56" customHeight="1" spans="1:9" x14ac:dyDescent="0.25">
      <c r="A2380" s="27" t="s">
        <v>0</v>
      </c>
      <c r="B2380" s="28" t="s">
        <v>3546</v>
      </c>
      <c r="C2380" s="29" t="s">
        <v>3547</v>
      </c>
      <c r="D2380" s="30">
        <v>302492.99</v>
      </c>
      <c r="E2380" s="30">
        <v>302492.99</v>
      </c>
      <c r="F2380" s="25" t="s">
        <v>0</v>
      </c>
      <c r="G2380" s="25" t="s">
        <v>0</v>
      </c>
      <c r="H2380" s="26" t="s">
        <v>3548</v>
      </c>
      <c r="I2380" t="s">
        <v>0</v>
      </c>
    </row>
    <row r="2382" ht="56" customHeight="1" spans="1:9" x14ac:dyDescent="0.25">
      <c r="A2382" s="21" t="s">
        <v>0</v>
      </c>
      <c r="B2382" s="22" t="s">
        <v>3549</v>
      </c>
      <c r="C2382" s="23" t="s">
        <v>3550</v>
      </c>
      <c r="D2382" s="24">
        <v>165092.73</v>
      </c>
      <c r="E2382" s="24">
        <v>165092.73</v>
      </c>
      <c r="F2382" s="25" t="s">
        <v>0</v>
      </c>
      <c r="G2382" s="25" t="s">
        <v>0</v>
      </c>
      <c r="H2382" s="26" t="s">
        <v>3551</v>
      </c>
      <c r="I2382" t="s">
        <v>0</v>
      </c>
    </row>
    <row r="2384" ht="56" customHeight="1" spans="1:9" x14ac:dyDescent="0.25">
      <c r="A2384" s="27" t="s">
        <v>0</v>
      </c>
      <c r="B2384" s="28" t="s">
        <v>3552</v>
      </c>
      <c r="C2384" s="29" t="s">
        <v>3553</v>
      </c>
      <c r="D2384" s="30">
        <v>129725.84</v>
      </c>
      <c r="E2384" s="30">
        <v>129725.84</v>
      </c>
      <c r="F2384" s="25" t="s">
        <v>0</v>
      </c>
      <c r="G2384" s="25" t="s">
        <v>0</v>
      </c>
      <c r="H2384" s="26" t="s">
        <v>3554</v>
      </c>
      <c r="I2384" t="s">
        <v>0</v>
      </c>
    </row>
    <row r="2386" ht="56" customHeight="1" spans="1:9" x14ac:dyDescent="0.25">
      <c r="A2386" s="21" t="s">
        <v>0</v>
      </c>
      <c r="B2386" s="22" t="s">
        <v>3555</v>
      </c>
      <c r="C2386" s="23" t="s">
        <v>3556</v>
      </c>
      <c r="D2386" s="24">
        <v>151820.16</v>
      </c>
      <c r="E2386" s="24">
        <v>151820.16</v>
      </c>
      <c r="F2386" s="25" t="s">
        <v>0</v>
      </c>
      <c r="G2386" s="25" t="s">
        <v>0</v>
      </c>
      <c r="H2386" s="26" t="s">
        <v>3557</v>
      </c>
      <c r="I2386" t="s">
        <v>0</v>
      </c>
    </row>
    <row r="2388" ht="56" customHeight="1" spans="1:9" x14ac:dyDescent="0.25">
      <c r="A2388" s="27" t="s">
        <v>0</v>
      </c>
      <c r="B2388" s="28" t="s">
        <v>3558</v>
      </c>
      <c r="C2388" s="29" t="s">
        <v>3559</v>
      </c>
      <c r="D2388" s="30">
        <v>101096.29</v>
      </c>
      <c r="E2388" s="30">
        <v>101096.29</v>
      </c>
      <c r="F2388" s="25" t="s">
        <v>0</v>
      </c>
      <c r="G2388" s="25" t="s">
        <v>0</v>
      </c>
      <c r="H2388" s="26" t="s">
        <v>3560</v>
      </c>
      <c r="I2388" t="s">
        <v>0</v>
      </c>
    </row>
    <row r="2390" ht="56" customHeight="1" spans="1:9" x14ac:dyDescent="0.25">
      <c r="A2390" s="21" t="s">
        <v>0</v>
      </c>
      <c r="B2390" s="22" t="s">
        <v>3561</v>
      </c>
      <c r="C2390" s="23" t="s">
        <v>3562</v>
      </c>
      <c r="D2390" s="24">
        <v>150431.29</v>
      </c>
      <c r="E2390" s="24">
        <v>150431.29</v>
      </c>
      <c r="F2390" s="25" t="s">
        <v>0</v>
      </c>
      <c r="G2390" s="25" t="s">
        <v>0</v>
      </c>
      <c r="H2390" s="26" t="s">
        <v>3563</v>
      </c>
      <c r="I2390" t="s">
        <v>0</v>
      </c>
    </row>
    <row r="2392" ht="56" customHeight="1" spans="1:9" x14ac:dyDescent="0.25">
      <c r="A2392" s="27" t="s">
        <v>0</v>
      </c>
      <c r="B2392" s="28" t="s">
        <v>3564</v>
      </c>
      <c r="C2392" s="29" t="s">
        <v>3565</v>
      </c>
      <c r="D2392" s="30">
        <v>94626.13</v>
      </c>
      <c r="E2392" s="30">
        <v>94626.13</v>
      </c>
      <c r="F2392" s="25" t="s">
        <v>0</v>
      </c>
      <c r="G2392" s="25" t="s">
        <v>0</v>
      </c>
      <c r="H2392" s="26" t="s">
        <v>3566</v>
      </c>
      <c r="I2392" t="s">
        <v>0</v>
      </c>
    </row>
    <row r="2394" ht="56" customHeight="1" spans="1:9" x14ac:dyDescent="0.25">
      <c r="A2394" s="21" t="s">
        <v>0</v>
      </c>
      <c r="B2394" s="22" t="s">
        <v>3567</v>
      </c>
      <c r="C2394" s="23" t="s">
        <v>3568</v>
      </c>
      <c r="D2394" s="24">
        <v>34541.23</v>
      </c>
      <c r="E2394" s="24">
        <v>34541.23</v>
      </c>
      <c r="F2394" s="25" t="s">
        <v>0</v>
      </c>
      <c r="G2394" s="25" t="s">
        <v>0</v>
      </c>
      <c r="H2394" s="26" t="s">
        <v>3569</v>
      </c>
      <c r="I2394" t="s">
        <v>0</v>
      </c>
    </row>
    <row r="2396" ht="56" customHeight="1" spans="1:9" x14ac:dyDescent="0.25">
      <c r="A2396" s="27" t="s">
        <v>0</v>
      </c>
      <c r="B2396" s="28" t="s">
        <v>3570</v>
      </c>
      <c r="C2396" s="29" t="s">
        <v>3571</v>
      </c>
      <c r="D2396" s="30">
        <v>47425.02</v>
      </c>
      <c r="E2396" s="30">
        <v>47425.02</v>
      </c>
      <c r="F2396" s="25" t="s">
        <v>0</v>
      </c>
      <c r="G2396" s="25" t="s">
        <v>0</v>
      </c>
      <c r="H2396" s="26" t="s">
        <v>3572</v>
      </c>
      <c r="I2396" t="s">
        <v>0</v>
      </c>
    </row>
    <row r="2398" ht="56" customHeight="1" spans="1:9" x14ac:dyDescent="0.25">
      <c r="A2398" s="21" t="s">
        <v>0</v>
      </c>
      <c r="B2398" s="22" t="s">
        <v>3573</v>
      </c>
      <c r="C2398" s="23" t="s">
        <v>3574</v>
      </c>
      <c r="D2398" s="24">
        <v>32020.38</v>
      </c>
      <c r="E2398" s="24">
        <v>32020.38</v>
      </c>
      <c r="F2398" s="25" t="s">
        <v>0</v>
      </c>
      <c r="G2398" s="25" t="s">
        <v>0</v>
      </c>
      <c r="H2398" s="26" t="s">
        <v>3575</v>
      </c>
      <c r="I2398" t="s">
        <v>0</v>
      </c>
    </row>
    <row r="2400" ht="56" customHeight="1" spans="1:9" x14ac:dyDescent="0.25">
      <c r="A2400" s="27" t="s">
        <v>0</v>
      </c>
      <c r="B2400" s="28" t="s">
        <v>3576</v>
      </c>
      <c r="C2400" s="29" t="s">
        <v>3577</v>
      </c>
      <c r="D2400" s="30">
        <v>8748.2</v>
      </c>
      <c r="E2400" s="30">
        <v>8748.2</v>
      </c>
      <c r="F2400" s="25" t="s">
        <v>0</v>
      </c>
      <c r="G2400" s="25" t="s">
        <v>0</v>
      </c>
      <c r="H2400" s="26" t="s">
        <v>3578</v>
      </c>
      <c r="I2400" t="s">
        <v>0</v>
      </c>
    </row>
    <row r="2402" ht="56" customHeight="1" spans="1:9" x14ac:dyDescent="0.25">
      <c r="A2402" s="21" t="s">
        <v>0</v>
      </c>
      <c r="B2402" s="22" t="s">
        <v>3579</v>
      </c>
      <c r="C2402" s="23" t="s">
        <v>3580</v>
      </c>
      <c r="D2402" s="24">
        <v>6985.36</v>
      </c>
      <c r="E2402" s="24">
        <v>6985.36</v>
      </c>
      <c r="F2402" s="25" t="s">
        <v>0</v>
      </c>
      <c r="G2402" s="25" t="s">
        <v>0</v>
      </c>
      <c r="H2402" s="26" t="s">
        <v>3581</v>
      </c>
      <c r="I2402" t="s">
        <v>0</v>
      </c>
    </row>
    <row r="2404" ht="56" customHeight="1" spans="1:9" x14ac:dyDescent="0.25">
      <c r="A2404" s="27" t="s">
        <v>0</v>
      </c>
      <c r="B2404" s="28" t="s">
        <v>3582</v>
      </c>
      <c r="C2404" s="29" t="s">
        <v>3583</v>
      </c>
      <c r="D2404" s="30">
        <v>53465.15</v>
      </c>
      <c r="E2404" s="30">
        <v>53465.15</v>
      </c>
      <c r="F2404" s="25" t="s">
        <v>0</v>
      </c>
      <c r="G2404" s="25" t="s">
        <v>0</v>
      </c>
      <c r="H2404" s="26" t="s">
        <v>3584</v>
      </c>
      <c r="I2404" t="s">
        <v>0</v>
      </c>
    </row>
    <row r="2406" ht="56" customHeight="1" spans="1:9" x14ac:dyDescent="0.25">
      <c r="A2406" s="21" t="s">
        <v>0</v>
      </c>
      <c r="B2406" s="22" t="s">
        <v>3585</v>
      </c>
      <c r="C2406" s="23" t="s">
        <v>3586</v>
      </c>
      <c r="D2406" s="24">
        <v>8288.66</v>
      </c>
      <c r="E2406" s="24">
        <v>8288.66</v>
      </c>
      <c r="F2406" s="25" t="s">
        <v>0</v>
      </c>
      <c r="G2406" s="25" t="s">
        <v>0</v>
      </c>
      <c r="H2406" s="26" t="s">
        <v>3587</v>
      </c>
      <c r="I2406" t="s">
        <v>0</v>
      </c>
    </row>
    <row r="2408" ht="56" customHeight="1" spans="1:9" x14ac:dyDescent="0.25">
      <c r="A2408" s="27" t="s">
        <v>0</v>
      </c>
      <c r="B2408" s="28" t="s">
        <v>3588</v>
      </c>
      <c r="C2408" s="29" t="s">
        <v>3589</v>
      </c>
      <c r="D2408" s="30">
        <v>7185.5</v>
      </c>
      <c r="E2408" s="30">
        <v>7185.5</v>
      </c>
      <c r="F2408" s="25" t="s">
        <v>0</v>
      </c>
      <c r="G2408" s="25" t="s">
        <v>0</v>
      </c>
      <c r="H2408" s="26" t="s">
        <v>3590</v>
      </c>
      <c r="I2408" t="s">
        <v>0</v>
      </c>
    </row>
    <row r="2410" ht="56" customHeight="1" spans="1:9" x14ac:dyDescent="0.25">
      <c r="A2410" s="21" t="s">
        <v>0</v>
      </c>
      <c r="B2410" s="22" t="s">
        <v>3591</v>
      </c>
      <c r="C2410" s="23" t="s">
        <v>3592</v>
      </c>
      <c r="D2410" s="24">
        <v>8681.36</v>
      </c>
      <c r="E2410" s="24">
        <v>8681.36</v>
      </c>
      <c r="F2410" s="25" t="s">
        <v>0</v>
      </c>
      <c r="G2410" s="25" t="s">
        <v>0</v>
      </c>
      <c r="H2410" s="26" t="s">
        <v>3593</v>
      </c>
      <c r="I2410" t="s">
        <v>0</v>
      </c>
    </row>
    <row r="2412" ht="56" customHeight="1" spans="1:9" x14ac:dyDescent="0.25">
      <c r="A2412" s="27" t="s">
        <v>0</v>
      </c>
      <c r="B2412" s="28" t="s">
        <v>3594</v>
      </c>
      <c r="C2412" s="29" t="s">
        <v>3595</v>
      </c>
      <c r="D2412" s="30">
        <v>435.43</v>
      </c>
      <c r="E2412" s="30">
        <v>435.43</v>
      </c>
      <c r="F2412" s="25" t="s">
        <v>0</v>
      </c>
      <c r="G2412" s="25" t="s">
        <v>0</v>
      </c>
      <c r="H2412" s="26" t="s">
        <v>3596</v>
      </c>
      <c r="I2412" t="s">
        <v>0</v>
      </c>
    </row>
    <row r="2414" ht="56" customHeight="1" spans="1:9" x14ac:dyDescent="0.25">
      <c r="A2414" s="21" t="s">
        <v>0</v>
      </c>
      <c r="B2414" s="22" t="s">
        <v>3597</v>
      </c>
      <c r="C2414" s="23" t="s">
        <v>3598</v>
      </c>
      <c r="D2414" s="24">
        <v>975.12</v>
      </c>
      <c r="E2414" s="24">
        <v>975.12</v>
      </c>
      <c r="F2414" s="25" t="s">
        <v>0</v>
      </c>
      <c r="G2414" s="25" t="s">
        <v>0</v>
      </c>
      <c r="H2414" s="26" t="s">
        <v>3599</v>
      </c>
      <c r="I2414" t="s">
        <v>0</v>
      </c>
    </row>
    <row r="2416" ht="56" customHeight="1" spans="1:9" x14ac:dyDescent="0.25">
      <c r="A2416" s="27" t="s">
        <v>0</v>
      </c>
      <c r="B2416" s="28" t="s">
        <v>3600</v>
      </c>
      <c r="C2416" s="29" t="s">
        <v>3601</v>
      </c>
      <c r="D2416" s="30">
        <v>607.15</v>
      </c>
      <c r="E2416" s="30">
        <v>607.15</v>
      </c>
      <c r="F2416" s="25" t="s">
        <v>0</v>
      </c>
      <c r="G2416" s="25" t="s">
        <v>0</v>
      </c>
      <c r="H2416" s="26" t="s">
        <v>3602</v>
      </c>
      <c r="I2416" t="s">
        <v>0</v>
      </c>
    </row>
    <row r="2418" ht="56" customHeight="1" spans="1:9" x14ac:dyDescent="0.25">
      <c r="A2418" s="21" t="s">
        <v>0</v>
      </c>
      <c r="B2418" s="22" t="s">
        <v>3603</v>
      </c>
      <c r="C2418" s="23" t="s">
        <v>3604</v>
      </c>
      <c r="D2418" s="24">
        <v>701.81</v>
      </c>
      <c r="E2418" s="24">
        <v>701.81</v>
      </c>
      <c r="F2418" s="25" t="s">
        <v>0</v>
      </c>
      <c r="G2418" s="25" t="s">
        <v>0</v>
      </c>
      <c r="H2418" s="26" t="s">
        <v>3605</v>
      </c>
      <c r="I2418" t="s">
        <v>0</v>
      </c>
    </row>
    <row r="2420" ht="56" customHeight="1" spans="1:9" x14ac:dyDescent="0.25">
      <c r="A2420" s="27" t="s">
        <v>0</v>
      </c>
      <c r="B2420" s="28" t="s">
        <v>3606</v>
      </c>
      <c r="C2420" s="29" t="s">
        <v>3607</v>
      </c>
      <c r="D2420" s="30">
        <v>5993.09</v>
      </c>
      <c r="E2420" s="30">
        <v>5993.09</v>
      </c>
      <c r="F2420" s="25" t="s">
        <v>0</v>
      </c>
      <c r="G2420" s="25" t="s">
        <v>0</v>
      </c>
      <c r="H2420" s="26" t="s">
        <v>3608</v>
      </c>
      <c r="I2420" t="s">
        <v>0</v>
      </c>
    </row>
    <row r="2422" ht="56" customHeight="1" spans="1:9" x14ac:dyDescent="0.25">
      <c r="A2422" s="21" t="s">
        <v>0</v>
      </c>
      <c r="B2422" s="22" t="s">
        <v>3609</v>
      </c>
      <c r="C2422" s="23" t="s">
        <v>3610</v>
      </c>
      <c r="D2422" s="24">
        <v>13446.51</v>
      </c>
      <c r="E2422" s="24">
        <v>13446.51</v>
      </c>
      <c r="F2422" s="25" t="s">
        <v>0</v>
      </c>
      <c r="G2422" s="25" t="s">
        <v>0</v>
      </c>
      <c r="H2422" s="26" t="s">
        <v>3611</v>
      </c>
      <c r="I2422" t="s">
        <v>0</v>
      </c>
    </row>
    <row r="2424" ht="56" customHeight="1" spans="1:9" x14ac:dyDescent="0.25">
      <c r="A2424" s="27" t="s">
        <v>0</v>
      </c>
      <c r="B2424" s="28" t="s">
        <v>3612</v>
      </c>
      <c r="C2424" s="29" t="s">
        <v>3613</v>
      </c>
      <c r="D2424" s="30">
        <v>7748.69</v>
      </c>
      <c r="E2424" s="30">
        <v>7748.69</v>
      </c>
      <c r="F2424" s="25" t="s">
        <v>0</v>
      </c>
      <c r="G2424" s="25" t="s">
        <v>0</v>
      </c>
      <c r="H2424" s="26" t="s">
        <v>3614</v>
      </c>
      <c r="I2424" t="s">
        <v>0</v>
      </c>
    </row>
    <row r="2426" ht="56" customHeight="1" spans="1:9" x14ac:dyDescent="0.25">
      <c r="A2426" s="21" t="s">
        <v>0</v>
      </c>
      <c r="B2426" s="22" t="s">
        <v>3615</v>
      </c>
      <c r="C2426" s="23" t="s">
        <v>3616</v>
      </c>
      <c r="D2426" s="24">
        <v>1589.38</v>
      </c>
      <c r="E2426" s="24">
        <v>1589.38</v>
      </c>
      <c r="F2426" s="25" t="s">
        <v>0</v>
      </c>
      <c r="G2426" s="25" t="s">
        <v>0</v>
      </c>
      <c r="H2426" s="26" t="s">
        <v>3617</v>
      </c>
      <c r="I2426" t="s">
        <v>0</v>
      </c>
    </row>
    <row r="2428" ht="56" customHeight="1" spans="1:9" x14ac:dyDescent="0.25">
      <c r="A2428" s="27" t="s">
        <v>0</v>
      </c>
      <c r="B2428" s="28" t="s">
        <v>3618</v>
      </c>
      <c r="C2428" s="29" t="s">
        <v>3619</v>
      </c>
      <c r="D2428" s="30">
        <v>296.64</v>
      </c>
      <c r="E2428" s="30">
        <v>296.64</v>
      </c>
      <c r="F2428" s="25" t="s">
        <v>0</v>
      </c>
      <c r="G2428" s="25" t="s">
        <v>0</v>
      </c>
      <c r="H2428" s="26" t="s">
        <v>3620</v>
      </c>
      <c r="I2428" t="s">
        <v>0</v>
      </c>
    </row>
    <row r="2430" ht="56" customHeight="1" spans="1:9" x14ac:dyDescent="0.25">
      <c r="A2430" s="21" t="s">
        <v>0</v>
      </c>
      <c r="B2430" s="22" t="s">
        <v>3621</v>
      </c>
      <c r="C2430" s="23" t="s">
        <v>3622</v>
      </c>
      <c r="D2430" s="24">
        <v>187.04</v>
      </c>
      <c r="E2430" s="24">
        <v>187.04</v>
      </c>
      <c r="F2430" s="25" t="s">
        <v>0</v>
      </c>
      <c r="G2430" s="25" t="s">
        <v>0</v>
      </c>
      <c r="H2430" s="26" t="s">
        <v>3623</v>
      </c>
      <c r="I2430" t="s">
        <v>0</v>
      </c>
    </row>
    <row r="2432" ht="56" customHeight="1" spans="1:9" x14ac:dyDescent="0.25">
      <c r="A2432" s="27" t="s">
        <v>0</v>
      </c>
      <c r="B2432" s="28" t="s">
        <v>3624</v>
      </c>
      <c r="C2432" s="29" t="s">
        <v>3625</v>
      </c>
      <c r="D2432" s="30">
        <v>296.64</v>
      </c>
      <c r="E2432" s="30">
        <v>296.64</v>
      </c>
      <c r="F2432" s="25" t="s">
        <v>0</v>
      </c>
      <c r="G2432" s="25" t="s">
        <v>0</v>
      </c>
      <c r="H2432" s="26" t="s">
        <v>3626</v>
      </c>
      <c r="I2432" t="s">
        <v>0</v>
      </c>
    </row>
    <row r="2434" ht="56" customHeight="1" spans="1:9" x14ac:dyDescent="0.25">
      <c r="A2434" s="21" t="s">
        <v>0</v>
      </c>
      <c r="B2434" s="22" t="s">
        <v>3627</v>
      </c>
      <c r="C2434" s="23" t="s">
        <v>3628</v>
      </c>
      <c r="D2434" s="24">
        <v>221.05</v>
      </c>
      <c r="E2434" s="24">
        <v>221.05</v>
      </c>
      <c r="F2434" s="25" t="s">
        <v>0</v>
      </c>
      <c r="G2434" s="25" t="s">
        <v>0</v>
      </c>
      <c r="H2434" s="26" t="s">
        <v>3629</v>
      </c>
      <c r="I2434" t="s">
        <v>0</v>
      </c>
    </row>
    <row r="2436" ht="56" customHeight="1" spans="1:9" x14ac:dyDescent="0.25">
      <c r="A2436" s="27" t="s">
        <v>0</v>
      </c>
      <c r="B2436" s="28" t="s">
        <v>3630</v>
      </c>
      <c r="C2436" s="29" t="s">
        <v>3631</v>
      </c>
      <c r="D2436" s="30">
        <v>839.28</v>
      </c>
      <c r="E2436" s="30">
        <v>839.28</v>
      </c>
      <c r="F2436" s="25" t="s">
        <v>0</v>
      </c>
      <c r="G2436" s="25" t="s">
        <v>0</v>
      </c>
      <c r="H2436" s="26" t="s">
        <v>3632</v>
      </c>
      <c r="I2436" t="s">
        <v>0</v>
      </c>
    </row>
    <row r="2438" ht="56" customHeight="1" spans="1:9" x14ac:dyDescent="0.25">
      <c r="A2438" s="21" t="s">
        <v>0</v>
      </c>
      <c r="B2438" s="22" t="s">
        <v>3633</v>
      </c>
      <c r="C2438" s="23" t="s">
        <v>3634</v>
      </c>
      <c r="D2438" s="24">
        <v>1083.86</v>
      </c>
      <c r="E2438" s="24">
        <v>1083.86</v>
      </c>
      <c r="F2438" s="25" t="s">
        <v>0</v>
      </c>
      <c r="G2438" s="25" t="s">
        <v>0</v>
      </c>
      <c r="H2438" s="26" t="s">
        <v>3635</v>
      </c>
      <c r="I2438" t="s">
        <v>0</v>
      </c>
    </row>
    <row r="2440" ht="56" customHeight="1" spans="1:9" x14ac:dyDescent="0.25">
      <c r="A2440" s="27" t="s">
        <v>0</v>
      </c>
      <c r="B2440" s="28" t="s">
        <v>3636</v>
      </c>
      <c r="C2440" s="29" t="s">
        <v>3637</v>
      </c>
      <c r="D2440" s="30">
        <v>296.64</v>
      </c>
      <c r="E2440" s="30">
        <v>296.64</v>
      </c>
      <c r="F2440" s="25" t="s">
        <v>0</v>
      </c>
      <c r="G2440" s="25" t="s">
        <v>0</v>
      </c>
      <c r="H2440" s="26" t="s">
        <v>3638</v>
      </c>
      <c r="I2440" t="s">
        <v>0</v>
      </c>
    </row>
    <row r="2442" ht="56" customHeight="1" spans="1:9" x14ac:dyDescent="0.25">
      <c r="A2442" s="21" t="s">
        <v>0</v>
      </c>
      <c r="B2442" s="22" t="s">
        <v>3639</v>
      </c>
      <c r="C2442" s="23" t="s">
        <v>3640</v>
      </c>
      <c r="D2442" s="24">
        <v>136.35</v>
      </c>
      <c r="E2442" s="24">
        <v>136.35</v>
      </c>
      <c r="F2442" s="25" t="s">
        <v>0</v>
      </c>
      <c r="G2442" s="25" t="s">
        <v>0</v>
      </c>
      <c r="H2442" s="26" t="s">
        <v>3641</v>
      </c>
      <c r="I2442" t="s">
        <v>0</v>
      </c>
    </row>
    <row r="2444" ht="56" customHeight="1" spans="1:9" x14ac:dyDescent="0.25">
      <c r="A2444" s="27" t="s">
        <v>0</v>
      </c>
      <c r="B2444" s="28" t="s">
        <v>3642</v>
      </c>
      <c r="C2444" s="29" t="s">
        <v>3643</v>
      </c>
      <c r="D2444" s="30">
        <v>905.17</v>
      </c>
      <c r="E2444" s="30">
        <v>905.17</v>
      </c>
      <c r="F2444" s="25" t="s">
        <v>0</v>
      </c>
      <c r="G2444" s="25" t="s">
        <v>0</v>
      </c>
      <c r="H2444" s="26" t="s">
        <v>3644</v>
      </c>
      <c r="I2444" t="s">
        <v>0</v>
      </c>
    </row>
    <row r="2446" ht="56" customHeight="1" spans="1:9" x14ac:dyDescent="0.25">
      <c r="A2446" s="21" t="s">
        <v>0</v>
      </c>
      <c r="B2446" s="22" t="s">
        <v>3645</v>
      </c>
      <c r="C2446" s="23" t="s">
        <v>3646</v>
      </c>
      <c r="D2446" s="24">
        <v>0</v>
      </c>
      <c r="E2446" s="24">
        <v>0</v>
      </c>
      <c r="F2446" s="25" t="s">
        <v>0</v>
      </c>
      <c r="G2446" s="25" t="s">
        <v>0</v>
      </c>
      <c r="H2446" s="26" t="s">
        <v>3647</v>
      </c>
      <c r="I2446" t="s">
        <v>0</v>
      </c>
    </row>
    <row r="2448" ht="56" customHeight="1" spans="1:9" x14ac:dyDescent="0.25">
      <c r="A2448" s="27" t="s">
        <v>0</v>
      </c>
      <c r="B2448" s="28" t="s">
        <v>3648</v>
      </c>
      <c r="C2448" s="29" t="s">
        <v>3649</v>
      </c>
      <c r="D2448" s="30">
        <v>2504.52</v>
      </c>
      <c r="E2448" s="30">
        <v>2504.52</v>
      </c>
      <c r="F2448" s="25" t="s">
        <v>0</v>
      </c>
      <c r="G2448" s="25" t="s">
        <v>0</v>
      </c>
      <c r="H2448" s="26" t="s">
        <v>3650</v>
      </c>
      <c r="I2448" t="s">
        <v>0</v>
      </c>
    </row>
    <row r="2450" ht="56" customHeight="1" spans="1:9" x14ac:dyDescent="0.25">
      <c r="A2450" s="21" t="s">
        <v>0</v>
      </c>
      <c r="B2450" s="22" t="s">
        <v>3651</v>
      </c>
      <c r="C2450" s="23" t="s">
        <v>3652</v>
      </c>
      <c r="D2450" s="24">
        <v>32009.72</v>
      </c>
      <c r="E2450" s="24">
        <v>32009.72</v>
      </c>
      <c r="F2450" s="25" t="s">
        <v>0</v>
      </c>
      <c r="G2450" s="25" t="s">
        <v>0</v>
      </c>
      <c r="H2450" s="26" t="s">
        <v>3653</v>
      </c>
      <c r="I2450" t="s">
        <v>0</v>
      </c>
    </row>
    <row r="2451" ht="56" customHeight="1" spans="1:9" x14ac:dyDescent="0.25">
      <c r="A2451" s="27" t="s">
        <v>0</v>
      </c>
      <c r="B2451" s="28" t="s">
        <v>3654</v>
      </c>
      <c r="C2451" s="29" t="s">
        <v>3655</v>
      </c>
      <c r="D2451" s="30">
        <v>25607.77</v>
      </c>
      <c r="E2451" s="30">
        <v>25607.77</v>
      </c>
      <c r="F2451" s="25" t="s">
        <v>0</v>
      </c>
      <c r="G2451" s="25" t="s">
        <v>0</v>
      </c>
      <c r="H2451" s="26" t="s">
        <v>3656</v>
      </c>
      <c r="I2451" t="s">
        <v>0</v>
      </c>
    </row>
    <row r="2453" ht="56" customHeight="1" spans="1:9" x14ac:dyDescent="0.25">
      <c r="A2453" s="21" t="s">
        <v>0</v>
      </c>
      <c r="B2453" s="22" t="s">
        <v>3657</v>
      </c>
      <c r="C2453" s="23" t="s">
        <v>3658</v>
      </c>
      <c r="D2453" s="24">
        <v>30845.7</v>
      </c>
      <c r="E2453" s="24">
        <v>30845.7</v>
      </c>
      <c r="F2453" s="25" t="s">
        <v>0</v>
      </c>
      <c r="G2453" s="25" t="s">
        <v>0</v>
      </c>
      <c r="H2453" s="26" t="s">
        <v>3659</v>
      </c>
      <c r="I2453" t="s">
        <v>0</v>
      </c>
    </row>
    <row r="2455" ht="56" customHeight="1" spans="1:9" x14ac:dyDescent="0.25">
      <c r="A2455" s="27" t="s">
        <v>0</v>
      </c>
      <c r="B2455" s="28" t="s">
        <v>3660</v>
      </c>
      <c r="C2455" s="29" t="s">
        <v>3661</v>
      </c>
      <c r="D2455" s="30">
        <v>23861.79</v>
      </c>
      <c r="E2455" s="30">
        <v>23861.79</v>
      </c>
      <c r="F2455" s="25" t="s">
        <v>0</v>
      </c>
      <c r="G2455" s="25" t="s">
        <v>0</v>
      </c>
      <c r="H2455" s="26" t="s">
        <v>3662</v>
      </c>
      <c r="I2455" t="s">
        <v>0</v>
      </c>
    </row>
    <row r="2457" ht="56" customHeight="1" spans="1:9" x14ac:dyDescent="0.25">
      <c r="A2457" s="21" t="s">
        <v>0</v>
      </c>
      <c r="B2457" s="22" t="s">
        <v>3663</v>
      </c>
      <c r="C2457" s="23" t="s">
        <v>3664</v>
      </c>
      <c r="D2457" s="24">
        <v>9177.39</v>
      </c>
      <c r="E2457" s="24">
        <v>9177.39</v>
      </c>
      <c r="F2457" s="25" t="s">
        <v>0</v>
      </c>
      <c r="G2457" s="25" t="s">
        <v>0</v>
      </c>
      <c r="H2457" s="26" t="s">
        <v>3665</v>
      </c>
      <c r="I2457" t="s">
        <v>0</v>
      </c>
    </row>
    <row r="2459" ht="56" customHeight="1" spans="1:9" x14ac:dyDescent="0.25">
      <c r="A2459" s="27" t="s">
        <v>0</v>
      </c>
      <c r="B2459" s="28" t="s">
        <v>3666</v>
      </c>
      <c r="C2459" s="29" t="s">
        <v>3667</v>
      </c>
      <c r="D2459" s="30">
        <v>3158.11</v>
      </c>
      <c r="E2459" s="30">
        <v>3158.11</v>
      </c>
      <c r="F2459" s="25" t="s">
        <v>0</v>
      </c>
      <c r="G2459" s="25" t="s">
        <v>0</v>
      </c>
      <c r="H2459" s="26" t="s">
        <v>3668</v>
      </c>
      <c r="I2459" t="s">
        <v>0</v>
      </c>
    </row>
    <row r="2461" ht="56" customHeight="1" spans="1:9" x14ac:dyDescent="0.25">
      <c r="A2461" s="21" t="s">
        <v>0</v>
      </c>
      <c r="B2461" s="22" t="s">
        <v>3669</v>
      </c>
      <c r="C2461" s="23" t="s">
        <v>3670</v>
      </c>
      <c r="D2461" s="24">
        <v>4655.42</v>
      </c>
      <c r="E2461" s="24">
        <v>4655.42</v>
      </c>
      <c r="F2461" s="25" t="s">
        <v>0</v>
      </c>
      <c r="G2461" s="25" t="s">
        <v>0</v>
      </c>
      <c r="H2461" s="26" t="s">
        <v>3671</v>
      </c>
      <c r="I2461" t="s">
        <v>0</v>
      </c>
    </row>
    <row r="2463" ht="56" customHeight="1" spans="1:9" x14ac:dyDescent="0.25">
      <c r="A2463" s="27" t="s">
        <v>0</v>
      </c>
      <c r="B2463" s="28" t="s">
        <v>3672</v>
      </c>
      <c r="C2463" s="29" t="s">
        <v>3673</v>
      </c>
      <c r="D2463" s="30">
        <v>1262.95</v>
      </c>
      <c r="E2463" s="30">
        <v>1262.95</v>
      </c>
      <c r="F2463" s="25" t="s">
        <v>0</v>
      </c>
      <c r="G2463" s="25" t="s">
        <v>0</v>
      </c>
      <c r="H2463" s="26" t="s">
        <v>3674</v>
      </c>
      <c r="I2463" t="s">
        <v>0</v>
      </c>
    </row>
    <row r="2464" ht="56" customHeight="1" spans="1:9" x14ac:dyDescent="0.25">
      <c r="A2464" s="21" t="s">
        <v>0</v>
      </c>
      <c r="B2464" s="22" t="s">
        <v>3675</v>
      </c>
      <c r="C2464" s="23" t="s">
        <v>3676</v>
      </c>
      <c r="D2464" s="24">
        <v>1592.96</v>
      </c>
      <c r="E2464" s="24">
        <v>1592.96</v>
      </c>
      <c r="F2464" s="25" t="s">
        <v>0</v>
      </c>
      <c r="G2464" s="25" t="s">
        <v>0</v>
      </c>
      <c r="H2464" s="26" t="s">
        <v>3677</v>
      </c>
      <c r="I2464" t="s">
        <v>0</v>
      </c>
    </row>
    <row r="2466" ht="56" customHeight="1" spans="1:9" x14ac:dyDescent="0.25">
      <c r="A2466" s="27" t="s">
        <v>0</v>
      </c>
      <c r="B2466" s="28" t="s">
        <v>3678</v>
      </c>
      <c r="C2466" s="29" t="s">
        <v>3679</v>
      </c>
      <c r="D2466" s="30">
        <v>2410.66</v>
      </c>
      <c r="E2466" s="30">
        <v>2410.66</v>
      </c>
      <c r="F2466" s="25" t="s">
        <v>0</v>
      </c>
      <c r="G2466" s="25" t="s">
        <v>0</v>
      </c>
      <c r="H2466" s="26" t="s">
        <v>3680</v>
      </c>
      <c r="I2466" t="s">
        <v>0</v>
      </c>
    </row>
    <row r="2468" ht="56" customHeight="1" spans="1:9" x14ac:dyDescent="0.25">
      <c r="A2468" s="21" t="s">
        <v>0</v>
      </c>
      <c r="B2468" s="22" t="s">
        <v>3681</v>
      </c>
      <c r="C2468" s="23" t="s">
        <v>3682</v>
      </c>
      <c r="D2468" s="24">
        <v>3151.1</v>
      </c>
      <c r="E2468" s="24">
        <v>3151.1</v>
      </c>
      <c r="F2468" s="25" t="s">
        <v>0</v>
      </c>
      <c r="G2468" s="25" t="s">
        <v>0</v>
      </c>
      <c r="H2468" s="26" t="s">
        <v>3683</v>
      </c>
      <c r="I2468" t="s">
        <v>0</v>
      </c>
    </row>
    <row r="2470" ht="56" customHeight="1" spans="1:9" x14ac:dyDescent="0.25">
      <c r="A2470" s="27" t="s">
        <v>0</v>
      </c>
      <c r="B2470" s="28" t="s">
        <v>3684</v>
      </c>
      <c r="C2470" s="29" t="s">
        <v>3685</v>
      </c>
      <c r="D2470" s="30">
        <v>22007.27</v>
      </c>
      <c r="E2470" s="30">
        <v>22007.27</v>
      </c>
      <c r="F2470" s="25" t="s">
        <v>0</v>
      </c>
      <c r="G2470" s="25" t="s">
        <v>0</v>
      </c>
      <c r="H2470" s="26" t="s">
        <v>3686</v>
      </c>
      <c r="I2470" t="s">
        <v>0</v>
      </c>
    </row>
    <row r="2471" ht="56" customHeight="1" spans="1:9" x14ac:dyDescent="0.25">
      <c r="A2471" s="21" t="s">
        <v>0</v>
      </c>
      <c r="B2471" s="22" t="s">
        <v>3687</v>
      </c>
      <c r="C2471" s="23" t="s">
        <v>3688</v>
      </c>
      <c r="D2471" s="24">
        <v>29533.48</v>
      </c>
      <c r="E2471" s="24">
        <v>29533.48</v>
      </c>
      <c r="F2471" s="25" t="s">
        <v>0</v>
      </c>
      <c r="G2471" s="25" t="s">
        <v>0</v>
      </c>
      <c r="H2471" s="26" t="s">
        <v>3689</v>
      </c>
      <c r="I2471" t="s">
        <v>0</v>
      </c>
    </row>
    <row r="2473" ht="56" customHeight="1" spans="1:9" x14ac:dyDescent="0.25">
      <c r="A2473" s="27" t="s">
        <v>0</v>
      </c>
      <c r="B2473" s="28" t="s">
        <v>3690</v>
      </c>
      <c r="C2473" s="29" t="s">
        <v>3691</v>
      </c>
      <c r="D2473" s="30">
        <v>26620.88</v>
      </c>
      <c r="E2473" s="30">
        <v>26620.88</v>
      </c>
      <c r="F2473" s="25" t="s">
        <v>0</v>
      </c>
      <c r="G2473" s="25" t="s">
        <v>0</v>
      </c>
      <c r="H2473" s="26" t="s">
        <v>3692</v>
      </c>
      <c r="I2473" t="s">
        <v>0</v>
      </c>
    </row>
    <row r="2475" ht="56" customHeight="1" spans="1:9" x14ac:dyDescent="0.25">
      <c r="A2475" s="21" t="s">
        <v>0</v>
      </c>
      <c r="B2475" s="22" t="s">
        <v>3693</v>
      </c>
      <c r="C2475" s="23" t="s">
        <v>3694</v>
      </c>
      <c r="D2475" s="24">
        <v>32182.79</v>
      </c>
      <c r="E2475" s="24">
        <v>32182.79</v>
      </c>
      <c r="F2475" s="25" t="s">
        <v>0</v>
      </c>
      <c r="G2475" s="25" t="s">
        <v>0</v>
      </c>
      <c r="H2475" s="26" t="s">
        <v>3695</v>
      </c>
      <c r="I2475" t="s">
        <v>0</v>
      </c>
    </row>
    <row r="2477" ht="56" customHeight="1" spans="1:9" x14ac:dyDescent="0.25">
      <c r="A2477" s="27" t="s">
        <v>0</v>
      </c>
      <c r="B2477" s="28" t="s">
        <v>3696</v>
      </c>
      <c r="C2477" s="29" t="s">
        <v>3697</v>
      </c>
      <c r="D2477" s="30">
        <v>7311.19</v>
      </c>
      <c r="E2477" s="30">
        <v>7311.19</v>
      </c>
      <c r="F2477" s="25" t="s">
        <v>0</v>
      </c>
      <c r="G2477" s="25" t="s">
        <v>0</v>
      </c>
      <c r="H2477" s="26" t="s">
        <v>3698</v>
      </c>
      <c r="I2477" t="s">
        <v>0</v>
      </c>
    </row>
    <row r="2479" ht="56" customHeight="1" spans="1:9" x14ac:dyDescent="0.25">
      <c r="A2479" s="21" t="s">
        <v>0</v>
      </c>
      <c r="B2479" s="22" t="s">
        <v>3699</v>
      </c>
      <c r="C2479" s="23" t="s">
        <v>3700</v>
      </c>
      <c r="D2479" s="24">
        <v>11078.95</v>
      </c>
      <c r="E2479" s="24">
        <v>11078.95</v>
      </c>
      <c r="F2479" s="25" t="s">
        <v>0</v>
      </c>
      <c r="G2479" s="25" t="s">
        <v>0</v>
      </c>
      <c r="H2479" s="26" t="s">
        <v>3701</v>
      </c>
      <c r="I2479" t="s">
        <v>0</v>
      </c>
    </row>
    <row r="2481" ht="56" customHeight="1" spans="1:9" x14ac:dyDescent="0.25">
      <c r="A2481" s="27" t="s">
        <v>0</v>
      </c>
      <c r="B2481" s="28" t="s">
        <v>3702</v>
      </c>
      <c r="C2481" s="29" t="s">
        <v>3703</v>
      </c>
      <c r="D2481" s="30">
        <v>9038.09</v>
      </c>
      <c r="E2481" s="30">
        <v>9038.09</v>
      </c>
      <c r="F2481" s="25" t="s">
        <v>0</v>
      </c>
      <c r="G2481" s="25" t="s">
        <v>0</v>
      </c>
      <c r="H2481" s="26" t="s">
        <v>3704</v>
      </c>
      <c r="I2481" t="s">
        <v>0</v>
      </c>
    </row>
    <row r="2483" ht="56" customHeight="1" spans="1:9" x14ac:dyDescent="0.25">
      <c r="A2483" s="21" t="s">
        <v>0</v>
      </c>
      <c r="B2483" s="22" t="s">
        <v>3705</v>
      </c>
      <c r="C2483" s="23" t="s">
        <v>3706</v>
      </c>
      <c r="D2483" s="24">
        <v>12469.42</v>
      </c>
      <c r="E2483" s="24">
        <v>12469.42</v>
      </c>
      <c r="F2483" s="25" t="s">
        <v>0</v>
      </c>
      <c r="G2483" s="25" t="s">
        <v>0</v>
      </c>
      <c r="H2483" s="26" t="s">
        <v>3707</v>
      </c>
      <c r="I2483" t="s">
        <v>0</v>
      </c>
    </row>
    <row r="2485" ht="56" customHeight="1" spans="1:9" x14ac:dyDescent="0.25">
      <c r="A2485" s="27" t="s">
        <v>0</v>
      </c>
      <c r="B2485" s="28" t="s">
        <v>3708</v>
      </c>
      <c r="C2485" s="29" t="s">
        <v>3709</v>
      </c>
      <c r="D2485" s="30">
        <v>15564.35</v>
      </c>
      <c r="E2485" s="30">
        <v>15564.35</v>
      </c>
      <c r="F2485" s="25" t="s">
        <v>0</v>
      </c>
      <c r="G2485" s="25" t="s">
        <v>0</v>
      </c>
      <c r="H2485" s="26" t="s">
        <v>3710</v>
      </c>
      <c r="I2485" t="s">
        <v>0</v>
      </c>
    </row>
    <row r="2487" ht="56" customHeight="1" spans="1:9" x14ac:dyDescent="0.25">
      <c r="A2487" s="21" t="s">
        <v>0</v>
      </c>
      <c r="B2487" s="22" t="s">
        <v>3711</v>
      </c>
      <c r="C2487" s="23" t="s">
        <v>3712</v>
      </c>
      <c r="D2487" s="24">
        <v>21350.53</v>
      </c>
      <c r="E2487" s="24">
        <v>21350.53</v>
      </c>
      <c r="F2487" s="25" t="s">
        <v>0</v>
      </c>
      <c r="G2487" s="25" t="s">
        <v>0</v>
      </c>
      <c r="H2487" s="26" t="s">
        <v>3713</v>
      </c>
      <c r="I2487" t="s">
        <v>0</v>
      </c>
    </row>
    <row r="2489" ht="56" customHeight="1" spans="1:9" x14ac:dyDescent="0.25">
      <c r="A2489" s="27" t="s">
        <v>0</v>
      </c>
      <c r="B2489" s="28" t="s">
        <v>3714</v>
      </c>
      <c r="C2489" s="29" t="s">
        <v>3715</v>
      </c>
      <c r="D2489" s="30">
        <v>20027.34</v>
      </c>
      <c r="E2489" s="30">
        <v>20027.34</v>
      </c>
      <c r="F2489" s="25" t="s">
        <v>0</v>
      </c>
      <c r="G2489" s="25" t="s">
        <v>0</v>
      </c>
      <c r="H2489" s="26" t="s">
        <v>3716</v>
      </c>
      <c r="I2489" t="s">
        <v>0</v>
      </c>
    </row>
    <row r="2491" ht="56" customHeight="1" spans="1:9" x14ac:dyDescent="0.25">
      <c r="A2491" s="21" t="s">
        <v>0</v>
      </c>
      <c r="B2491" s="22" t="s">
        <v>3717</v>
      </c>
      <c r="C2491" s="23" t="s">
        <v>3718</v>
      </c>
      <c r="D2491" s="24">
        <v>50755.04</v>
      </c>
      <c r="E2491" s="24">
        <v>50755.04</v>
      </c>
      <c r="F2491" s="25" t="s">
        <v>0</v>
      </c>
      <c r="G2491" s="25" t="s">
        <v>0</v>
      </c>
      <c r="H2491" s="26" t="s">
        <v>3719</v>
      </c>
      <c r="I2491" t="s">
        <v>0</v>
      </c>
    </row>
    <row r="2493" ht="56" customHeight="1" spans="1:9" x14ac:dyDescent="0.25">
      <c r="A2493" s="27" t="s">
        <v>0</v>
      </c>
      <c r="B2493" s="28" t="s">
        <v>3720</v>
      </c>
      <c r="C2493" s="29" t="s">
        <v>3721</v>
      </c>
      <c r="D2493" s="30">
        <v>67295.96</v>
      </c>
      <c r="E2493" s="30">
        <v>67295.96</v>
      </c>
      <c r="F2493" s="25" t="s">
        <v>0</v>
      </c>
      <c r="G2493" s="25" t="s">
        <v>0</v>
      </c>
      <c r="H2493" s="26" t="s">
        <v>3722</v>
      </c>
      <c r="I2493" t="s">
        <v>0</v>
      </c>
    </row>
    <row r="2495" ht="56" customHeight="1" spans="1:9" x14ac:dyDescent="0.25">
      <c r="A2495" s="21" t="s">
        <v>0</v>
      </c>
      <c r="B2495" s="22" t="s">
        <v>3723</v>
      </c>
      <c r="C2495" s="23" t="s">
        <v>3724</v>
      </c>
      <c r="D2495" s="24">
        <v>110035.08</v>
      </c>
      <c r="E2495" s="24">
        <v>110035.08</v>
      </c>
      <c r="F2495" s="25" t="s">
        <v>0</v>
      </c>
      <c r="G2495" s="25" t="s">
        <v>0</v>
      </c>
      <c r="H2495" s="26" t="s">
        <v>3725</v>
      </c>
      <c r="I2495" t="s">
        <v>0</v>
      </c>
    </row>
    <row r="2497" ht="56" customHeight="1" spans="1:9" x14ac:dyDescent="0.25">
      <c r="A2497" s="27" t="s">
        <v>0</v>
      </c>
      <c r="B2497" s="28" t="s">
        <v>3726</v>
      </c>
      <c r="C2497" s="29" t="s">
        <v>3727</v>
      </c>
      <c r="D2497" s="30">
        <v>78593.93</v>
      </c>
      <c r="E2497" s="30">
        <v>78593.93</v>
      </c>
      <c r="F2497" s="25" t="s">
        <v>0</v>
      </c>
      <c r="G2497" s="25" t="s">
        <v>0</v>
      </c>
      <c r="H2497" s="26" t="s">
        <v>3728</v>
      </c>
      <c r="I2497" t="s">
        <v>0</v>
      </c>
    </row>
    <row r="2499" ht="56" customHeight="1" spans="1:9" x14ac:dyDescent="0.25">
      <c r="A2499" s="21" t="s">
        <v>0</v>
      </c>
      <c r="B2499" s="22" t="s">
        <v>3729</v>
      </c>
      <c r="C2499" s="23" t="s">
        <v>3730</v>
      </c>
      <c r="D2499" s="24">
        <v>89205.07</v>
      </c>
      <c r="E2499" s="24">
        <v>89205.07</v>
      </c>
      <c r="F2499" s="25" t="s">
        <v>0</v>
      </c>
      <c r="G2499" s="25" t="s">
        <v>0</v>
      </c>
      <c r="H2499" s="26" t="s">
        <v>3731</v>
      </c>
      <c r="I2499" t="s">
        <v>0</v>
      </c>
    </row>
    <row r="2501" ht="56" customHeight="1" spans="1:9" x14ac:dyDescent="0.25">
      <c r="A2501" s="27" t="s">
        <v>0</v>
      </c>
      <c r="B2501" s="28" t="s">
        <v>3732</v>
      </c>
      <c r="C2501" s="29" t="s">
        <v>3733</v>
      </c>
      <c r="D2501" s="30">
        <v>68066.41</v>
      </c>
      <c r="E2501" s="30">
        <v>68066.41</v>
      </c>
      <c r="F2501" s="25" t="s">
        <v>0</v>
      </c>
      <c r="G2501" s="25" t="s">
        <v>0</v>
      </c>
      <c r="H2501" s="26" t="s">
        <v>3734</v>
      </c>
      <c r="I2501" t="s">
        <v>0</v>
      </c>
    </row>
    <row r="2503" ht="56" customHeight="1" spans="1:9" x14ac:dyDescent="0.25">
      <c r="A2503" s="21" t="s">
        <v>0</v>
      </c>
      <c r="B2503" s="22" t="s">
        <v>3735</v>
      </c>
      <c r="C2503" s="23" t="s">
        <v>3736</v>
      </c>
      <c r="D2503" s="24">
        <v>75186.97</v>
      </c>
      <c r="E2503" s="24">
        <v>75186.97</v>
      </c>
      <c r="F2503" s="25" t="s">
        <v>0</v>
      </c>
      <c r="G2503" s="25" t="s">
        <v>0</v>
      </c>
      <c r="H2503" s="26" t="s">
        <v>3737</v>
      </c>
      <c r="I2503" t="s">
        <v>0</v>
      </c>
    </row>
    <row r="2505" ht="56" customHeight="1" spans="1:9" x14ac:dyDescent="0.25">
      <c r="A2505" s="27" t="s">
        <v>0</v>
      </c>
      <c r="B2505" s="28" t="s">
        <v>3738</v>
      </c>
      <c r="C2505" s="29" t="s">
        <v>3739</v>
      </c>
      <c r="D2505" s="30">
        <v>54360.58</v>
      </c>
      <c r="E2505" s="30">
        <v>54360.58</v>
      </c>
      <c r="F2505" s="25" t="s">
        <v>0</v>
      </c>
      <c r="G2505" s="25" t="s">
        <v>0</v>
      </c>
      <c r="H2505" s="26" t="s">
        <v>3740</v>
      </c>
      <c r="I2505" t="s">
        <v>0</v>
      </c>
    </row>
    <row r="2507" ht="56" customHeight="1" spans="1:9" x14ac:dyDescent="0.25">
      <c r="A2507" s="21" t="s">
        <v>0</v>
      </c>
      <c r="B2507" s="22" t="s">
        <v>3741</v>
      </c>
      <c r="C2507" s="23" t="s">
        <v>3742</v>
      </c>
      <c r="D2507" s="24">
        <v>59663.37</v>
      </c>
      <c r="E2507" s="24">
        <v>59663.37</v>
      </c>
      <c r="F2507" s="25" t="s">
        <v>0</v>
      </c>
      <c r="G2507" s="25" t="s">
        <v>0</v>
      </c>
      <c r="H2507" s="26" t="s">
        <v>3743</v>
      </c>
      <c r="I2507" t="s">
        <v>0</v>
      </c>
    </row>
    <row r="2508" ht="56" customHeight="1" spans="1:9" x14ac:dyDescent="0.25">
      <c r="A2508" s="27" t="s">
        <v>0</v>
      </c>
      <c r="B2508" s="28" t="s">
        <v>3744</v>
      </c>
      <c r="C2508" s="29" t="s">
        <v>3745</v>
      </c>
      <c r="D2508" s="30">
        <v>29090.06</v>
      </c>
      <c r="E2508" s="30">
        <v>29090.06</v>
      </c>
      <c r="F2508" s="25" t="s">
        <v>0</v>
      </c>
      <c r="G2508" s="25" t="s">
        <v>0</v>
      </c>
      <c r="H2508" s="26" t="s">
        <v>3746</v>
      </c>
      <c r="I2508" t="s">
        <v>0</v>
      </c>
    </row>
    <row r="2510" ht="56" customHeight="1" spans="1:9" x14ac:dyDescent="0.25">
      <c r="A2510" s="21" t="s">
        <v>0</v>
      </c>
      <c r="B2510" s="22" t="s">
        <v>3747</v>
      </c>
      <c r="C2510" s="23" t="s">
        <v>3748</v>
      </c>
      <c r="D2510" s="24">
        <v>31950.57</v>
      </c>
      <c r="E2510" s="24">
        <v>31950.57</v>
      </c>
      <c r="F2510" s="25" t="s">
        <v>0</v>
      </c>
      <c r="G2510" s="25" t="s">
        <v>0</v>
      </c>
      <c r="H2510" s="26" t="s">
        <v>3749</v>
      </c>
      <c r="I2510" t="s">
        <v>0</v>
      </c>
    </row>
    <row r="2512" ht="56" customHeight="1" spans="1:9" x14ac:dyDescent="0.25">
      <c r="A2512" s="27" t="s">
        <v>0</v>
      </c>
      <c r="B2512" s="28" t="s">
        <v>3750</v>
      </c>
      <c r="C2512" s="29" t="s">
        <v>3751</v>
      </c>
      <c r="D2512" s="30">
        <v>140772.05</v>
      </c>
      <c r="E2512" s="30">
        <v>140772.05</v>
      </c>
      <c r="F2512" s="25" t="s">
        <v>0</v>
      </c>
      <c r="G2512" s="25" t="s">
        <v>0</v>
      </c>
      <c r="H2512" s="26" t="s">
        <v>3752</v>
      </c>
      <c r="I2512" t="s">
        <v>0</v>
      </c>
    </row>
    <row r="2514" ht="56" customHeight="1" spans="1:9" x14ac:dyDescent="0.25">
      <c r="A2514" s="21" t="s">
        <v>0</v>
      </c>
      <c r="B2514" s="22" t="s">
        <v>3753</v>
      </c>
      <c r="C2514" s="23" t="s">
        <v>3754</v>
      </c>
      <c r="D2514" s="24">
        <v>160148.71</v>
      </c>
      <c r="E2514" s="24">
        <v>160148.71</v>
      </c>
      <c r="F2514" s="25" t="s">
        <v>0</v>
      </c>
      <c r="G2514" s="25" t="s">
        <v>0</v>
      </c>
      <c r="H2514" s="26" t="s">
        <v>3755</v>
      </c>
      <c r="I2514" t="s">
        <v>0</v>
      </c>
    </row>
    <row r="2516" ht="56" customHeight="1" spans="1:9" x14ac:dyDescent="0.25">
      <c r="A2516" s="27" t="s">
        <v>0</v>
      </c>
      <c r="B2516" s="28" t="s">
        <v>3756</v>
      </c>
      <c r="C2516" s="29" t="s">
        <v>3757</v>
      </c>
      <c r="D2516" s="30">
        <v>110053.8</v>
      </c>
      <c r="E2516" s="30">
        <v>110053.8</v>
      </c>
      <c r="F2516" s="25" t="s">
        <v>0</v>
      </c>
      <c r="G2516" s="25" t="s">
        <v>0</v>
      </c>
      <c r="H2516" s="26" t="s">
        <v>3758</v>
      </c>
      <c r="I2516" t="s">
        <v>0</v>
      </c>
    </row>
    <row r="2518" ht="56" customHeight="1" spans="1:9" x14ac:dyDescent="0.25">
      <c r="A2518" s="21" t="s">
        <v>0</v>
      </c>
      <c r="B2518" s="22" t="s">
        <v>3759</v>
      </c>
      <c r="C2518" s="23" t="s">
        <v>3760</v>
      </c>
      <c r="D2518" s="24">
        <v>119744.9</v>
      </c>
      <c r="E2518" s="24">
        <v>119744.9</v>
      </c>
      <c r="F2518" s="25" t="s">
        <v>0</v>
      </c>
      <c r="G2518" s="25" t="s">
        <v>0</v>
      </c>
      <c r="H2518" s="26" t="s">
        <v>3761</v>
      </c>
      <c r="I2518" t="s">
        <v>0</v>
      </c>
    </row>
    <row r="2520" ht="56" customHeight="1" spans="1:9" x14ac:dyDescent="0.25">
      <c r="A2520" s="27" t="s">
        <v>0</v>
      </c>
      <c r="B2520" s="28" t="s">
        <v>3762</v>
      </c>
      <c r="C2520" s="29" t="s">
        <v>3763</v>
      </c>
      <c r="D2520" s="30">
        <v>184761.24</v>
      </c>
      <c r="E2520" s="30">
        <v>184761.24</v>
      </c>
      <c r="F2520" s="25" t="s">
        <v>0</v>
      </c>
      <c r="G2520" s="25" t="s">
        <v>0</v>
      </c>
      <c r="H2520" s="26" t="s">
        <v>3764</v>
      </c>
      <c r="I2520" t="s">
        <v>0</v>
      </c>
    </row>
    <row r="2522" ht="56" customHeight="1" spans="1:9" x14ac:dyDescent="0.25">
      <c r="A2522" s="21" t="s">
        <v>0</v>
      </c>
      <c r="B2522" s="22" t="s">
        <v>3765</v>
      </c>
      <c r="C2522" s="23" t="s">
        <v>3766</v>
      </c>
      <c r="D2522" s="24">
        <v>199615.74</v>
      </c>
      <c r="E2522" s="24">
        <v>199615.74</v>
      </c>
      <c r="F2522" s="25" t="s">
        <v>0</v>
      </c>
      <c r="G2522" s="25" t="s">
        <v>0</v>
      </c>
      <c r="H2522" s="26" t="s">
        <v>3767</v>
      </c>
      <c r="I2522" t="s">
        <v>0</v>
      </c>
    </row>
    <row r="2524" ht="56" customHeight="1" spans="1:9" x14ac:dyDescent="0.25">
      <c r="A2524" s="27" t="s">
        <v>0</v>
      </c>
      <c r="B2524" s="28" t="s">
        <v>3768</v>
      </c>
      <c r="C2524" s="29" t="s">
        <v>3769</v>
      </c>
      <c r="D2524" s="30">
        <v>36639.99</v>
      </c>
      <c r="E2524" s="30">
        <v>36639.99</v>
      </c>
      <c r="F2524" s="25" t="s">
        <v>0</v>
      </c>
      <c r="G2524" s="25" t="s">
        <v>0</v>
      </c>
      <c r="H2524" s="26" t="s">
        <v>3770</v>
      </c>
      <c r="I2524" t="s">
        <v>0</v>
      </c>
    </row>
    <row r="2526" ht="56" customHeight="1" spans="1:9" x14ac:dyDescent="0.25">
      <c r="A2526" s="21" t="s">
        <v>0</v>
      </c>
      <c r="B2526" s="22" t="s">
        <v>3771</v>
      </c>
      <c r="C2526" s="23" t="s">
        <v>3772</v>
      </c>
      <c r="D2526" s="24">
        <v>42294.07</v>
      </c>
      <c r="E2526" s="24">
        <v>42294.07</v>
      </c>
      <c r="F2526" s="25" t="s">
        <v>0</v>
      </c>
      <c r="G2526" s="25" t="s">
        <v>0</v>
      </c>
      <c r="H2526" s="26" t="s">
        <v>3773</v>
      </c>
      <c r="I2526" t="s">
        <v>0</v>
      </c>
    </row>
    <row r="2528" ht="56" customHeight="1" spans="1:9" x14ac:dyDescent="0.25">
      <c r="A2528" s="27" t="s">
        <v>0</v>
      </c>
      <c r="B2528" s="28" t="s">
        <v>3774</v>
      </c>
      <c r="C2528" s="29" t="s">
        <v>3775</v>
      </c>
      <c r="D2528" s="30">
        <v>265830.91</v>
      </c>
      <c r="E2528" s="30">
        <v>265830.91</v>
      </c>
      <c r="F2528" s="25" t="s">
        <v>0</v>
      </c>
      <c r="G2528" s="25" t="s">
        <v>0</v>
      </c>
      <c r="H2528" s="26" t="s">
        <v>3776</v>
      </c>
      <c r="I2528" t="s">
        <v>0</v>
      </c>
    </row>
    <row r="2530" ht="56" customHeight="1" spans="1:9" x14ac:dyDescent="0.25">
      <c r="A2530" s="21" t="s">
        <v>0</v>
      </c>
      <c r="B2530" s="22" t="s">
        <v>3777</v>
      </c>
      <c r="C2530" s="23" t="s">
        <v>3778</v>
      </c>
      <c r="D2530" s="24">
        <v>296577.04</v>
      </c>
      <c r="E2530" s="24">
        <v>296577.04</v>
      </c>
      <c r="F2530" s="25" t="s">
        <v>0</v>
      </c>
      <c r="G2530" s="25" t="s">
        <v>0</v>
      </c>
      <c r="H2530" s="26" t="s">
        <v>3779</v>
      </c>
      <c r="I2530" t="s">
        <v>0</v>
      </c>
    </row>
    <row r="2532" ht="56" customHeight="1" spans="1:9" x14ac:dyDescent="0.25">
      <c r="A2532" s="27" t="s">
        <v>0</v>
      </c>
      <c r="B2532" s="28" t="s">
        <v>3780</v>
      </c>
      <c r="C2532" s="29" t="s">
        <v>3781</v>
      </c>
      <c r="D2532" s="30">
        <v>1013.36</v>
      </c>
      <c r="E2532" s="30">
        <v>1013.36</v>
      </c>
      <c r="F2532" s="25" t="s">
        <v>0</v>
      </c>
      <c r="G2532" s="25" t="s">
        <v>0</v>
      </c>
      <c r="H2532" s="26" t="s">
        <v>3782</v>
      </c>
      <c r="I2532" t="s">
        <v>0</v>
      </c>
    </row>
    <row r="2534" ht="56" customHeight="1" spans="1:9" x14ac:dyDescent="0.25">
      <c r="A2534" s="21" t="s">
        <v>0</v>
      </c>
      <c r="B2534" s="22" t="s">
        <v>3783</v>
      </c>
      <c r="C2534" s="23" t="s">
        <v>3784</v>
      </c>
      <c r="D2534" s="24">
        <v>1399.31</v>
      </c>
      <c r="E2534" s="24">
        <v>1399.31</v>
      </c>
      <c r="F2534" s="25" t="s">
        <v>0</v>
      </c>
      <c r="G2534" s="25" t="s">
        <v>0</v>
      </c>
      <c r="H2534" s="26" t="s">
        <v>3785</v>
      </c>
      <c r="I2534" t="s">
        <v>0</v>
      </c>
    </row>
    <row r="2536" ht="56" customHeight="1" spans="1:9" x14ac:dyDescent="0.25">
      <c r="A2536" s="27" t="s">
        <v>0</v>
      </c>
      <c r="B2536" s="28" t="s">
        <v>3786</v>
      </c>
      <c r="C2536" s="29" t="s">
        <v>3787</v>
      </c>
      <c r="D2536" s="30">
        <v>1067.54</v>
      </c>
      <c r="E2536" s="30">
        <v>1067.54</v>
      </c>
      <c r="F2536" s="25" t="s">
        <v>0</v>
      </c>
      <c r="G2536" s="25" t="s">
        <v>0</v>
      </c>
      <c r="H2536" s="26" t="s">
        <v>3788</v>
      </c>
      <c r="I2536" t="s">
        <v>0</v>
      </c>
    </row>
    <row r="2538" ht="56" customHeight="1" spans="1:9" x14ac:dyDescent="0.25">
      <c r="A2538" s="21" t="s">
        <v>0</v>
      </c>
      <c r="B2538" s="22" t="s">
        <v>3789</v>
      </c>
      <c r="C2538" s="23" t="s">
        <v>3790</v>
      </c>
      <c r="D2538" s="24">
        <v>2051.49</v>
      </c>
      <c r="E2538" s="24">
        <v>2051.49</v>
      </c>
      <c r="F2538" s="25" t="s">
        <v>0</v>
      </c>
      <c r="G2538" s="25" t="s">
        <v>0</v>
      </c>
      <c r="H2538" s="26" t="s">
        <v>3791</v>
      </c>
      <c r="I2538" t="s">
        <v>0</v>
      </c>
    </row>
    <row r="2540" ht="56" customHeight="1" spans="1:9" x14ac:dyDescent="0.25">
      <c r="A2540" s="27" t="s">
        <v>0</v>
      </c>
      <c r="B2540" s="28" t="s">
        <v>3792</v>
      </c>
      <c r="C2540" s="29" t="s">
        <v>3793</v>
      </c>
      <c r="D2540" s="30">
        <v>37337.09</v>
      </c>
      <c r="E2540" s="30">
        <v>37337.09</v>
      </c>
      <c r="F2540" s="25" t="s">
        <v>0</v>
      </c>
      <c r="G2540" s="25" t="s">
        <v>0</v>
      </c>
      <c r="H2540" s="26" t="s">
        <v>3794</v>
      </c>
      <c r="I2540" t="s">
        <v>0</v>
      </c>
    </row>
    <row r="2542" ht="56" customHeight="1" spans="1:9" x14ac:dyDescent="0.25">
      <c r="A2542" s="21" t="s">
        <v>0</v>
      </c>
      <c r="B2542" s="22" t="s">
        <v>3795</v>
      </c>
      <c r="C2542" s="23" t="s">
        <v>3796</v>
      </c>
      <c r="D2542" s="24">
        <v>2399.61</v>
      </c>
      <c r="E2542" s="24">
        <v>2399.61</v>
      </c>
      <c r="F2542" s="25" t="s">
        <v>0</v>
      </c>
      <c r="G2542" s="25" t="s">
        <v>0</v>
      </c>
      <c r="H2542" s="26" t="s">
        <v>3797</v>
      </c>
      <c r="I2542" t="s">
        <v>0</v>
      </c>
    </row>
    <row r="2544" ht="56" customHeight="1" spans="1:9" x14ac:dyDescent="0.25">
      <c r="A2544" s="27" t="s">
        <v>0</v>
      </c>
      <c r="B2544" s="28" t="s">
        <v>3798</v>
      </c>
      <c r="C2544" s="29" t="s">
        <v>3799</v>
      </c>
      <c r="D2544" s="30">
        <v>3306.01</v>
      </c>
      <c r="E2544" s="30">
        <v>3306.01</v>
      </c>
      <c r="F2544" s="25" t="s">
        <v>0</v>
      </c>
      <c r="G2544" s="25" t="s">
        <v>0</v>
      </c>
      <c r="H2544" s="26" t="s">
        <v>3800</v>
      </c>
      <c r="I2544" t="s">
        <v>0</v>
      </c>
    </row>
    <row r="2546" ht="56" customHeight="1" spans="1:9" x14ac:dyDescent="0.25">
      <c r="A2546" s="21" t="s">
        <v>0</v>
      </c>
      <c r="B2546" s="22" t="s">
        <v>3801</v>
      </c>
      <c r="C2546" s="23" t="s">
        <v>3802</v>
      </c>
      <c r="D2546" s="24">
        <v>2399.61</v>
      </c>
      <c r="E2546" s="24">
        <v>2399.61</v>
      </c>
      <c r="F2546" s="25" t="s">
        <v>0</v>
      </c>
      <c r="G2546" s="25" t="s">
        <v>0</v>
      </c>
      <c r="H2546" s="26" t="s">
        <v>3803</v>
      </c>
      <c r="I2546" t="s">
        <v>0</v>
      </c>
    </row>
    <row r="2548" ht="56" customHeight="1" spans="1:9" x14ac:dyDescent="0.25">
      <c r="A2548" s="27" t="s">
        <v>0</v>
      </c>
      <c r="B2548" s="28" t="s">
        <v>3804</v>
      </c>
      <c r="C2548" s="29" t="s">
        <v>3805</v>
      </c>
      <c r="D2548" s="30">
        <v>3306.01</v>
      </c>
      <c r="E2548" s="30">
        <v>3306.01</v>
      </c>
      <c r="F2548" s="25" t="s">
        <v>0</v>
      </c>
      <c r="G2548" s="25" t="s">
        <v>0</v>
      </c>
      <c r="H2548" s="26" t="s">
        <v>3806</v>
      </c>
      <c r="I2548" t="s">
        <v>0</v>
      </c>
    </row>
    <row r="2550" ht="56" customHeight="1" spans="1:9" x14ac:dyDescent="0.25">
      <c r="A2550" s="21" t="s">
        <v>0</v>
      </c>
      <c r="B2550" s="22" t="s">
        <v>3807</v>
      </c>
      <c r="C2550" s="23" t="s">
        <v>3808</v>
      </c>
      <c r="D2550" s="24">
        <v>414</v>
      </c>
      <c r="E2550" s="24">
        <v>414</v>
      </c>
      <c r="F2550" s="25" t="s">
        <v>0</v>
      </c>
      <c r="G2550" s="25" t="s">
        <v>0</v>
      </c>
      <c r="H2550" s="26" t="s">
        <v>3809</v>
      </c>
      <c r="I2550" t="s">
        <v>0</v>
      </c>
    </row>
    <row r="2552" ht="56" customHeight="1" spans="1:9" x14ac:dyDescent="0.25">
      <c r="A2552" s="27" t="s">
        <v>0</v>
      </c>
      <c r="B2552" s="28" t="s">
        <v>3810</v>
      </c>
      <c r="C2552" s="29" t="s">
        <v>3811</v>
      </c>
      <c r="D2552" s="30">
        <v>772.8</v>
      </c>
      <c r="E2552" s="30">
        <v>772.8</v>
      </c>
      <c r="F2552" s="25" t="s">
        <v>0</v>
      </c>
      <c r="G2552" s="25" t="s">
        <v>0</v>
      </c>
      <c r="H2552" s="26" t="s">
        <v>3812</v>
      </c>
      <c r="I2552" t="s">
        <v>0</v>
      </c>
    </row>
    <row r="2554" ht="56" customHeight="1" spans="1:9" x14ac:dyDescent="0.25">
      <c r="A2554" s="21" t="s">
        <v>0</v>
      </c>
      <c r="B2554" s="22" t="s">
        <v>3813</v>
      </c>
      <c r="C2554" s="23" t="s">
        <v>3814</v>
      </c>
      <c r="D2554" s="24">
        <v>407.57</v>
      </c>
      <c r="E2554" s="24">
        <v>407.57</v>
      </c>
      <c r="F2554" s="25" t="s">
        <v>0</v>
      </c>
      <c r="G2554" s="25" t="s">
        <v>0</v>
      </c>
      <c r="H2554" s="26" t="s">
        <v>3815</v>
      </c>
      <c r="I2554" t="s">
        <v>0</v>
      </c>
    </row>
    <row r="2556" ht="56" customHeight="1" spans="1:9" x14ac:dyDescent="0.25">
      <c r="A2556" s="27" t="s">
        <v>0</v>
      </c>
      <c r="B2556" s="28" t="s">
        <v>3816</v>
      </c>
      <c r="C2556" s="29" t="s">
        <v>3817</v>
      </c>
      <c r="D2556" s="30">
        <v>19586.89</v>
      </c>
      <c r="E2556" s="30">
        <v>19586.89</v>
      </c>
      <c r="F2556" s="25" t="s">
        <v>0</v>
      </c>
      <c r="G2556" s="25" t="s">
        <v>0</v>
      </c>
      <c r="H2556" s="26" t="s">
        <v>3818</v>
      </c>
      <c r="I2556" t="s">
        <v>0</v>
      </c>
    </row>
    <row r="2557" ht="56" customHeight="1" spans="1:9" x14ac:dyDescent="0.25">
      <c r="A2557" s="21" t="s">
        <v>0</v>
      </c>
      <c r="B2557" s="22" t="s">
        <v>3819</v>
      </c>
      <c r="C2557" s="23" t="s">
        <v>3820</v>
      </c>
      <c r="D2557" s="24">
        <v>4399.2</v>
      </c>
      <c r="E2557" s="24">
        <v>4399.2</v>
      </c>
      <c r="F2557" s="25" t="s">
        <v>0</v>
      </c>
      <c r="G2557" s="25" t="s">
        <v>0</v>
      </c>
      <c r="H2557" s="26" t="s">
        <v>3821</v>
      </c>
      <c r="I2557" t="s">
        <v>0</v>
      </c>
    </row>
    <row r="2559" ht="56" customHeight="1" spans="1:9" x14ac:dyDescent="0.25">
      <c r="A2559" s="27" t="s">
        <v>0</v>
      </c>
      <c r="B2559" s="28" t="s">
        <v>3822</v>
      </c>
      <c r="C2559" s="29" t="s">
        <v>3823</v>
      </c>
      <c r="D2559" s="30">
        <v>5978.75</v>
      </c>
      <c r="E2559" s="30">
        <v>5978.75</v>
      </c>
      <c r="F2559" s="25" t="s">
        <v>0</v>
      </c>
      <c r="G2559" s="25" t="s">
        <v>0</v>
      </c>
      <c r="H2559" s="26" t="s">
        <v>3824</v>
      </c>
      <c r="I2559" t="s">
        <v>0</v>
      </c>
    </row>
    <row r="2561" ht="56" customHeight="1" spans="1:9" x14ac:dyDescent="0.25">
      <c r="A2561" s="21" t="s">
        <v>0</v>
      </c>
      <c r="B2561" s="22" t="s">
        <v>3825</v>
      </c>
      <c r="C2561" s="23" t="s">
        <v>3826</v>
      </c>
      <c r="D2561" s="24">
        <v>8531.46</v>
      </c>
      <c r="E2561" s="24">
        <v>8531.46</v>
      </c>
      <c r="F2561" s="25" t="s">
        <v>0</v>
      </c>
      <c r="G2561" s="25" t="s">
        <v>0</v>
      </c>
      <c r="H2561" s="26" t="s">
        <v>3827</v>
      </c>
      <c r="I2561" t="s">
        <v>0</v>
      </c>
    </row>
    <row r="2563" ht="56" customHeight="1" spans="1:9" x14ac:dyDescent="0.25">
      <c r="A2563" s="27" t="s">
        <v>0</v>
      </c>
      <c r="B2563" s="28" t="s">
        <v>3828</v>
      </c>
      <c r="C2563" s="29" t="s">
        <v>3829</v>
      </c>
      <c r="D2563" s="30">
        <v>7491.55</v>
      </c>
      <c r="E2563" s="30">
        <v>7491.55</v>
      </c>
      <c r="F2563" s="25" t="s">
        <v>0</v>
      </c>
      <c r="G2563" s="25" t="s">
        <v>0</v>
      </c>
      <c r="H2563" s="26" t="s">
        <v>3830</v>
      </c>
      <c r="I2563" t="s">
        <v>0</v>
      </c>
    </row>
    <row r="2565" ht="56" customHeight="1" spans="1:9" x14ac:dyDescent="0.25">
      <c r="A2565" s="21" t="s">
        <v>0</v>
      </c>
      <c r="B2565" s="22" t="s">
        <v>3831</v>
      </c>
      <c r="C2565" s="23" t="s">
        <v>3832</v>
      </c>
      <c r="D2565" s="24">
        <v>3593.42</v>
      </c>
      <c r="E2565" s="24">
        <v>3593.42</v>
      </c>
      <c r="F2565" s="25" t="s">
        <v>0</v>
      </c>
      <c r="G2565" s="25" t="s">
        <v>0</v>
      </c>
      <c r="H2565" s="26" t="s">
        <v>3833</v>
      </c>
      <c r="I2565" t="s">
        <v>0</v>
      </c>
    </row>
    <row r="2567" ht="56" customHeight="1" spans="1:9" x14ac:dyDescent="0.25">
      <c r="A2567" s="27" t="s">
        <v>0</v>
      </c>
      <c r="B2567" s="28" t="s">
        <v>3834</v>
      </c>
      <c r="C2567" s="29" t="s">
        <v>3835</v>
      </c>
      <c r="D2567" s="30">
        <v>2474.59</v>
      </c>
      <c r="E2567" s="30">
        <v>2474.59</v>
      </c>
      <c r="F2567" s="25" t="s">
        <v>0</v>
      </c>
      <c r="G2567" s="25" t="s">
        <v>0</v>
      </c>
      <c r="H2567" s="26" t="s">
        <v>3836</v>
      </c>
      <c r="I2567" t="s">
        <v>0</v>
      </c>
    </row>
    <row r="2569" ht="56" customHeight="1" spans="1:9" x14ac:dyDescent="0.25">
      <c r="A2569" s="21" t="s">
        <v>0</v>
      </c>
      <c r="B2569" s="22" t="s">
        <v>3837</v>
      </c>
      <c r="C2569" s="23" t="s">
        <v>3838</v>
      </c>
      <c r="D2569" s="24">
        <v>15816.54</v>
      </c>
      <c r="E2569" s="24">
        <v>15816.54</v>
      </c>
      <c r="F2569" s="25" t="s">
        <v>0</v>
      </c>
      <c r="G2569" s="25" t="s">
        <v>0</v>
      </c>
      <c r="H2569" s="26" t="s">
        <v>3839</v>
      </c>
      <c r="I2569" t="s">
        <v>0</v>
      </c>
    </row>
    <row r="2571" ht="56" customHeight="1" spans="1:9" x14ac:dyDescent="0.25">
      <c r="A2571" s="27" t="s">
        <v>0</v>
      </c>
      <c r="B2571" s="28" t="s">
        <v>3840</v>
      </c>
      <c r="C2571" s="29" t="s">
        <v>3841</v>
      </c>
      <c r="D2571" s="30">
        <v>10209.48</v>
      </c>
      <c r="E2571" s="30">
        <v>10209.48</v>
      </c>
      <c r="F2571" s="25" t="s">
        <v>0</v>
      </c>
      <c r="G2571" s="25" t="s">
        <v>0</v>
      </c>
      <c r="H2571" s="26" t="s">
        <v>3842</v>
      </c>
      <c r="I2571" t="s">
        <v>0</v>
      </c>
    </row>
    <row r="2573" ht="56" customHeight="1" spans="1:9" x14ac:dyDescent="0.25">
      <c r="A2573" s="21" t="s">
        <v>0</v>
      </c>
      <c r="B2573" s="22" t="s">
        <v>3843</v>
      </c>
      <c r="C2573" s="23" t="s">
        <v>3844</v>
      </c>
      <c r="D2573" s="24">
        <v>20854.24</v>
      </c>
      <c r="E2573" s="24">
        <v>20854.24</v>
      </c>
      <c r="F2573" s="25" t="s">
        <v>0</v>
      </c>
      <c r="G2573" s="25" t="s">
        <v>0</v>
      </c>
      <c r="H2573" s="26" t="s">
        <v>3845</v>
      </c>
      <c r="I2573" t="s">
        <v>0</v>
      </c>
    </row>
    <row r="2575" ht="56" customHeight="1" spans="1:9" x14ac:dyDescent="0.25">
      <c r="A2575" s="27" t="s">
        <v>0</v>
      </c>
      <c r="B2575" s="28" t="s">
        <v>3846</v>
      </c>
      <c r="C2575" s="29" t="s">
        <v>3847</v>
      </c>
      <c r="D2575" s="30">
        <v>2639.06</v>
      </c>
      <c r="E2575" s="30">
        <v>2639.06</v>
      </c>
      <c r="F2575" s="25" t="s">
        <v>0</v>
      </c>
      <c r="G2575" s="25" t="s">
        <v>0</v>
      </c>
      <c r="H2575" s="26" t="s">
        <v>3848</v>
      </c>
      <c r="I2575" t="s">
        <v>0</v>
      </c>
    </row>
    <row r="2577" ht="56" customHeight="1" spans="1:9" x14ac:dyDescent="0.25">
      <c r="A2577" s="21" t="s">
        <v>0</v>
      </c>
      <c r="B2577" s="22" t="s">
        <v>3849</v>
      </c>
      <c r="C2577" s="23" t="s">
        <v>3850</v>
      </c>
      <c r="D2577" s="24">
        <v>2203.97</v>
      </c>
      <c r="E2577" s="24">
        <v>2203.97</v>
      </c>
      <c r="F2577" s="25" t="s">
        <v>0</v>
      </c>
      <c r="G2577" s="25" t="s">
        <v>0</v>
      </c>
      <c r="H2577" s="26" t="s">
        <v>3851</v>
      </c>
      <c r="I2577" t="s">
        <v>0</v>
      </c>
    </row>
    <row r="2579" ht="56" customHeight="1" spans="1:9" x14ac:dyDescent="0.25">
      <c r="A2579" s="27" t="s">
        <v>0</v>
      </c>
      <c r="B2579" s="28" t="s">
        <v>3852</v>
      </c>
      <c r="C2579" s="29" t="s">
        <v>3853</v>
      </c>
      <c r="D2579" s="30">
        <v>46650.54</v>
      </c>
      <c r="E2579" s="30">
        <v>46650.54</v>
      </c>
      <c r="F2579" s="25" t="s">
        <v>0</v>
      </c>
      <c r="G2579" s="25" t="s">
        <v>0</v>
      </c>
      <c r="H2579" s="26" t="s">
        <v>3854</v>
      </c>
      <c r="I2579" t="s">
        <v>0</v>
      </c>
    </row>
    <row r="2581" ht="56" customHeight="1" spans="1:9" x14ac:dyDescent="0.25">
      <c r="A2581" s="21" t="s">
        <v>0</v>
      </c>
      <c r="B2581" s="22" t="s">
        <v>3855</v>
      </c>
      <c r="C2581" s="23" t="s">
        <v>3856</v>
      </c>
      <c r="D2581" s="24">
        <v>208874.94</v>
      </c>
      <c r="E2581" s="24">
        <v>208874.94</v>
      </c>
      <c r="F2581" s="25" t="s">
        <v>0</v>
      </c>
      <c r="G2581" s="25" t="s">
        <v>0</v>
      </c>
      <c r="H2581" s="26" t="s">
        <v>3857</v>
      </c>
      <c r="I2581" t="s">
        <v>0</v>
      </c>
    </row>
    <row r="2582" ht="56" customHeight="1" spans="1:9" x14ac:dyDescent="0.25">
      <c r="A2582" s="27" t="s">
        <v>0</v>
      </c>
      <c r="B2582" s="28" t="s">
        <v>3858</v>
      </c>
      <c r="C2582" s="29" t="s">
        <v>3859</v>
      </c>
      <c r="D2582" s="30">
        <v>208874.94</v>
      </c>
      <c r="E2582" s="30">
        <v>208874.94</v>
      </c>
      <c r="F2582" s="25" t="s">
        <v>0</v>
      </c>
      <c r="G2582" s="25" t="s">
        <v>0</v>
      </c>
      <c r="H2582" s="26" t="s">
        <v>3860</v>
      </c>
      <c r="I2582" t="s">
        <v>0</v>
      </c>
    </row>
    <row r="2584" ht="56" customHeight="1" spans="1:9" x14ac:dyDescent="0.25">
      <c r="A2584" s="21" t="s">
        <v>0</v>
      </c>
      <c r="B2584" s="22" t="s">
        <v>3861</v>
      </c>
      <c r="C2584" s="23" t="s">
        <v>3862</v>
      </c>
      <c r="D2584" s="24">
        <v>3588.48</v>
      </c>
      <c r="E2584" s="24">
        <v>3588.48</v>
      </c>
      <c r="F2584" s="25" t="s">
        <v>0</v>
      </c>
      <c r="G2584" s="25" t="s">
        <v>0</v>
      </c>
      <c r="H2584" s="26" t="s">
        <v>3863</v>
      </c>
      <c r="I2584" t="s">
        <v>0</v>
      </c>
    </row>
    <row r="2586" ht="56" customHeight="1" spans="1:9" x14ac:dyDescent="0.25">
      <c r="A2586" s="27" t="s">
        <v>0</v>
      </c>
      <c r="B2586" s="28" t="s">
        <v>3864</v>
      </c>
      <c r="C2586" s="29" t="s">
        <v>3865</v>
      </c>
      <c r="D2586" s="30">
        <v>4305.48</v>
      </c>
      <c r="E2586" s="30">
        <v>4305.48</v>
      </c>
      <c r="F2586" s="25" t="s">
        <v>0</v>
      </c>
      <c r="G2586" s="25" t="s">
        <v>0</v>
      </c>
      <c r="H2586" s="26" t="s">
        <v>3866</v>
      </c>
      <c r="I2586" t="s">
        <v>0</v>
      </c>
    </row>
    <row r="2588" ht="56" customHeight="1" spans="1:9" x14ac:dyDescent="0.25">
      <c r="A2588" s="21" t="s">
        <v>0</v>
      </c>
      <c r="B2588" s="22" t="s">
        <v>3867</v>
      </c>
      <c r="C2588" s="23" t="s">
        <v>3868</v>
      </c>
      <c r="D2588" s="24">
        <v>2200.69</v>
      </c>
      <c r="E2588" s="24">
        <v>2200.69</v>
      </c>
      <c r="F2588" s="25" t="s">
        <v>0</v>
      </c>
      <c r="G2588" s="25" t="s">
        <v>0</v>
      </c>
      <c r="H2588" s="26" t="s">
        <v>3869</v>
      </c>
      <c r="I2588" t="s">
        <v>0</v>
      </c>
    </row>
    <row r="2590" ht="56" customHeight="1" spans="1:9" x14ac:dyDescent="0.25">
      <c r="A2590" s="27" t="s">
        <v>0</v>
      </c>
      <c r="B2590" s="28" t="s">
        <v>3870</v>
      </c>
      <c r="C2590" s="29" t="s">
        <v>3871</v>
      </c>
      <c r="D2590" s="30">
        <v>1080220.82</v>
      </c>
      <c r="E2590" s="30">
        <v>1080220.82</v>
      </c>
      <c r="F2590" s="25" t="s">
        <v>0</v>
      </c>
      <c r="G2590" s="25" t="s">
        <v>0</v>
      </c>
      <c r="H2590" s="26" t="s">
        <v>3872</v>
      </c>
      <c r="I2590" t="s">
        <v>0</v>
      </c>
    </row>
    <row r="2592" ht="56" customHeight="1" spans="1:9" x14ac:dyDescent="0.25">
      <c r="A2592" s="21" t="s">
        <v>0</v>
      </c>
      <c r="B2592" s="22" t="s">
        <v>3873</v>
      </c>
      <c r="C2592" s="23" t="s">
        <v>3874</v>
      </c>
      <c r="D2592" s="24">
        <v>64811.57</v>
      </c>
      <c r="E2592" s="24">
        <v>64811.57</v>
      </c>
      <c r="F2592" s="25" t="s">
        <v>0</v>
      </c>
      <c r="G2592" s="25" t="s">
        <v>0</v>
      </c>
      <c r="H2592" s="26" t="s">
        <v>3875</v>
      </c>
      <c r="I2592" t="s">
        <v>0</v>
      </c>
    </row>
    <row r="2593" ht="56" customHeight="1" spans="1:9" x14ac:dyDescent="0.25">
      <c r="A2593" s="27" t="s">
        <v>0</v>
      </c>
      <c r="B2593" s="28" t="s">
        <v>3876</v>
      </c>
      <c r="C2593" s="29" t="s">
        <v>3877</v>
      </c>
      <c r="D2593" s="30">
        <v>311577.06</v>
      </c>
      <c r="E2593" s="30">
        <v>311577.06</v>
      </c>
      <c r="F2593" s="25" t="s">
        <v>0</v>
      </c>
      <c r="G2593" s="25" t="s">
        <v>0</v>
      </c>
      <c r="H2593" s="26" t="s">
        <v>3878</v>
      </c>
      <c r="I2593" t="s">
        <v>0</v>
      </c>
    </row>
    <row r="2595" ht="56" customHeight="1" spans="1:9" x14ac:dyDescent="0.25">
      <c r="A2595" s="21" t="s">
        <v>0</v>
      </c>
      <c r="B2595" s="22" t="s">
        <v>3879</v>
      </c>
      <c r="C2595" s="23" t="s">
        <v>3880</v>
      </c>
      <c r="D2595" s="24">
        <v>447908.48</v>
      </c>
      <c r="E2595" s="24">
        <v>447908.48</v>
      </c>
      <c r="F2595" s="25" t="s">
        <v>0</v>
      </c>
      <c r="G2595" s="25" t="s">
        <v>0</v>
      </c>
      <c r="H2595" s="26" t="s">
        <v>3881</v>
      </c>
      <c r="I2595" t="s">
        <v>0</v>
      </c>
    </row>
    <row r="2597" ht="56" customHeight="1" spans="1:9" x14ac:dyDescent="0.25">
      <c r="A2597" s="27" t="s">
        <v>0</v>
      </c>
      <c r="B2597" s="28" t="s">
        <v>3882</v>
      </c>
      <c r="C2597" s="29" t="s">
        <v>3883</v>
      </c>
      <c r="D2597" s="30">
        <v>201.28</v>
      </c>
      <c r="E2597" s="30">
        <v>201.28</v>
      </c>
      <c r="F2597" s="25" t="s">
        <v>0</v>
      </c>
      <c r="G2597" s="25" t="s">
        <v>0</v>
      </c>
      <c r="H2597" s="26" t="s">
        <v>3884</v>
      </c>
      <c r="I2597" t="s">
        <v>0</v>
      </c>
    </row>
    <row r="2599" ht="56" customHeight="1" spans="1:9" x14ac:dyDescent="0.25">
      <c r="A2599" s="21" t="s">
        <v>0</v>
      </c>
      <c r="B2599" s="22" t="s">
        <v>3885</v>
      </c>
      <c r="C2599" s="23" t="s">
        <v>3886</v>
      </c>
      <c r="D2599" s="24">
        <v>140.9</v>
      </c>
      <c r="E2599" s="24">
        <v>140.9</v>
      </c>
      <c r="F2599" s="25" t="s">
        <v>0</v>
      </c>
      <c r="G2599" s="25" t="s">
        <v>0</v>
      </c>
      <c r="H2599" s="26" t="s">
        <v>3887</v>
      </c>
      <c r="I2599" t="s">
        <v>0</v>
      </c>
    </row>
    <row r="2600" ht="56" customHeight="1" spans="1:9" x14ac:dyDescent="0.25">
      <c r="A2600" s="27" t="s">
        <v>0</v>
      </c>
      <c r="B2600" s="28" t="s">
        <v>3888</v>
      </c>
      <c r="C2600" s="29" t="s">
        <v>3889</v>
      </c>
      <c r="D2600" s="30">
        <v>268.37</v>
      </c>
      <c r="E2600" s="30">
        <v>268.37</v>
      </c>
      <c r="F2600" s="25" t="s">
        <v>0</v>
      </c>
      <c r="G2600" s="25" t="s">
        <v>0</v>
      </c>
      <c r="H2600" s="26" t="s">
        <v>3890</v>
      </c>
      <c r="I2600" t="s">
        <v>0</v>
      </c>
    </row>
    <row r="2602" ht="56" customHeight="1" spans="1:9" x14ac:dyDescent="0.25">
      <c r="A2602" s="21" t="s">
        <v>0</v>
      </c>
      <c r="B2602" s="22" t="s">
        <v>3891</v>
      </c>
      <c r="C2602" s="23" t="s">
        <v>3892</v>
      </c>
      <c r="D2602" s="24">
        <v>167.73</v>
      </c>
      <c r="E2602" s="24">
        <v>167.73</v>
      </c>
      <c r="F2602" s="25" t="s">
        <v>0</v>
      </c>
      <c r="G2602" s="25" t="s">
        <v>0</v>
      </c>
      <c r="H2602" s="26" t="s">
        <v>3893</v>
      </c>
      <c r="I2602" t="s">
        <v>0</v>
      </c>
    </row>
    <row r="2604" ht="56" customHeight="1" spans="1:9" x14ac:dyDescent="0.25">
      <c r="A2604" s="27" t="s">
        <v>0</v>
      </c>
      <c r="B2604" s="28" t="s">
        <v>3894</v>
      </c>
      <c r="C2604" s="29" t="s">
        <v>3895</v>
      </c>
      <c r="D2604" s="30">
        <v>167.73</v>
      </c>
      <c r="E2604" s="30">
        <v>167.73</v>
      </c>
      <c r="F2604" s="25" t="s">
        <v>0</v>
      </c>
      <c r="G2604" s="25" t="s">
        <v>0</v>
      </c>
      <c r="H2604" s="26" t="s">
        <v>3896</v>
      </c>
      <c r="I2604" t="s">
        <v>0</v>
      </c>
    </row>
    <row r="2606" ht="56" customHeight="1" spans="1:9" x14ac:dyDescent="0.25">
      <c r="A2606" s="21" t="s">
        <v>0</v>
      </c>
      <c r="B2606" s="22" t="s">
        <v>3897</v>
      </c>
      <c r="C2606" s="23" t="s">
        <v>3898</v>
      </c>
      <c r="D2606" s="24">
        <v>223.65</v>
      </c>
      <c r="E2606" s="24">
        <v>223.65</v>
      </c>
      <c r="F2606" s="25" t="s">
        <v>0</v>
      </c>
      <c r="G2606" s="25" t="s">
        <v>0</v>
      </c>
      <c r="H2606" s="26" t="s">
        <v>3899</v>
      </c>
      <c r="I2606" t="s">
        <v>0</v>
      </c>
    </row>
    <row r="2608" ht="56" customHeight="1" spans="1:9" x14ac:dyDescent="0.25">
      <c r="A2608" s="27" t="s">
        <v>0</v>
      </c>
      <c r="B2608" s="28" t="s">
        <v>3900</v>
      </c>
      <c r="C2608" s="29" t="s">
        <v>3901</v>
      </c>
      <c r="D2608" s="30">
        <v>409.27</v>
      </c>
      <c r="E2608" s="30">
        <v>409.27</v>
      </c>
      <c r="F2608" s="25" t="s">
        <v>0</v>
      </c>
      <c r="G2608" s="25" t="s">
        <v>0</v>
      </c>
      <c r="H2608" s="26" t="s">
        <v>3902</v>
      </c>
      <c r="I2608" t="s">
        <v>0</v>
      </c>
    </row>
    <row r="2610" ht="56" customHeight="1" spans="1:9" x14ac:dyDescent="0.25">
      <c r="A2610" s="21" t="s">
        <v>0</v>
      </c>
      <c r="B2610" s="22" t="s">
        <v>3903</v>
      </c>
      <c r="C2610" s="23" t="s">
        <v>3904</v>
      </c>
      <c r="D2610" s="24">
        <v>284.03</v>
      </c>
      <c r="E2610" s="24">
        <v>284.03</v>
      </c>
      <c r="F2610" s="25" t="s">
        <v>0</v>
      </c>
      <c r="G2610" s="25" t="s">
        <v>0</v>
      </c>
      <c r="H2610" s="26" t="s">
        <v>3905</v>
      </c>
      <c r="I2610" t="s">
        <v>0</v>
      </c>
    </row>
    <row r="2612" ht="56" customHeight="1" spans="1:9" x14ac:dyDescent="0.25">
      <c r="A2612" s="27" t="s">
        <v>0</v>
      </c>
      <c r="B2612" s="28" t="s">
        <v>3906</v>
      </c>
      <c r="C2612" s="29" t="s">
        <v>3907</v>
      </c>
      <c r="D2612" s="30">
        <v>346.65</v>
      </c>
      <c r="E2612" s="30">
        <v>346.65</v>
      </c>
      <c r="F2612" s="25" t="s">
        <v>0</v>
      </c>
      <c r="G2612" s="25" t="s">
        <v>0</v>
      </c>
      <c r="H2612" s="26" t="s">
        <v>3908</v>
      </c>
      <c r="I2612" t="s">
        <v>0</v>
      </c>
    </row>
    <row r="2614" ht="56" customHeight="1" spans="1:9" x14ac:dyDescent="0.25">
      <c r="A2614" s="21" t="s">
        <v>0</v>
      </c>
      <c r="B2614" s="22" t="s">
        <v>3909</v>
      </c>
      <c r="C2614" s="23" t="s">
        <v>3910</v>
      </c>
      <c r="D2614" s="24">
        <v>284.03</v>
      </c>
      <c r="E2614" s="24">
        <v>284.03</v>
      </c>
      <c r="F2614" s="25" t="s">
        <v>0</v>
      </c>
      <c r="G2614" s="25" t="s">
        <v>0</v>
      </c>
      <c r="H2614" s="26" t="s">
        <v>3911</v>
      </c>
      <c r="I2614" t="s">
        <v>0</v>
      </c>
    </row>
    <row r="2616" ht="56" customHeight="1" spans="1:9" x14ac:dyDescent="0.25">
      <c r="A2616" s="27" t="s">
        <v>0</v>
      </c>
      <c r="B2616" s="28" t="s">
        <v>3912</v>
      </c>
      <c r="C2616" s="29" t="s">
        <v>3913</v>
      </c>
      <c r="D2616" s="30">
        <v>346.65</v>
      </c>
      <c r="E2616" s="30">
        <v>346.65</v>
      </c>
      <c r="F2616" s="25" t="s">
        <v>0</v>
      </c>
      <c r="G2616" s="25" t="s">
        <v>0</v>
      </c>
      <c r="H2616" s="26" t="s">
        <v>3914</v>
      </c>
      <c r="I2616" t="s">
        <v>0</v>
      </c>
    </row>
    <row r="2618" ht="56" customHeight="1" spans="1:9" x14ac:dyDescent="0.25">
      <c r="A2618" s="21" t="s">
        <v>0</v>
      </c>
      <c r="B2618" s="22" t="s">
        <v>3915</v>
      </c>
      <c r="C2618" s="23" t="s">
        <v>3916</v>
      </c>
      <c r="D2618" s="24">
        <v>6057.66</v>
      </c>
      <c r="E2618" s="24">
        <v>6057.66</v>
      </c>
      <c r="F2618" s="25" t="s">
        <v>0</v>
      </c>
      <c r="G2618" s="25" t="s">
        <v>0</v>
      </c>
      <c r="H2618" s="26" t="s">
        <v>3917</v>
      </c>
      <c r="I2618" t="s">
        <v>0</v>
      </c>
    </row>
    <row r="2620" ht="56" customHeight="1" spans="1:9" x14ac:dyDescent="0.25">
      <c r="A2620" s="27" t="s">
        <v>0</v>
      </c>
      <c r="B2620" s="28" t="s">
        <v>3918</v>
      </c>
      <c r="C2620" s="29" t="s">
        <v>3919</v>
      </c>
      <c r="D2620" s="30">
        <v>992.92</v>
      </c>
      <c r="E2620" s="30">
        <v>992.92</v>
      </c>
      <c r="F2620" s="25" t="s">
        <v>0</v>
      </c>
      <c r="G2620" s="25" t="s">
        <v>0</v>
      </c>
      <c r="H2620" s="26" t="s">
        <v>3920</v>
      </c>
      <c r="I2620" t="s">
        <v>0</v>
      </c>
    </row>
    <row r="2622" ht="56" customHeight="1" spans="1:9" x14ac:dyDescent="0.25">
      <c r="A2622" s="21" t="s">
        <v>0</v>
      </c>
      <c r="B2622" s="22" t="s">
        <v>3921</v>
      </c>
      <c r="C2622" s="23" t="s">
        <v>3922</v>
      </c>
      <c r="D2622" s="24">
        <v>992.92</v>
      </c>
      <c r="E2622" s="24">
        <v>992.92</v>
      </c>
      <c r="F2622" s="25" t="s">
        <v>0</v>
      </c>
      <c r="G2622" s="25" t="s">
        <v>0</v>
      </c>
      <c r="H2622" s="26" t="s">
        <v>3923</v>
      </c>
      <c r="I2622" t="s">
        <v>0</v>
      </c>
    </row>
    <row r="2624" ht="56" customHeight="1" spans="1:9" x14ac:dyDescent="0.25">
      <c r="A2624" s="27" t="s">
        <v>0</v>
      </c>
      <c r="B2624" s="28" t="s">
        <v>3924</v>
      </c>
      <c r="C2624" s="29" t="s">
        <v>3925</v>
      </c>
      <c r="D2624" s="30">
        <v>839.59</v>
      </c>
      <c r="E2624" s="30">
        <v>839.59</v>
      </c>
      <c r="F2624" s="25" t="s">
        <v>0</v>
      </c>
      <c r="G2624" s="25" t="s">
        <v>0</v>
      </c>
      <c r="H2624" s="26" t="s">
        <v>3926</v>
      </c>
      <c r="I2624" t="s">
        <v>0</v>
      </c>
    </row>
    <row r="2626" ht="56" customHeight="1" spans="1:9" x14ac:dyDescent="0.25">
      <c r="A2626" s="21" t="s">
        <v>0</v>
      </c>
      <c r="B2626" s="22" t="s">
        <v>3927</v>
      </c>
      <c r="C2626" s="23" t="s">
        <v>3928</v>
      </c>
      <c r="D2626" s="24">
        <v>4800</v>
      </c>
      <c r="E2626" s="24">
        <v>4800</v>
      </c>
      <c r="F2626" s="25" t="s">
        <v>0</v>
      </c>
      <c r="G2626" s="25" t="s">
        <v>0</v>
      </c>
      <c r="H2626" s="26" t="s">
        <v>3929</v>
      </c>
      <c r="I2626" t="s">
        <v>0</v>
      </c>
    </row>
    <row r="2627" ht="56" customHeight="1" spans="1:9" x14ac:dyDescent="0.25">
      <c r="A2627" s="27" t="s">
        <v>0</v>
      </c>
      <c r="B2627" s="28" t="s">
        <v>3930</v>
      </c>
      <c r="C2627" s="29" t="s">
        <v>3931</v>
      </c>
      <c r="D2627" s="30">
        <v>4941.25</v>
      </c>
      <c r="E2627" s="30">
        <v>4941.25</v>
      </c>
      <c r="F2627" s="25" t="s">
        <v>0</v>
      </c>
      <c r="G2627" s="25" t="s">
        <v>0</v>
      </c>
      <c r="H2627" s="26" t="s">
        <v>3932</v>
      </c>
      <c r="I2627" t="s">
        <v>0</v>
      </c>
    </row>
    <row r="2629" ht="56" customHeight="1" spans="1:9" x14ac:dyDescent="0.25">
      <c r="A2629" s="21" t="s">
        <v>0</v>
      </c>
      <c r="B2629" s="22" t="s">
        <v>3933</v>
      </c>
      <c r="C2629" s="23" t="s">
        <v>3934</v>
      </c>
      <c r="D2629" s="24">
        <v>15013.39</v>
      </c>
      <c r="E2629" s="24">
        <v>15013.39</v>
      </c>
      <c r="F2629" s="25" t="s">
        <v>0</v>
      </c>
      <c r="G2629" s="25" t="s">
        <v>0</v>
      </c>
      <c r="H2629" s="26" t="s">
        <v>3935</v>
      </c>
      <c r="I2629" t="s">
        <v>0</v>
      </c>
    </row>
    <row r="2631" ht="56" customHeight="1" spans="1:9" x14ac:dyDescent="0.25">
      <c r="A2631" s="27" t="s">
        <v>0</v>
      </c>
      <c r="B2631" s="28" t="s">
        <v>3936</v>
      </c>
      <c r="C2631" s="29" t="s">
        <v>3937</v>
      </c>
      <c r="D2631" s="30">
        <v>19484.75</v>
      </c>
      <c r="E2631" s="30">
        <v>19484.75</v>
      </c>
      <c r="F2631" s="25" t="s">
        <v>0</v>
      </c>
      <c r="G2631" s="25" t="s">
        <v>0</v>
      </c>
      <c r="H2631" s="26" t="s">
        <v>3938</v>
      </c>
      <c r="I2631" t="s">
        <v>0</v>
      </c>
    </row>
    <row r="2633" ht="56" customHeight="1" spans="1:9" x14ac:dyDescent="0.25">
      <c r="A2633" s="21" t="s">
        <v>0</v>
      </c>
      <c r="B2633" s="22" t="s">
        <v>3939</v>
      </c>
      <c r="C2633" s="23" t="s">
        <v>3940</v>
      </c>
      <c r="D2633" s="24">
        <v>24910.53</v>
      </c>
      <c r="E2633" s="24">
        <v>24910.53</v>
      </c>
      <c r="F2633" s="25" t="s">
        <v>0</v>
      </c>
      <c r="G2633" s="25" t="s">
        <v>0</v>
      </c>
      <c r="H2633" s="26" t="s">
        <v>3941</v>
      </c>
      <c r="I2633" t="s">
        <v>0</v>
      </c>
    </row>
    <row r="2635" ht="56" customHeight="1" spans="1:9" x14ac:dyDescent="0.25">
      <c r="A2635" s="27" t="s">
        <v>0</v>
      </c>
      <c r="B2635" s="28" t="s">
        <v>3942</v>
      </c>
      <c r="C2635" s="29" t="s">
        <v>3943</v>
      </c>
      <c r="D2635" s="30">
        <v>39669.09</v>
      </c>
      <c r="E2635" s="30">
        <v>39669.09</v>
      </c>
      <c r="F2635" s="25" t="s">
        <v>0</v>
      </c>
      <c r="G2635" s="25" t="s">
        <v>0</v>
      </c>
      <c r="H2635" s="26" t="s">
        <v>3944</v>
      </c>
      <c r="I2635" t="s">
        <v>0</v>
      </c>
    </row>
    <row r="2637" ht="56" customHeight="1" spans="1:9" x14ac:dyDescent="0.25">
      <c r="A2637" s="21" t="s">
        <v>0</v>
      </c>
      <c r="B2637" s="22" t="s">
        <v>3945</v>
      </c>
      <c r="C2637" s="23" t="s">
        <v>3946</v>
      </c>
      <c r="D2637" s="24">
        <v>59286.61</v>
      </c>
      <c r="E2637" s="24">
        <v>59286.61</v>
      </c>
      <c r="F2637" s="25" t="s">
        <v>0</v>
      </c>
      <c r="G2637" s="25" t="s">
        <v>0</v>
      </c>
      <c r="H2637" s="26" t="s">
        <v>3947</v>
      </c>
      <c r="I2637" t="s">
        <v>0</v>
      </c>
    </row>
    <row r="2639" ht="56" customHeight="1" spans="1:9" x14ac:dyDescent="0.25">
      <c r="A2639" s="27" t="s">
        <v>0</v>
      </c>
      <c r="B2639" s="28" t="s">
        <v>3948</v>
      </c>
      <c r="C2639" s="29" t="s">
        <v>3949</v>
      </c>
      <c r="D2639" s="30">
        <v>92363.21</v>
      </c>
      <c r="E2639" s="30">
        <v>92363.21</v>
      </c>
      <c r="F2639" s="25" t="s">
        <v>0</v>
      </c>
      <c r="G2639" s="25" t="s">
        <v>0</v>
      </c>
      <c r="H2639" s="26" t="s">
        <v>3950</v>
      </c>
      <c r="I2639" t="s">
        <v>0</v>
      </c>
    </row>
    <row r="2641" ht="56" customHeight="1" spans="1:9" x14ac:dyDescent="0.25">
      <c r="A2641" s="21" t="s">
        <v>0</v>
      </c>
      <c r="B2641" s="22" t="s">
        <v>3951</v>
      </c>
      <c r="C2641" s="23" t="s">
        <v>3952</v>
      </c>
      <c r="D2641" s="24">
        <v>13781.66</v>
      </c>
      <c r="E2641" s="24">
        <v>13781.66</v>
      </c>
      <c r="F2641" s="25" t="s">
        <v>0</v>
      </c>
      <c r="G2641" s="25" t="s">
        <v>0</v>
      </c>
      <c r="H2641" s="26" t="s">
        <v>3953</v>
      </c>
      <c r="I2641" t="s">
        <v>0</v>
      </c>
    </row>
    <row r="2642" ht="56" customHeight="1" spans="1:9" x14ac:dyDescent="0.25">
      <c r="A2642" s="27" t="s">
        <v>0</v>
      </c>
      <c r="B2642" s="28" t="s">
        <v>3954</v>
      </c>
      <c r="C2642" s="29" t="s">
        <v>3955</v>
      </c>
      <c r="D2642" s="30">
        <v>10510</v>
      </c>
      <c r="E2642" s="30">
        <v>10510</v>
      </c>
      <c r="F2642" s="25" t="s">
        <v>0</v>
      </c>
      <c r="G2642" s="25" t="s">
        <v>0</v>
      </c>
      <c r="H2642" s="26" t="s">
        <v>3956</v>
      </c>
      <c r="I2642" t="s">
        <v>0</v>
      </c>
    </row>
    <row r="2644" ht="56" customHeight="1" spans="1:9" x14ac:dyDescent="0.25">
      <c r="A2644" s="21" t="s">
        <v>0</v>
      </c>
      <c r="B2644" s="22" t="s">
        <v>3957</v>
      </c>
      <c r="C2644" s="23" t="s">
        <v>3958</v>
      </c>
      <c r="D2644" s="24">
        <v>12362.13</v>
      </c>
      <c r="E2644" s="24">
        <v>12362.13</v>
      </c>
      <c r="F2644" s="25" t="s">
        <v>0</v>
      </c>
      <c r="G2644" s="25" t="s">
        <v>0</v>
      </c>
      <c r="H2644" s="26" t="s">
        <v>3959</v>
      </c>
      <c r="I2644" t="s">
        <v>0</v>
      </c>
    </row>
    <row r="2646" ht="56" customHeight="1" spans="1:9" x14ac:dyDescent="0.25">
      <c r="A2646" s="27" t="s">
        <v>0</v>
      </c>
      <c r="B2646" s="28" t="s">
        <v>3960</v>
      </c>
      <c r="C2646" s="29" t="s">
        <v>3961</v>
      </c>
      <c r="D2646" s="30">
        <v>433.22</v>
      </c>
      <c r="E2646" s="30">
        <v>433.22</v>
      </c>
      <c r="F2646" s="25" t="s">
        <v>0</v>
      </c>
      <c r="G2646" s="25" t="s">
        <v>0</v>
      </c>
      <c r="H2646" s="26" t="s">
        <v>3962</v>
      </c>
      <c r="I2646" t="s">
        <v>0</v>
      </c>
    </row>
    <row r="2648" ht="56" customHeight="1" spans="1:9" x14ac:dyDescent="0.25">
      <c r="A2648" s="21" t="s">
        <v>0</v>
      </c>
      <c r="B2648" s="22" t="s">
        <v>3963</v>
      </c>
      <c r="C2648" s="23" t="s">
        <v>3964</v>
      </c>
      <c r="D2648" s="24">
        <v>441.86</v>
      </c>
      <c r="E2648" s="24">
        <v>441.86</v>
      </c>
      <c r="F2648" s="25" t="s">
        <v>0</v>
      </c>
      <c r="G2648" s="25" t="s">
        <v>0</v>
      </c>
      <c r="H2648" s="26" t="s">
        <v>3965</v>
      </c>
      <c r="I2648" t="s">
        <v>0</v>
      </c>
    </row>
    <row r="2650" ht="56" customHeight="1" spans="1:9" x14ac:dyDescent="0.25">
      <c r="A2650" s="27" t="s">
        <v>0</v>
      </c>
      <c r="B2650" s="28" t="s">
        <v>3966</v>
      </c>
      <c r="C2650" s="29" t="s">
        <v>3967</v>
      </c>
      <c r="D2650" s="30">
        <v>615.39</v>
      </c>
      <c r="E2650" s="30">
        <v>615.39</v>
      </c>
      <c r="F2650" s="25" t="s">
        <v>0</v>
      </c>
      <c r="G2650" s="25" t="s">
        <v>0</v>
      </c>
      <c r="H2650" s="26" t="s">
        <v>3968</v>
      </c>
      <c r="I2650" t="s">
        <v>0</v>
      </c>
    </row>
    <row r="2652" ht="56" customHeight="1" spans="1:9" x14ac:dyDescent="0.25">
      <c r="A2652" s="21" t="s">
        <v>0</v>
      </c>
      <c r="B2652" s="22" t="s">
        <v>3969</v>
      </c>
      <c r="C2652" s="23" t="s">
        <v>3970</v>
      </c>
      <c r="D2652" s="24">
        <v>626.51</v>
      </c>
      <c r="E2652" s="24">
        <v>626.51</v>
      </c>
      <c r="F2652" s="25" t="s">
        <v>0</v>
      </c>
      <c r="G2652" s="25" t="s">
        <v>0</v>
      </c>
      <c r="H2652" s="26" t="s">
        <v>3971</v>
      </c>
      <c r="I2652" t="s">
        <v>0</v>
      </c>
    </row>
    <row r="2654" ht="56" customHeight="1" spans="1:9" x14ac:dyDescent="0.25">
      <c r="A2654" s="27" t="s">
        <v>0</v>
      </c>
      <c r="B2654" s="28" t="s">
        <v>3972</v>
      </c>
      <c r="C2654" s="29" t="s">
        <v>3973</v>
      </c>
      <c r="D2654" s="30">
        <v>1093.52</v>
      </c>
      <c r="E2654" s="30">
        <v>1093.52</v>
      </c>
      <c r="F2654" s="25" t="s">
        <v>0</v>
      </c>
      <c r="G2654" s="25" t="s">
        <v>0</v>
      </c>
      <c r="H2654" s="26" t="s">
        <v>3974</v>
      </c>
      <c r="I2654" t="s">
        <v>0</v>
      </c>
    </row>
    <row r="2656" ht="56" customHeight="1" spans="1:9" x14ac:dyDescent="0.25">
      <c r="A2656" s="21" t="s">
        <v>0</v>
      </c>
      <c r="B2656" s="22" t="s">
        <v>3975</v>
      </c>
      <c r="C2656" s="23" t="s">
        <v>3976</v>
      </c>
      <c r="D2656" s="24">
        <v>1030.11</v>
      </c>
      <c r="E2656" s="24">
        <v>1030.11</v>
      </c>
      <c r="F2656" s="25" t="s">
        <v>0</v>
      </c>
      <c r="G2656" s="25" t="s">
        <v>0</v>
      </c>
      <c r="H2656" s="26" t="s">
        <v>3977</v>
      </c>
      <c r="I2656" t="s">
        <v>0</v>
      </c>
    </row>
    <row r="2658" ht="56" customHeight="1" spans="1:9" x14ac:dyDescent="0.25">
      <c r="A2658" s="27" t="s">
        <v>0</v>
      </c>
      <c r="B2658" s="28" t="s">
        <v>3978</v>
      </c>
      <c r="C2658" s="29" t="s">
        <v>3979</v>
      </c>
      <c r="D2658" s="30">
        <v>7559.19</v>
      </c>
      <c r="E2658" s="30">
        <v>7559.19</v>
      </c>
      <c r="F2658" s="25" t="s">
        <v>0</v>
      </c>
      <c r="G2658" s="25" t="s">
        <v>0</v>
      </c>
      <c r="H2658" s="26" t="s">
        <v>3980</v>
      </c>
      <c r="I2658" t="s">
        <v>0</v>
      </c>
    </row>
    <row r="2660" ht="56" customHeight="1" spans="1:9" x14ac:dyDescent="0.25">
      <c r="A2660" s="21" t="s">
        <v>0</v>
      </c>
      <c r="B2660" s="22" t="s">
        <v>3981</v>
      </c>
      <c r="C2660" s="23" t="s">
        <v>3982</v>
      </c>
      <c r="D2660" s="24">
        <v>3861.57</v>
      </c>
      <c r="E2660" s="24">
        <v>3861.57</v>
      </c>
      <c r="F2660" s="25" t="s">
        <v>0</v>
      </c>
      <c r="G2660" s="25" t="s">
        <v>0</v>
      </c>
      <c r="H2660" s="26" t="s">
        <v>3983</v>
      </c>
      <c r="I2660" t="s">
        <v>0</v>
      </c>
    </row>
    <row r="2662" ht="56" customHeight="1" spans="1:9" x14ac:dyDescent="0.25">
      <c r="A2662" s="27" t="s">
        <v>0</v>
      </c>
      <c r="B2662" s="28" t="s">
        <v>3984</v>
      </c>
      <c r="C2662" s="29" t="s">
        <v>3985</v>
      </c>
      <c r="D2662" s="30">
        <v>4070.78</v>
      </c>
      <c r="E2662" s="30">
        <v>4070.78</v>
      </c>
      <c r="F2662" s="25" t="s">
        <v>0</v>
      </c>
      <c r="G2662" s="25" t="s">
        <v>0</v>
      </c>
      <c r="H2662" s="26" t="s">
        <v>3986</v>
      </c>
      <c r="I2662" t="s">
        <v>0</v>
      </c>
    </row>
    <row r="2664" ht="56" customHeight="1" spans="1:9" x14ac:dyDescent="0.25">
      <c r="A2664" s="21" t="s">
        <v>0</v>
      </c>
      <c r="B2664" s="22" t="s">
        <v>3987</v>
      </c>
      <c r="C2664" s="23" t="s">
        <v>3988</v>
      </c>
      <c r="D2664" s="24">
        <v>4170.91</v>
      </c>
      <c r="E2664" s="24">
        <v>4170.91</v>
      </c>
      <c r="F2664" s="25" t="s">
        <v>0</v>
      </c>
      <c r="G2664" s="25" t="s">
        <v>0</v>
      </c>
      <c r="H2664" s="26" t="s">
        <v>3989</v>
      </c>
      <c r="I2664" t="s">
        <v>0</v>
      </c>
    </row>
    <row r="2666" ht="56" customHeight="1" spans="1:9" x14ac:dyDescent="0.25">
      <c r="A2666" s="27" t="s">
        <v>0</v>
      </c>
      <c r="B2666" s="28" t="s">
        <v>3990</v>
      </c>
      <c r="C2666" s="29" t="s">
        <v>3991</v>
      </c>
      <c r="D2666" s="30">
        <v>4466.76</v>
      </c>
      <c r="E2666" s="30">
        <v>4466.76</v>
      </c>
      <c r="F2666" s="25" t="s">
        <v>0</v>
      </c>
      <c r="G2666" s="25" t="s">
        <v>0</v>
      </c>
      <c r="H2666" s="26" t="s">
        <v>3992</v>
      </c>
      <c r="I2666" t="s">
        <v>0</v>
      </c>
    </row>
    <row r="2668" ht="56" customHeight="1" spans="1:9" x14ac:dyDescent="0.25">
      <c r="A2668" s="21" t="s">
        <v>0</v>
      </c>
      <c r="B2668" s="22" t="s">
        <v>3993</v>
      </c>
      <c r="C2668" s="23" t="s">
        <v>3994</v>
      </c>
      <c r="D2668" s="24">
        <v>4818.08</v>
      </c>
      <c r="E2668" s="24">
        <v>4818.08</v>
      </c>
      <c r="F2668" s="25" t="s">
        <v>0</v>
      </c>
      <c r="G2668" s="25" t="s">
        <v>0</v>
      </c>
      <c r="H2668" s="26" t="s">
        <v>3995</v>
      </c>
      <c r="I2668" t="s">
        <v>0</v>
      </c>
    </row>
    <row r="2670" ht="56" customHeight="1" spans="1:9" x14ac:dyDescent="0.25">
      <c r="A2670" s="27" t="s">
        <v>0</v>
      </c>
      <c r="B2670" s="28" t="s">
        <v>3996</v>
      </c>
      <c r="C2670" s="29" t="s">
        <v>3997</v>
      </c>
      <c r="D2670" s="30">
        <v>5240.2</v>
      </c>
      <c r="E2670" s="30">
        <v>5240.2</v>
      </c>
      <c r="F2670" s="25" t="s">
        <v>0</v>
      </c>
      <c r="G2670" s="25" t="s">
        <v>0</v>
      </c>
      <c r="H2670" s="26" t="s">
        <v>3998</v>
      </c>
      <c r="I2670" t="s">
        <v>0</v>
      </c>
    </row>
    <row r="2672" ht="56" customHeight="1" spans="1:9" x14ac:dyDescent="0.25">
      <c r="A2672" s="21" t="s">
        <v>0</v>
      </c>
      <c r="B2672" s="22" t="s">
        <v>3999</v>
      </c>
      <c r="C2672" s="23" t="s">
        <v>4000</v>
      </c>
      <c r="D2672" s="24">
        <v>7114.61</v>
      </c>
      <c r="E2672" s="24">
        <v>7114.61</v>
      </c>
      <c r="F2672" s="25" t="s">
        <v>0</v>
      </c>
      <c r="G2672" s="25" t="s">
        <v>0</v>
      </c>
      <c r="H2672" s="26" t="s">
        <v>4001</v>
      </c>
      <c r="I2672" t="s">
        <v>0</v>
      </c>
    </row>
    <row r="2674" ht="56" customHeight="1" spans="1:9" x14ac:dyDescent="0.25">
      <c r="A2674" s="27" t="s">
        <v>0</v>
      </c>
      <c r="B2674" s="28" t="s">
        <v>4002</v>
      </c>
      <c r="C2674" s="29" t="s">
        <v>4003</v>
      </c>
      <c r="D2674" s="30">
        <v>8171.78</v>
      </c>
      <c r="E2674" s="30">
        <v>8171.78</v>
      </c>
      <c r="F2674" s="25" t="s">
        <v>0</v>
      </c>
      <c r="G2674" s="25" t="s">
        <v>0</v>
      </c>
      <c r="H2674" s="26" t="s">
        <v>4004</v>
      </c>
      <c r="I2674" t="s">
        <v>0</v>
      </c>
    </row>
    <row r="2676" ht="56" customHeight="1" spans="1:9" x14ac:dyDescent="0.25">
      <c r="A2676" s="21" t="s">
        <v>0</v>
      </c>
      <c r="B2676" s="22" t="s">
        <v>4005</v>
      </c>
      <c r="C2676" s="23" t="s">
        <v>4006</v>
      </c>
      <c r="D2676" s="24">
        <v>8447.11</v>
      </c>
      <c r="E2676" s="24">
        <v>8447.11</v>
      </c>
      <c r="F2676" s="25" t="s">
        <v>0</v>
      </c>
      <c r="G2676" s="25" t="s">
        <v>0</v>
      </c>
      <c r="H2676" s="26" t="s">
        <v>4007</v>
      </c>
      <c r="I2676" t="s">
        <v>0</v>
      </c>
    </row>
    <row r="2678" ht="56" customHeight="1" spans="1:9" x14ac:dyDescent="0.25">
      <c r="A2678" s="27" t="s">
        <v>0</v>
      </c>
      <c r="B2678" s="28" t="s">
        <v>4008</v>
      </c>
      <c r="C2678" s="29" t="s">
        <v>4009</v>
      </c>
      <c r="D2678" s="30">
        <v>9317.75</v>
      </c>
      <c r="E2678" s="30">
        <v>9317.75</v>
      </c>
      <c r="F2678" s="25" t="s">
        <v>0</v>
      </c>
      <c r="G2678" s="25" t="s">
        <v>0</v>
      </c>
      <c r="H2678" s="26" t="s">
        <v>4010</v>
      </c>
      <c r="I2678" t="s">
        <v>0</v>
      </c>
    </row>
    <row r="2680" ht="56" customHeight="1" spans="1:9" x14ac:dyDescent="0.25">
      <c r="A2680" s="21" t="s">
        <v>0</v>
      </c>
      <c r="B2680" s="22" t="s">
        <v>4011</v>
      </c>
      <c r="C2680" s="23" t="s">
        <v>4012</v>
      </c>
      <c r="D2680" s="24">
        <v>10505.23</v>
      </c>
      <c r="E2680" s="24">
        <v>10505.23</v>
      </c>
      <c r="F2680" s="25" t="s">
        <v>0</v>
      </c>
      <c r="G2680" s="25" t="s">
        <v>0</v>
      </c>
      <c r="H2680" s="26" t="s">
        <v>4013</v>
      </c>
      <c r="I2680" t="s">
        <v>0</v>
      </c>
    </row>
    <row r="2682" ht="56" customHeight="1" spans="1:9" x14ac:dyDescent="0.25">
      <c r="A2682" s="27" t="s">
        <v>0</v>
      </c>
      <c r="B2682" s="28" t="s">
        <v>4014</v>
      </c>
      <c r="C2682" s="29" t="s">
        <v>4015</v>
      </c>
      <c r="D2682" s="30">
        <v>12243.51</v>
      </c>
      <c r="E2682" s="30">
        <v>12243.51</v>
      </c>
      <c r="F2682" s="25" t="s">
        <v>0</v>
      </c>
      <c r="G2682" s="25" t="s">
        <v>0</v>
      </c>
      <c r="H2682" s="26" t="s">
        <v>4016</v>
      </c>
      <c r="I2682" t="s">
        <v>0</v>
      </c>
    </row>
    <row r="2683" ht="56" customHeight="1" spans="1:9" x14ac:dyDescent="0.25">
      <c r="A2683" s="21" t="s">
        <v>0</v>
      </c>
      <c r="B2683" s="22" t="s">
        <v>4017</v>
      </c>
      <c r="C2683" s="23" t="s">
        <v>4018</v>
      </c>
      <c r="D2683" s="24">
        <v>5204.68</v>
      </c>
      <c r="E2683" s="24">
        <v>5204.68</v>
      </c>
      <c r="F2683" s="25" t="s">
        <v>0</v>
      </c>
      <c r="G2683" s="25" t="s">
        <v>0</v>
      </c>
      <c r="H2683" s="26" t="s">
        <v>4019</v>
      </c>
      <c r="I2683" t="s">
        <v>0</v>
      </c>
    </row>
    <row r="2685" ht="56" customHeight="1" spans="1:9" x14ac:dyDescent="0.25">
      <c r="A2685" s="27" t="s">
        <v>0</v>
      </c>
      <c r="B2685" s="28" t="s">
        <v>4020</v>
      </c>
      <c r="C2685" s="29" t="s">
        <v>4021</v>
      </c>
      <c r="D2685" s="30">
        <v>2325.72</v>
      </c>
      <c r="E2685" s="30">
        <v>2325.72</v>
      </c>
      <c r="F2685" s="25" t="s">
        <v>0</v>
      </c>
      <c r="G2685" s="25" t="s">
        <v>0</v>
      </c>
      <c r="H2685" s="26" t="s">
        <v>4022</v>
      </c>
      <c r="I2685" t="s">
        <v>0</v>
      </c>
    </row>
    <row r="2687" ht="56" customHeight="1" spans="1:9" x14ac:dyDescent="0.25">
      <c r="A2687" s="21" t="s">
        <v>0</v>
      </c>
      <c r="B2687" s="22" t="s">
        <v>4023</v>
      </c>
      <c r="C2687" s="23" t="s">
        <v>4024</v>
      </c>
      <c r="D2687" s="24">
        <v>2395.37</v>
      </c>
      <c r="E2687" s="24">
        <v>2395.37</v>
      </c>
      <c r="F2687" s="25" t="s">
        <v>0</v>
      </c>
      <c r="G2687" s="25" t="s">
        <v>0</v>
      </c>
      <c r="H2687" s="26" t="s">
        <v>4025</v>
      </c>
      <c r="I2687" t="s">
        <v>0</v>
      </c>
    </row>
    <row r="2689" ht="56" customHeight="1" spans="1:9" x14ac:dyDescent="0.25">
      <c r="A2689" s="27" t="s">
        <v>0</v>
      </c>
      <c r="B2689" s="28" t="s">
        <v>4026</v>
      </c>
      <c r="C2689" s="29" t="s">
        <v>4027</v>
      </c>
      <c r="D2689" s="30">
        <v>2464.15</v>
      </c>
      <c r="E2689" s="30">
        <v>2464.15</v>
      </c>
      <c r="F2689" s="25" t="s">
        <v>0</v>
      </c>
      <c r="G2689" s="25" t="s">
        <v>0</v>
      </c>
      <c r="H2689" s="26" t="s">
        <v>4028</v>
      </c>
      <c r="I2689" t="s">
        <v>0</v>
      </c>
    </row>
    <row r="2690" ht="56" customHeight="1" spans="1:9" x14ac:dyDescent="0.25">
      <c r="A2690" s="21" t="s">
        <v>0</v>
      </c>
      <c r="B2690" s="22" t="s">
        <v>4029</v>
      </c>
      <c r="C2690" s="23" t="s">
        <v>4030</v>
      </c>
      <c r="D2690" s="24">
        <v>2560.33</v>
      </c>
      <c r="E2690" s="24">
        <v>2560.33</v>
      </c>
      <c r="F2690" s="25" t="s">
        <v>0</v>
      </c>
      <c r="G2690" s="25" t="s">
        <v>0</v>
      </c>
      <c r="H2690" s="26" t="s">
        <v>4031</v>
      </c>
      <c r="I2690" t="s">
        <v>0</v>
      </c>
    </row>
    <row r="2692" ht="56" customHeight="1" spans="1:9" x14ac:dyDescent="0.25">
      <c r="A2692" s="27" t="s">
        <v>0</v>
      </c>
      <c r="B2692" s="28" t="s">
        <v>4032</v>
      </c>
      <c r="C2692" s="29" t="s">
        <v>4033</v>
      </c>
      <c r="D2692" s="30">
        <v>2758.85</v>
      </c>
      <c r="E2692" s="30">
        <v>2758.85</v>
      </c>
      <c r="F2692" s="25" t="s">
        <v>0</v>
      </c>
      <c r="G2692" s="25" t="s">
        <v>0</v>
      </c>
      <c r="H2692" s="26" t="s">
        <v>4034</v>
      </c>
      <c r="I2692" t="s">
        <v>0</v>
      </c>
    </row>
    <row r="2694" ht="56" customHeight="1" spans="1:9" x14ac:dyDescent="0.25">
      <c r="A2694" s="21" t="s">
        <v>0</v>
      </c>
      <c r="B2694" s="22" t="s">
        <v>4035</v>
      </c>
      <c r="C2694" s="23" t="s">
        <v>4036</v>
      </c>
      <c r="D2694" s="24">
        <v>3293.73</v>
      </c>
      <c r="E2694" s="24">
        <v>3293.73</v>
      </c>
      <c r="F2694" s="25" t="s">
        <v>0</v>
      </c>
      <c r="G2694" s="25" t="s">
        <v>0</v>
      </c>
      <c r="H2694" s="26" t="s">
        <v>4037</v>
      </c>
      <c r="I2694" t="s">
        <v>0</v>
      </c>
    </row>
    <row r="2696" ht="56" customHeight="1" spans="1:9" x14ac:dyDescent="0.25">
      <c r="A2696" s="27" t="s">
        <v>0</v>
      </c>
      <c r="B2696" s="28" t="s">
        <v>4038</v>
      </c>
      <c r="C2696" s="29" t="s">
        <v>4039</v>
      </c>
      <c r="D2696" s="30">
        <v>3940.08</v>
      </c>
      <c r="E2696" s="30">
        <v>3940.08</v>
      </c>
      <c r="F2696" s="25" t="s">
        <v>0</v>
      </c>
      <c r="G2696" s="25" t="s">
        <v>0</v>
      </c>
      <c r="H2696" s="26" t="s">
        <v>4040</v>
      </c>
      <c r="I2696" t="s">
        <v>0</v>
      </c>
    </row>
    <row r="2698" ht="56" customHeight="1" spans="1:9" x14ac:dyDescent="0.25">
      <c r="A2698" s="21" t="s">
        <v>0</v>
      </c>
      <c r="B2698" s="22" t="s">
        <v>4041</v>
      </c>
      <c r="C2698" s="23" t="s">
        <v>4042</v>
      </c>
      <c r="D2698" s="24">
        <v>4219.82</v>
      </c>
      <c r="E2698" s="24">
        <v>4219.82</v>
      </c>
      <c r="F2698" s="25" t="s">
        <v>0</v>
      </c>
      <c r="G2698" s="25" t="s">
        <v>0</v>
      </c>
      <c r="H2698" s="26" t="s">
        <v>4043</v>
      </c>
      <c r="I2698" t="s">
        <v>0</v>
      </c>
    </row>
    <row r="2700" ht="56" customHeight="1" spans="1:9" x14ac:dyDescent="0.25">
      <c r="A2700" s="27" t="s">
        <v>0</v>
      </c>
      <c r="B2700" s="28" t="s">
        <v>4044</v>
      </c>
      <c r="C2700" s="29" t="s">
        <v>4045</v>
      </c>
      <c r="D2700" s="30">
        <v>4608.87</v>
      </c>
      <c r="E2700" s="30">
        <v>4608.87</v>
      </c>
      <c r="F2700" s="25" t="s">
        <v>0</v>
      </c>
      <c r="G2700" s="25" t="s">
        <v>0</v>
      </c>
      <c r="H2700" s="26" t="s">
        <v>4046</v>
      </c>
      <c r="I2700" t="s">
        <v>0</v>
      </c>
    </row>
    <row r="2702" ht="56" customHeight="1" spans="1:9" x14ac:dyDescent="0.25">
      <c r="A2702" s="21" t="s">
        <v>0</v>
      </c>
      <c r="B2702" s="22" t="s">
        <v>4047</v>
      </c>
      <c r="C2702" s="23" t="s">
        <v>4048</v>
      </c>
      <c r="D2702" s="24">
        <v>4863.71</v>
      </c>
      <c r="E2702" s="24">
        <v>4863.71</v>
      </c>
      <c r="F2702" s="25" t="s">
        <v>0</v>
      </c>
      <c r="G2702" s="25" t="s">
        <v>0</v>
      </c>
      <c r="H2702" s="26" t="s">
        <v>4049</v>
      </c>
      <c r="I2702" t="s">
        <v>0</v>
      </c>
    </row>
    <row r="2704" ht="56" customHeight="1" spans="1:9" x14ac:dyDescent="0.25">
      <c r="A2704" s="27" t="s">
        <v>0</v>
      </c>
      <c r="B2704" s="28" t="s">
        <v>4050</v>
      </c>
      <c r="C2704" s="29" t="s">
        <v>4051</v>
      </c>
      <c r="D2704" s="30">
        <v>5642.13</v>
      </c>
      <c r="E2704" s="30">
        <v>5642.13</v>
      </c>
      <c r="F2704" s="25" t="s">
        <v>0</v>
      </c>
      <c r="G2704" s="25" t="s">
        <v>0</v>
      </c>
      <c r="H2704" s="26" t="s">
        <v>4052</v>
      </c>
      <c r="I2704" t="s">
        <v>0</v>
      </c>
    </row>
    <row r="2706" ht="56" customHeight="1" spans="1:9" x14ac:dyDescent="0.25">
      <c r="A2706" s="21" t="s">
        <v>0</v>
      </c>
      <c r="B2706" s="22" t="s">
        <v>4053</v>
      </c>
      <c r="C2706" s="23" t="s">
        <v>4054</v>
      </c>
      <c r="D2706" s="24">
        <v>6008.45</v>
      </c>
      <c r="E2706" s="24">
        <v>6008.45</v>
      </c>
      <c r="F2706" s="25" t="s">
        <v>0</v>
      </c>
      <c r="G2706" s="25" t="s">
        <v>0</v>
      </c>
      <c r="H2706" s="26" t="s">
        <v>4055</v>
      </c>
      <c r="I2706" t="s">
        <v>0</v>
      </c>
    </row>
    <row r="2708" ht="56" customHeight="1" spans="1:9" x14ac:dyDescent="0.25">
      <c r="A2708" s="27" t="s">
        <v>0</v>
      </c>
      <c r="B2708" s="28" t="s">
        <v>4056</v>
      </c>
      <c r="C2708" s="29" t="s">
        <v>4057</v>
      </c>
      <c r="D2708" s="30">
        <v>2612.3</v>
      </c>
      <c r="E2708" s="30">
        <v>2612.3</v>
      </c>
      <c r="F2708" s="25" t="s">
        <v>0</v>
      </c>
      <c r="G2708" s="25" t="s">
        <v>0</v>
      </c>
      <c r="H2708" s="26" t="s">
        <v>4058</v>
      </c>
      <c r="I2708" t="s">
        <v>0</v>
      </c>
    </row>
    <row r="2710" ht="56" customHeight="1" spans="1:9" x14ac:dyDescent="0.25">
      <c r="A2710" s="21" t="s">
        <v>0</v>
      </c>
      <c r="B2710" s="22" t="s">
        <v>4059</v>
      </c>
      <c r="C2710" s="23" t="s">
        <v>4060</v>
      </c>
      <c r="D2710" s="24">
        <v>2715.47</v>
      </c>
      <c r="E2710" s="24">
        <v>2715.47</v>
      </c>
      <c r="F2710" s="25" t="s">
        <v>0</v>
      </c>
      <c r="G2710" s="25" t="s">
        <v>0</v>
      </c>
      <c r="H2710" s="26" t="s">
        <v>4061</v>
      </c>
      <c r="I2710" t="s">
        <v>0</v>
      </c>
    </row>
    <row r="2712" ht="56" customHeight="1" spans="1:9" x14ac:dyDescent="0.25">
      <c r="A2712" s="27" t="s">
        <v>0</v>
      </c>
      <c r="B2712" s="28" t="s">
        <v>4062</v>
      </c>
      <c r="C2712" s="29" t="s">
        <v>4063</v>
      </c>
      <c r="D2712" s="30">
        <v>2819.08</v>
      </c>
      <c r="E2712" s="30">
        <v>2819.08</v>
      </c>
      <c r="F2712" s="25" t="s">
        <v>0</v>
      </c>
      <c r="G2712" s="25" t="s">
        <v>0</v>
      </c>
      <c r="H2712" s="26" t="s">
        <v>4064</v>
      </c>
      <c r="I2712" t="s">
        <v>0</v>
      </c>
    </row>
    <row r="2714" ht="56" customHeight="1" spans="1:9" x14ac:dyDescent="0.25">
      <c r="A2714" s="21" t="s">
        <v>0</v>
      </c>
      <c r="B2714" s="22" t="s">
        <v>4065</v>
      </c>
      <c r="C2714" s="23" t="s">
        <v>4066</v>
      </c>
      <c r="D2714" s="24">
        <v>2929.11</v>
      </c>
      <c r="E2714" s="24">
        <v>2929.11</v>
      </c>
      <c r="F2714" s="25" t="s">
        <v>0</v>
      </c>
      <c r="G2714" s="25" t="s">
        <v>0</v>
      </c>
      <c r="H2714" s="26" t="s">
        <v>4067</v>
      </c>
      <c r="I2714" t="s">
        <v>0</v>
      </c>
    </row>
    <row r="2716" ht="56" customHeight="1" spans="1:9" x14ac:dyDescent="0.25">
      <c r="A2716" s="27" t="s">
        <v>0</v>
      </c>
      <c r="B2716" s="28" t="s">
        <v>4068</v>
      </c>
      <c r="C2716" s="29" t="s">
        <v>4069</v>
      </c>
      <c r="D2716" s="30">
        <v>3213.6</v>
      </c>
      <c r="E2716" s="30">
        <v>3213.6</v>
      </c>
      <c r="F2716" s="25" t="s">
        <v>0</v>
      </c>
      <c r="G2716" s="25" t="s">
        <v>0</v>
      </c>
      <c r="H2716" s="26" t="s">
        <v>4070</v>
      </c>
      <c r="I2716" t="s">
        <v>0</v>
      </c>
    </row>
    <row r="2718" ht="56" customHeight="1" spans="1:9" x14ac:dyDescent="0.25">
      <c r="A2718" s="21" t="s">
        <v>0</v>
      </c>
      <c r="B2718" s="22" t="s">
        <v>4071</v>
      </c>
      <c r="C2718" s="23" t="s">
        <v>4072</v>
      </c>
      <c r="D2718" s="24">
        <v>3665.38</v>
      </c>
      <c r="E2718" s="24">
        <v>3665.38</v>
      </c>
      <c r="F2718" s="25" t="s">
        <v>0</v>
      </c>
      <c r="G2718" s="25" t="s">
        <v>0</v>
      </c>
      <c r="H2718" s="26" t="s">
        <v>4073</v>
      </c>
      <c r="I2718" t="s">
        <v>0</v>
      </c>
    </row>
    <row r="2720" ht="56" customHeight="1" spans="1:9" x14ac:dyDescent="0.25">
      <c r="A2720" s="27" t="s">
        <v>0</v>
      </c>
      <c r="B2720" s="28" t="s">
        <v>4074</v>
      </c>
      <c r="C2720" s="29" t="s">
        <v>4075</v>
      </c>
      <c r="D2720" s="30">
        <v>4589.52</v>
      </c>
      <c r="E2720" s="30">
        <v>4589.52</v>
      </c>
      <c r="F2720" s="25" t="s">
        <v>0</v>
      </c>
      <c r="G2720" s="25" t="s">
        <v>0</v>
      </c>
      <c r="H2720" s="26" t="s">
        <v>4076</v>
      </c>
      <c r="I2720" t="s">
        <v>0</v>
      </c>
    </row>
    <row r="2722" ht="56" customHeight="1" spans="1:9" x14ac:dyDescent="0.25">
      <c r="A2722" s="21" t="s">
        <v>0</v>
      </c>
      <c r="B2722" s="22" t="s">
        <v>4077</v>
      </c>
      <c r="C2722" s="23" t="s">
        <v>4078</v>
      </c>
      <c r="D2722" s="24">
        <v>4875.9</v>
      </c>
      <c r="E2722" s="24">
        <v>4875.9</v>
      </c>
      <c r="F2722" s="25" t="s">
        <v>0</v>
      </c>
      <c r="G2722" s="25" t="s">
        <v>0</v>
      </c>
      <c r="H2722" s="26" t="s">
        <v>4079</v>
      </c>
      <c r="I2722" t="s">
        <v>0</v>
      </c>
    </row>
    <row r="2724" ht="56" customHeight="1" spans="1:9" x14ac:dyDescent="0.25">
      <c r="A2724" s="27" t="s">
        <v>0</v>
      </c>
      <c r="B2724" s="28" t="s">
        <v>4080</v>
      </c>
      <c r="C2724" s="29" t="s">
        <v>4081</v>
      </c>
      <c r="D2724" s="30">
        <v>5272.7</v>
      </c>
      <c r="E2724" s="30">
        <v>5272.7</v>
      </c>
      <c r="F2724" s="25" t="s">
        <v>0</v>
      </c>
      <c r="G2724" s="25" t="s">
        <v>0</v>
      </c>
      <c r="H2724" s="26" t="s">
        <v>4082</v>
      </c>
      <c r="I2724" t="s">
        <v>0</v>
      </c>
    </row>
    <row r="2726" ht="56" customHeight="1" spans="1:9" x14ac:dyDescent="0.25">
      <c r="A2726" s="21" t="s">
        <v>0</v>
      </c>
      <c r="B2726" s="22" t="s">
        <v>4083</v>
      </c>
      <c r="C2726" s="23" t="s">
        <v>4084</v>
      </c>
      <c r="D2726" s="24">
        <v>5614.81</v>
      </c>
      <c r="E2726" s="24">
        <v>5614.81</v>
      </c>
      <c r="F2726" s="25" t="s">
        <v>0</v>
      </c>
      <c r="G2726" s="25" t="s">
        <v>0</v>
      </c>
      <c r="H2726" s="26" t="s">
        <v>4085</v>
      </c>
      <c r="I2726" t="s">
        <v>0</v>
      </c>
    </row>
    <row r="2728" ht="56" customHeight="1" spans="1:9" x14ac:dyDescent="0.25">
      <c r="A2728" s="27" t="s">
        <v>0</v>
      </c>
      <c r="B2728" s="28" t="s">
        <v>4086</v>
      </c>
      <c r="C2728" s="29" t="s">
        <v>4087</v>
      </c>
      <c r="D2728" s="30">
        <v>6454.75</v>
      </c>
      <c r="E2728" s="30">
        <v>6454.75</v>
      </c>
      <c r="F2728" s="25" t="s">
        <v>0</v>
      </c>
      <c r="G2728" s="25" t="s">
        <v>0</v>
      </c>
      <c r="H2728" s="26" t="s">
        <v>4088</v>
      </c>
      <c r="I2728" t="s">
        <v>0</v>
      </c>
    </row>
    <row r="2730" ht="56" customHeight="1" spans="1:9" x14ac:dyDescent="0.25">
      <c r="A2730" s="21" t="s">
        <v>0</v>
      </c>
      <c r="B2730" s="22" t="s">
        <v>4089</v>
      </c>
      <c r="C2730" s="23" t="s">
        <v>4090</v>
      </c>
      <c r="D2730" s="24">
        <v>1278.41</v>
      </c>
      <c r="E2730" s="24">
        <v>1278.41</v>
      </c>
      <c r="F2730" s="25" t="s">
        <v>0</v>
      </c>
      <c r="G2730" s="25" t="s">
        <v>0</v>
      </c>
      <c r="H2730" s="26" t="s">
        <v>4091</v>
      </c>
      <c r="I2730" t="s">
        <v>0</v>
      </c>
    </row>
    <row r="2732" ht="56" customHeight="1" spans="1:9" x14ac:dyDescent="0.25">
      <c r="A2732" s="27" t="s">
        <v>0</v>
      </c>
      <c r="B2732" s="28" t="s">
        <v>4092</v>
      </c>
      <c r="C2732" s="29" t="s">
        <v>4093</v>
      </c>
      <c r="D2732" s="30">
        <v>1489.11</v>
      </c>
      <c r="E2732" s="30">
        <v>1489.11</v>
      </c>
      <c r="F2732" s="25" t="s">
        <v>0</v>
      </c>
      <c r="G2732" s="25" t="s">
        <v>0</v>
      </c>
      <c r="H2732" s="26" t="s">
        <v>4094</v>
      </c>
      <c r="I2732" t="s">
        <v>0</v>
      </c>
    </row>
    <row r="2734" ht="56" customHeight="1" spans="1:9" x14ac:dyDescent="0.25">
      <c r="A2734" s="21" t="s">
        <v>0</v>
      </c>
      <c r="B2734" s="22" t="s">
        <v>4095</v>
      </c>
      <c r="C2734" s="23" t="s">
        <v>4096</v>
      </c>
      <c r="D2734" s="24">
        <v>1673.76</v>
      </c>
      <c r="E2734" s="24">
        <v>1673.76</v>
      </c>
      <c r="F2734" s="25" t="s">
        <v>0</v>
      </c>
      <c r="G2734" s="25" t="s">
        <v>0</v>
      </c>
      <c r="H2734" s="26" t="s">
        <v>4097</v>
      </c>
      <c r="I2734" t="s">
        <v>0</v>
      </c>
    </row>
    <row r="2736" ht="56" customHeight="1" spans="1:9" x14ac:dyDescent="0.25">
      <c r="A2736" s="27" t="s">
        <v>0</v>
      </c>
      <c r="B2736" s="28" t="s">
        <v>4098</v>
      </c>
      <c r="C2736" s="29" t="s">
        <v>4099</v>
      </c>
      <c r="D2736" s="30">
        <v>22165.9</v>
      </c>
      <c r="E2736" s="30">
        <v>22165.9</v>
      </c>
      <c r="F2736" s="25" t="s">
        <v>0</v>
      </c>
      <c r="G2736" s="25" t="s">
        <v>0</v>
      </c>
      <c r="H2736" s="26" t="s">
        <v>4100</v>
      </c>
      <c r="I2736" t="s">
        <v>0</v>
      </c>
    </row>
    <row r="2738" ht="56" customHeight="1" spans="1:9" x14ac:dyDescent="0.25">
      <c r="A2738" s="21" t="s">
        <v>0</v>
      </c>
      <c r="B2738" s="22" t="s">
        <v>4101</v>
      </c>
      <c r="C2738" s="23" t="s">
        <v>4102</v>
      </c>
      <c r="D2738" s="24">
        <v>22165.9</v>
      </c>
      <c r="E2738" s="24">
        <v>22165.9</v>
      </c>
      <c r="F2738" s="25" t="s">
        <v>0</v>
      </c>
      <c r="G2738" s="25" t="s">
        <v>0</v>
      </c>
      <c r="H2738" s="26" t="s">
        <v>4103</v>
      </c>
      <c r="I2738" t="s">
        <v>0</v>
      </c>
    </row>
    <row r="2740" ht="56" customHeight="1" spans="1:9" x14ac:dyDescent="0.25">
      <c r="A2740" s="27" t="s">
        <v>0</v>
      </c>
      <c r="B2740" s="28" t="s">
        <v>4104</v>
      </c>
      <c r="C2740" s="29" t="s">
        <v>4105</v>
      </c>
      <c r="D2740" s="30">
        <v>28758.14</v>
      </c>
      <c r="E2740" s="30">
        <v>28758.14</v>
      </c>
      <c r="F2740" s="25" t="s">
        <v>0</v>
      </c>
      <c r="G2740" s="25" t="s">
        <v>0</v>
      </c>
      <c r="H2740" s="26" t="s">
        <v>4106</v>
      </c>
      <c r="I2740" t="s">
        <v>0</v>
      </c>
    </row>
    <row r="2742" ht="56" customHeight="1" spans="1:9" x14ac:dyDescent="0.25">
      <c r="A2742" s="21" t="s">
        <v>0</v>
      </c>
      <c r="B2742" s="22" t="s">
        <v>4107</v>
      </c>
      <c r="C2742" s="23" t="s">
        <v>4108</v>
      </c>
      <c r="D2742" s="24">
        <v>28758.14</v>
      </c>
      <c r="E2742" s="24">
        <v>28758.14</v>
      </c>
      <c r="F2742" s="25" t="s">
        <v>0</v>
      </c>
      <c r="G2742" s="25" t="s">
        <v>0</v>
      </c>
      <c r="H2742" s="26" t="s">
        <v>4109</v>
      </c>
      <c r="I2742" t="s">
        <v>0</v>
      </c>
    </row>
    <row r="2744" ht="56" customHeight="1" spans="1:9" x14ac:dyDescent="0.25">
      <c r="A2744" s="27" t="s">
        <v>0</v>
      </c>
      <c r="B2744" s="28" t="s">
        <v>4110</v>
      </c>
      <c r="C2744" s="29" t="s">
        <v>4111</v>
      </c>
      <c r="D2744" s="30">
        <v>5817.14</v>
      </c>
      <c r="E2744" s="30">
        <v>5817.14</v>
      </c>
      <c r="F2744" s="25" t="s">
        <v>0</v>
      </c>
      <c r="G2744" s="25" t="s">
        <v>0</v>
      </c>
      <c r="H2744" s="26" t="s">
        <v>4112</v>
      </c>
      <c r="I2744" t="s">
        <v>0</v>
      </c>
    </row>
    <row r="2746" ht="56" customHeight="1" spans="1:9" x14ac:dyDescent="0.25">
      <c r="A2746" s="21" t="s">
        <v>0</v>
      </c>
      <c r="B2746" s="22" t="s">
        <v>4113</v>
      </c>
      <c r="C2746" s="23" t="s">
        <v>4114</v>
      </c>
      <c r="D2746" s="24">
        <v>5817.14</v>
      </c>
      <c r="E2746" s="24">
        <v>5817.14</v>
      </c>
      <c r="F2746" s="25" t="s">
        <v>0</v>
      </c>
      <c r="G2746" s="25" t="s">
        <v>0</v>
      </c>
      <c r="H2746" s="26" t="s">
        <v>4115</v>
      </c>
      <c r="I2746" t="s">
        <v>0</v>
      </c>
    </row>
    <row r="2747" ht="56" customHeight="1" spans="1:9" x14ac:dyDescent="0.25">
      <c r="A2747" s="27" t="s">
        <v>0</v>
      </c>
      <c r="B2747" s="28" t="s">
        <v>4116</v>
      </c>
      <c r="C2747" s="29" t="s">
        <v>4117</v>
      </c>
      <c r="D2747" s="30">
        <v>8273.25</v>
      </c>
      <c r="E2747" s="30">
        <v>8273.25</v>
      </c>
      <c r="F2747" s="25" t="s">
        <v>0</v>
      </c>
      <c r="G2747" s="25" t="s">
        <v>0</v>
      </c>
      <c r="H2747" s="26" t="s">
        <v>4118</v>
      </c>
      <c r="I2747" t="s">
        <v>0</v>
      </c>
    </row>
    <row r="2749" ht="56" customHeight="1" spans="1:9" x14ac:dyDescent="0.25">
      <c r="A2749" s="21" t="s">
        <v>0</v>
      </c>
      <c r="B2749" s="22" t="s">
        <v>4119</v>
      </c>
      <c r="C2749" s="23" t="s">
        <v>4120</v>
      </c>
      <c r="D2749" s="24">
        <v>8273.25</v>
      </c>
      <c r="E2749" s="24">
        <v>8273.25</v>
      </c>
      <c r="F2749" s="25" t="s">
        <v>0</v>
      </c>
      <c r="G2749" s="25" t="s">
        <v>0</v>
      </c>
      <c r="H2749" s="26" t="s">
        <v>4121</v>
      </c>
      <c r="I2749" t="s">
        <v>0</v>
      </c>
    </row>
    <row r="2751" ht="56" customHeight="1" spans="1:9" x14ac:dyDescent="0.25">
      <c r="A2751" s="27" t="s">
        <v>0</v>
      </c>
      <c r="B2751" s="28" t="s">
        <v>4122</v>
      </c>
      <c r="C2751" s="29" t="s">
        <v>4123</v>
      </c>
      <c r="D2751" s="30">
        <v>11246.46</v>
      </c>
      <c r="E2751" s="30">
        <v>11246.46</v>
      </c>
      <c r="F2751" s="25" t="s">
        <v>0</v>
      </c>
      <c r="G2751" s="25" t="s">
        <v>0</v>
      </c>
      <c r="H2751" s="26" t="s">
        <v>4124</v>
      </c>
      <c r="I2751" t="s">
        <v>0</v>
      </c>
    </row>
    <row r="2753" ht="56" customHeight="1" spans="1:9" x14ac:dyDescent="0.25">
      <c r="A2753" s="21" t="s">
        <v>0</v>
      </c>
      <c r="B2753" s="22" t="s">
        <v>4125</v>
      </c>
      <c r="C2753" s="23" t="s">
        <v>4126</v>
      </c>
      <c r="D2753" s="24">
        <v>11246.46</v>
      </c>
      <c r="E2753" s="24">
        <v>11246.46</v>
      </c>
      <c r="F2753" s="25" t="s">
        <v>0</v>
      </c>
      <c r="G2753" s="25" t="s">
        <v>0</v>
      </c>
      <c r="H2753" s="26" t="s">
        <v>4127</v>
      </c>
      <c r="I2753" t="s">
        <v>0</v>
      </c>
    </row>
    <row r="2755" ht="56" customHeight="1" spans="1:9" x14ac:dyDescent="0.25">
      <c r="A2755" s="27" t="s">
        <v>0</v>
      </c>
      <c r="B2755" s="28" t="s">
        <v>4128</v>
      </c>
      <c r="C2755" s="29" t="s">
        <v>4129</v>
      </c>
      <c r="D2755" s="30">
        <v>28669.45</v>
      </c>
      <c r="E2755" s="30">
        <v>28669.45</v>
      </c>
      <c r="F2755" s="25" t="s">
        <v>0</v>
      </c>
      <c r="G2755" s="25" t="s">
        <v>0</v>
      </c>
      <c r="H2755" s="26" t="s">
        <v>4130</v>
      </c>
      <c r="I2755" t="s">
        <v>0</v>
      </c>
    </row>
    <row r="2757" ht="56" customHeight="1" spans="1:9" x14ac:dyDescent="0.25">
      <c r="A2757" s="21" t="s">
        <v>0</v>
      </c>
      <c r="B2757" s="22" t="s">
        <v>4131</v>
      </c>
      <c r="C2757" s="23" t="s">
        <v>4132</v>
      </c>
      <c r="D2757" s="24">
        <v>19016.97</v>
      </c>
      <c r="E2757" s="24">
        <v>19016.97</v>
      </c>
      <c r="F2757" s="25" t="s">
        <v>0</v>
      </c>
      <c r="G2757" s="25" t="s">
        <v>0</v>
      </c>
      <c r="H2757" s="26" t="s">
        <v>4133</v>
      </c>
      <c r="I2757" t="s">
        <v>0</v>
      </c>
    </row>
    <row r="2759" ht="56" customHeight="1" spans="1:9" x14ac:dyDescent="0.25">
      <c r="A2759" s="27" t="s">
        <v>0</v>
      </c>
      <c r="B2759" s="28" t="s">
        <v>4134</v>
      </c>
      <c r="C2759" s="29" t="s">
        <v>4135</v>
      </c>
      <c r="D2759" s="30">
        <v>24440.2</v>
      </c>
      <c r="E2759" s="30">
        <v>24440.2</v>
      </c>
      <c r="F2759" s="25" t="s">
        <v>0</v>
      </c>
      <c r="G2759" s="25" t="s">
        <v>0</v>
      </c>
      <c r="H2759" s="26" t="s">
        <v>4136</v>
      </c>
      <c r="I2759" t="s">
        <v>0</v>
      </c>
    </row>
    <row r="2761" ht="56" customHeight="1" spans="1:9" x14ac:dyDescent="0.25">
      <c r="A2761" s="21" t="s">
        <v>0</v>
      </c>
      <c r="B2761" s="22" t="s">
        <v>4137</v>
      </c>
      <c r="C2761" s="23" t="s">
        <v>4138</v>
      </c>
      <c r="D2761" s="24">
        <v>123060.89</v>
      </c>
      <c r="E2761" s="24">
        <v>123060.89</v>
      </c>
      <c r="F2761" s="25" t="s">
        <v>0</v>
      </c>
      <c r="G2761" s="25" t="s">
        <v>0</v>
      </c>
      <c r="H2761" s="26" t="s">
        <v>4139</v>
      </c>
      <c r="I2761" t="s">
        <v>0</v>
      </c>
    </row>
    <row r="2763" ht="56" customHeight="1" spans="1:9" x14ac:dyDescent="0.25">
      <c r="A2763" s="27" t="s">
        <v>0</v>
      </c>
      <c r="B2763" s="28" t="s">
        <v>4140</v>
      </c>
      <c r="C2763" s="29" t="s">
        <v>4141</v>
      </c>
      <c r="D2763" s="30">
        <v>101762.47</v>
      </c>
      <c r="E2763" s="30">
        <v>101762.47</v>
      </c>
      <c r="F2763" s="25" t="s">
        <v>0</v>
      </c>
      <c r="G2763" s="25" t="s">
        <v>0</v>
      </c>
      <c r="H2763" s="26" t="s">
        <v>4142</v>
      </c>
      <c r="I2763" t="s">
        <v>0</v>
      </c>
    </row>
    <row r="2765" ht="56" customHeight="1" spans="1:9" x14ac:dyDescent="0.25">
      <c r="A2765" s="21" t="s">
        <v>0</v>
      </c>
      <c r="B2765" s="22" t="s">
        <v>4143</v>
      </c>
      <c r="C2765" s="23" t="s">
        <v>4144</v>
      </c>
      <c r="D2765" s="24">
        <v>161715.6</v>
      </c>
      <c r="E2765" s="24">
        <v>161715.6</v>
      </c>
      <c r="F2765" s="25" t="s">
        <v>0</v>
      </c>
      <c r="G2765" s="25" t="s">
        <v>0</v>
      </c>
      <c r="H2765" s="26" t="s">
        <v>4145</v>
      </c>
      <c r="I2765" t="s">
        <v>0</v>
      </c>
    </row>
    <row r="2767" ht="56" customHeight="1" spans="1:9" x14ac:dyDescent="0.25">
      <c r="A2767" s="27" t="s">
        <v>0</v>
      </c>
      <c r="B2767" s="28" t="s">
        <v>4146</v>
      </c>
      <c r="C2767" s="29" t="s">
        <v>4147</v>
      </c>
      <c r="D2767" s="30">
        <v>10818.08</v>
      </c>
      <c r="E2767" s="30">
        <v>10818.08</v>
      </c>
      <c r="F2767" s="25" t="s">
        <v>0</v>
      </c>
      <c r="G2767" s="25" t="s">
        <v>0</v>
      </c>
      <c r="H2767" s="26" t="s">
        <v>4148</v>
      </c>
      <c r="I2767" t="s">
        <v>0</v>
      </c>
    </row>
    <row r="2768" ht="56" customHeight="1" spans="1:9" x14ac:dyDescent="0.25">
      <c r="A2768" s="21" t="s">
        <v>0</v>
      </c>
      <c r="B2768" s="22" t="s">
        <v>4149</v>
      </c>
      <c r="C2768" s="23" t="s">
        <v>4150</v>
      </c>
      <c r="D2768" s="24">
        <v>12506.3</v>
      </c>
      <c r="E2768" s="24">
        <v>12506.3</v>
      </c>
      <c r="F2768" s="25" t="s">
        <v>0</v>
      </c>
      <c r="G2768" s="25" t="s">
        <v>0</v>
      </c>
      <c r="H2768" s="26" t="s">
        <v>4151</v>
      </c>
      <c r="I2768" t="s">
        <v>0</v>
      </c>
    </row>
    <row r="2770" ht="56" customHeight="1" spans="1:9" x14ac:dyDescent="0.25">
      <c r="A2770" s="27" t="s">
        <v>0</v>
      </c>
      <c r="B2770" s="28" t="s">
        <v>4152</v>
      </c>
      <c r="C2770" s="29" t="s">
        <v>4153</v>
      </c>
      <c r="D2770" s="30">
        <v>36106.9</v>
      </c>
      <c r="E2770" s="30">
        <v>36106.9</v>
      </c>
      <c r="F2770" s="25" t="s">
        <v>0</v>
      </c>
      <c r="G2770" s="25" t="s">
        <v>0</v>
      </c>
      <c r="H2770" s="26" t="s">
        <v>4154</v>
      </c>
      <c r="I2770" t="s">
        <v>0</v>
      </c>
    </row>
    <row r="2772" ht="56" customHeight="1" spans="1:9" x14ac:dyDescent="0.25">
      <c r="A2772" s="21" t="s">
        <v>0</v>
      </c>
      <c r="B2772" s="22" t="s">
        <v>4155</v>
      </c>
      <c r="C2772" s="23" t="s">
        <v>4156</v>
      </c>
      <c r="D2772" s="24">
        <v>17233.31</v>
      </c>
      <c r="E2772" s="24">
        <v>17233.31</v>
      </c>
      <c r="F2772" s="25" t="s">
        <v>0</v>
      </c>
      <c r="G2772" s="25" t="s">
        <v>0</v>
      </c>
      <c r="H2772" s="26" t="s">
        <v>4157</v>
      </c>
      <c r="I2772" t="s">
        <v>0</v>
      </c>
    </row>
    <row r="2774" ht="56" customHeight="1" spans="1:9" x14ac:dyDescent="0.25">
      <c r="A2774" s="27" t="s">
        <v>0</v>
      </c>
      <c r="B2774" s="28" t="s">
        <v>4158</v>
      </c>
      <c r="C2774" s="29" t="s">
        <v>4159</v>
      </c>
      <c r="D2774" s="30">
        <v>23804.89</v>
      </c>
      <c r="E2774" s="30">
        <v>23804.89</v>
      </c>
      <c r="F2774" s="25" t="s">
        <v>0</v>
      </c>
      <c r="G2774" s="25" t="s">
        <v>0</v>
      </c>
      <c r="H2774" s="26" t="s">
        <v>4160</v>
      </c>
      <c r="I2774" t="s">
        <v>0</v>
      </c>
    </row>
    <row r="2776" ht="56" customHeight="1" spans="1:9" x14ac:dyDescent="0.25">
      <c r="A2776" s="21" t="s">
        <v>0</v>
      </c>
      <c r="B2776" s="22" t="s">
        <v>4161</v>
      </c>
      <c r="C2776" s="23" t="s">
        <v>4162</v>
      </c>
      <c r="D2776" s="24">
        <v>12421.99</v>
      </c>
      <c r="E2776" s="24">
        <v>12421.99</v>
      </c>
      <c r="F2776" s="25" t="s">
        <v>0</v>
      </c>
      <c r="G2776" s="25" t="s">
        <v>0</v>
      </c>
      <c r="H2776" s="26" t="s">
        <v>4163</v>
      </c>
      <c r="I2776" t="s">
        <v>0</v>
      </c>
    </row>
    <row r="2778" ht="56" customHeight="1" spans="1:9" x14ac:dyDescent="0.25">
      <c r="A2778" s="27" t="s">
        <v>0</v>
      </c>
      <c r="B2778" s="28" t="s">
        <v>4164</v>
      </c>
      <c r="C2778" s="29" t="s">
        <v>4165</v>
      </c>
      <c r="D2778" s="30">
        <v>98387.66</v>
      </c>
      <c r="E2778" s="30">
        <v>98387.66</v>
      </c>
      <c r="F2778" s="25" t="s">
        <v>0</v>
      </c>
      <c r="G2778" s="25" t="s">
        <v>0</v>
      </c>
      <c r="H2778" s="26" t="s">
        <v>4166</v>
      </c>
      <c r="I2778" t="s">
        <v>0</v>
      </c>
    </row>
    <row r="2780" ht="56" customHeight="1" spans="1:9" x14ac:dyDescent="0.25">
      <c r="A2780" s="21" t="s">
        <v>0</v>
      </c>
      <c r="B2780" s="22" t="s">
        <v>4167</v>
      </c>
      <c r="C2780" s="23" t="s">
        <v>4168</v>
      </c>
      <c r="D2780" s="24">
        <v>39062.5</v>
      </c>
      <c r="E2780" s="24">
        <v>39062.5</v>
      </c>
      <c r="F2780" s="25" t="s">
        <v>0</v>
      </c>
      <c r="G2780" s="25" t="s">
        <v>0</v>
      </c>
      <c r="H2780" s="26" t="s">
        <v>4169</v>
      </c>
      <c r="I2780" t="s">
        <v>0</v>
      </c>
    </row>
    <row r="2782" ht="56" customHeight="1" spans="1:9" x14ac:dyDescent="0.25">
      <c r="A2782" s="27" t="s">
        <v>0</v>
      </c>
      <c r="B2782" s="28" t="s">
        <v>4170</v>
      </c>
      <c r="C2782" s="29" t="s">
        <v>4171</v>
      </c>
      <c r="D2782" s="30">
        <v>39062.5</v>
      </c>
      <c r="E2782" s="30">
        <v>39062.5</v>
      </c>
      <c r="F2782" s="25" t="s">
        <v>0</v>
      </c>
      <c r="G2782" s="25" t="s">
        <v>0</v>
      </c>
      <c r="H2782" s="26" t="s">
        <v>4172</v>
      </c>
      <c r="I2782" t="s">
        <v>0</v>
      </c>
    </row>
    <row r="2783" ht="56" customHeight="1" spans="1:9" x14ac:dyDescent="0.25">
      <c r="A2783" s="21" t="s">
        <v>0</v>
      </c>
      <c r="B2783" s="22" t="s">
        <v>4173</v>
      </c>
      <c r="C2783" s="23" t="s">
        <v>4174</v>
      </c>
      <c r="D2783" s="24">
        <v>39062.5</v>
      </c>
      <c r="E2783" s="24">
        <v>39062.5</v>
      </c>
      <c r="F2783" s="25" t="s">
        <v>0</v>
      </c>
      <c r="G2783" s="25" t="s">
        <v>0</v>
      </c>
      <c r="H2783" s="26" t="s">
        <v>4175</v>
      </c>
      <c r="I2783" t="s">
        <v>0</v>
      </c>
    </row>
    <row r="2785" ht="56" customHeight="1" spans="1:9" x14ac:dyDescent="0.25">
      <c r="A2785" s="27" t="s">
        <v>0</v>
      </c>
      <c r="B2785" s="28" t="s">
        <v>4176</v>
      </c>
      <c r="C2785" s="29" t="s">
        <v>4177</v>
      </c>
      <c r="D2785" s="30">
        <v>9097.04</v>
      </c>
      <c r="E2785" s="30">
        <v>9097.04</v>
      </c>
      <c r="F2785" s="25" t="s">
        <v>0</v>
      </c>
      <c r="G2785" s="25" t="s">
        <v>0</v>
      </c>
      <c r="H2785" s="26" t="s">
        <v>4178</v>
      </c>
      <c r="I2785" t="s">
        <v>0</v>
      </c>
    </row>
    <row r="2787" ht="56" customHeight="1" spans="1:9" x14ac:dyDescent="0.25">
      <c r="A2787" s="21" t="s">
        <v>0</v>
      </c>
      <c r="B2787" s="22" t="s">
        <v>4179</v>
      </c>
      <c r="C2787" s="23" t="s">
        <v>4180</v>
      </c>
      <c r="D2787" s="24">
        <v>11079.01</v>
      </c>
      <c r="E2787" s="24">
        <v>11079.01</v>
      </c>
      <c r="F2787" s="25" t="s">
        <v>0</v>
      </c>
      <c r="G2787" s="25" t="s">
        <v>0</v>
      </c>
      <c r="H2787" s="26" t="s">
        <v>4181</v>
      </c>
      <c r="I2787" t="s">
        <v>0</v>
      </c>
    </row>
    <row r="2789" ht="56" customHeight="1" spans="1:9" x14ac:dyDescent="0.25">
      <c r="A2789" s="27" t="s">
        <v>0</v>
      </c>
      <c r="B2789" s="28" t="s">
        <v>4182</v>
      </c>
      <c r="C2789" s="29" t="s">
        <v>4183</v>
      </c>
      <c r="D2789" s="30">
        <v>13883.92</v>
      </c>
      <c r="E2789" s="30">
        <v>13883.92</v>
      </c>
      <c r="F2789" s="25" t="s">
        <v>0</v>
      </c>
      <c r="G2789" s="25" t="s">
        <v>0</v>
      </c>
      <c r="H2789" s="26" t="s">
        <v>4184</v>
      </c>
      <c r="I2789" t="s">
        <v>0</v>
      </c>
    </row>
    <row r="2791" ht="56" customHeight="1" spans="1:9" x14ac:dyDescent="0.25">
      <c r="A2791" s="21" t="s">
        <v>0</v>
      </c>
      <c r="B2791" s="22" t="s">
        <v>4185</v>
      </c>
      <c r="C2791" s="23" t="s">
        <v>4186</v>
      </c>
      <c r="D2791" s="24">
        <v>24937.2</v>
      </c>
      <c r="E2791" s="24">
        <v>24937.2</v>
      </c>
      <c r="F2791" s="25" t="s">
        <v>0</v>
      </c>
      <c r="G2791" s="25" t="s">
        <v>0</v>
      </c>
      <c r="H2791" s="26" t="s">
        <v>4187</v>
      </c>
      <c r="I2791" t="s">
        <v>0</v>
      </c>
    </row>
    <row r="2793" ht="56" customHeight="1" spans="1:9" x14ac:dyDescent="0.25">
      <c r="A2793" s="27" t="s">
        <v>0</v>
      </c>
      <c r="B2793" s="28" t="s">
        <v>4188</v>
      </c>
      <c r="C2793" s="29" t="s">
        <v>4189</v>
      </c>
      <c r="D2793" s="30">
        <v>59701.27</v>
      </c>
      <c r="E2793" s="30">
        <v>59701.27</v>
      </c>
      <c r="F2793" s="25" t="s">
        <v>0</v>
      </c>
      <c r="G2793" s="25" t="s">
        <v>0</v>
      </c>
      <c r="H2793" s="26" t="s">
        <v>4190</v>
      </c>
      <c r="I2793" t="s">
        <v>0</v>
      </c>
    </row>
    <row r="2795" ht="56" customHeight="1" spans="1:9" x14ac:dyDescent="0.25">
      <c r="A2795" s="21" t="s">
        <v>0</v>
      </c>
      <c r="B2795" s="22" t="s">
        <v>4191</v>
      </c>
      <c r="C2795" s="23" t="s">
        <v>4192</v>
      </c>
      <c r="D2795" s="24">
        <v>30348.91</v>
      </c>
      <c r="E2795" s="24">
        <v>30348.91</v>
      </c>
      <c r="F2795" s="25" t="s">
        <v>0</v>
      </c>
      <c r="G2795" s="25" t="s">
        <v>0</v>
      </c>
      <c r="H2795" s="26" t="s">
        <v>4193</v>
      </c>
      <c r="I2795" t="s">
        <v>0</v>
      </c>
    </row>
    <row r="2797" ht="56" customHeight="1" spans="1:9" x14ac:dyDescent="0.25">
      <c r="A2797" s="27" t="s">
        <v>0</v>
      </c>
      <c r="B2797" s="28" t="s">
        <v>4194</v>
      </c>
      <c r="C2797" s="29" t="s">
        <v>4195</v>
      </c>
      <c r="D2797" s="30">
        <v>70967.44</v>
      </c>
      <c r="E2797" s="30">
        <v>70967.44</v>
      </c>
      <c r="F2797" s="25" t="s">
        <v>0</v>
      </c>
      <c r="G2797" s="25" t="s">
        <v>0</v>
      </c>
      <c r="H2797" s="26" t="s">
        <v>4196</v>
      </c>
      <c r="I2797" t="s">
        <v>0</v>
      </c>
    </row>
    <row r="2799" ht="56" customHeight="1" spans="1:9" x14ac:dyDescent="0.25">
      <c r="A2799" s="21" t="s">
        <v>0</v>
      </c>
      <c r="B2799" s="22" t="s">
        <v>4197</v>
      </c>
      <c r="C2799" s="23" t="s">
        <v>4198</v>
      </c>
      <c r="D2799" s="24">
        <v>11805.83</v>
      </c>
      <c r="E2799" s="24">
        <v>11805.83</v>
      </c>
      <c r="F2799" s="25" t="s">
        <v>0</v>
      </c>
      <c r="G2799" s="25" t="s">
        <v>0</v>
      </c>
      <c r="H2799" s="26" t="s">
        <v>4199</v>
      </c>
      <c r="I2799" t="s">
        <v>0</v>
      </c>
    </row>
    <row r="2801" ht="56" customHeight="1" spans="1:9" x14ac:dyDescent="0.25">
      <c r="A2801" s="27" t="s">
        <v>0</v>
      </c>
      <c r="B2801" s="28" t="s">
        <v>4200</v>
      </c>
      <c r="C2801" s="29" t="s">
        <v>4201</v>
      </c>
      <c r="D2801" s="30">
        <v>16750.97</v>
      </c>
      <c r="E2801" s="30">
        <v>16750.97</v>
      </c>
      <c r="F2801" s="25" t="s">
        <v>0</v>
      </c>
      <c r="G2801" s="25" t="s">
        <v>0</v>
      </c>
      <c r="H2801" s="26" t="s">
        <v>4202</v>
      </c>
      <c r="I2801" t="s">
        <v>0</v>
      </c>
    </row>
    <row r="2802" ht="56" customHeight="1" spans="1:9" x14ac:dyDescent="0.25">
      <c r="A2802" s="21" t="s">
        <v>0</v>
      </c>
      <c r="B2802" s="22" t="s">
        <v>4203</v>
      </c>
      <c r="C2802" s="23" t="s">
        <v>4204</v>
      </c>
      <c r="D2802" s="24">
        <v>26590.69</v>
      </c>
      <c r="E2802" s="24">
        <v>26590.69</v>
      </c>
      <c r="F2802" s="25" t="s">
        <v>0</v>
      </c>
      <c r="G2802" s="25" t="s">
        <v>0</v>
      </c>
      <c r="H2802" s="26" t="s">
        <v>4205</v>
      </c>
      <c r="I2802" t="s">
        <v>0</v>
      </c>
    </row>
    <row r="2804" ht="56" customHeight="1" spans="1:9" x14ac:dyDescent="0.25">
      <c r="A2804" s="27" t="s">
        <v>0</v>
      </c>
      <c r="B2804" s="28" t="s">
        <v>4206</v>
      </c>
      <c r="C2804" s="29" t="s">
        <v>4207</v>
      </c>
      <c r="D2804" s="30">
        <v>10319.07</v>
      </c>
      <c r="E2804" s="30">
        <v>10319.07</v>
      </c>
      <c r="F2804" s="25" t="s">
        <v>0</v>
      </c>
      <c r="G2804" s="25" t="s">
        <v>0</v>
      </c>
      <c r="H2804" s="26" t="s">
        <v>4208</v>
      </c>
      <c r="I2804" t="s">
        <v>0</v>
      </c>
    </row>
    <row r="2806" ht="56" customHeight="1" spans="1:9" x14ac:dyDescent="0.25">
      <c r="A2806" s="21" t="s">
        <v>0</v>
      </c>
      <c r="B2806" s="22" t="s">
        <v>4209</v>
      </c>
      <c r="C2806" s="23" t="s">
        <v>4210</v>
      </c>
      <c r="D2806" s="24">
        <v>10147.57</v>
      </c>
      <c r="E2806" s="24">
        <v>10147.57</v>
      </c>
      <c r="F2806" s="25" t="s">
        <v>0</v>
      </c>
      <c r="G2806" s="25" t="s">
        <v>0</v>
      </c>
      <c r="H2806" s="26" t="s">
        <v>4211</v>
      </c>
      <c r="I2806" t="s">
        <v>0</v>
      </c>
    </row>
    <row r="2808" ht="56" customHeight="1" spans="1:9" x14ac:dyDescent="0.25">
      <c r="A2808" s="27" t="s">
        <v>0</v>
      </c>
      <c r="B2808" s="28" t="s">
        <v>4212</v>
      </c>
      <c r="C2808" s="29" t="s">
        <v>4213</v>
      </c>
      <c r="D2808" s="30">
        <v>14208.51</v>
      </c>
      <c r="E2808" s="30">
        <v>14208.51</v>
      </c>
      <c r="F2808" s="25" t="s">
        <v>0</v>
      </c>
      <c r="G2808" s="25" t="s">
        <v>0</v>
      </c>
      <c r="H2808" s="26" t="s">
        <v>4214</v>
      </c>
      <c r="I2808" t="s">
        <v>0</v>
      </c>
    </row>
    <row r="2810" ht="56" customHeight="1" spans="1:9" x14ac:dyDescent="0.25">
      <c r="A2810" s="21" t="s">
        <v>0</v>
      </c>
      <c r="B2810" s="22" t="s">
        <v>4215</v>
      </c>
      <c r="C2810" s="23" t="s">
        <v>4216</v>
      </c>
      <c r="D2810" s="24">
        <v>12454.05</v>
      </c>
      <c r="E2810" s="24">
        <v>12454.05</v>
      </c>
      <c r="F2810" s="25" t="s">
        <v>0</v>
      </c>
      <c r="G2810" s="25" t="s">
        <v>0</v>
      </c>
      <c r="H2810" s="26" t="s">
        <v>4217</v>
      </c>
      <c r="I2810" t="s">
        <v>0</v>
      </c>
    </row>
    <row r="2812" ht="56" customHeight="1" spans="1:9" x14ac:dyDescent="0.25">
      <c r="A2812" s="27" t="s">
        <v>0</v>
      </c>
      <c r="B2812" s="28" t="s">
        <v>4218</v>
      </c>
      <c r="C2812" s="29" t="s">
        <v>4219</v>
      </c>
      <c r="D2812" s="30">
        <v>10623.17</v>
      </c>
      <c r="E2812" s="30">
        <v>10623.17</v>
      </c>
      <c r="F2812" s="25" t="s">
        <v>0</v>
      </c>
      <c r="G2812" s="25" t="s">
        <v>0</v>
      </c>
      <c r="H2812" s="26" t="s">
        <v>4220</v>
      </c>
      <c r="I2812" t="s">
        <v>0</v>
      </c>
    </row>
    <row r="2814" ht="56" customHeight="1" spans="1:9" x14ac:dyDescent="0.25">
      <c r="A2814" s="21" t="s">
        <v>0</v>
      </c>
      <c r="B2814" s="22" t="s">
        <v>4221</v>
      </c>
      <c r="C2814" s="23" t="s">
        <v>4222</v>
      </c>
      <c r="D2814" s="24">
        <v>14652.15</v>
      </c>
      <c r="E2814" s="24">
        <v>14652.15</v>
      </c>
      <c r="F2814" s="25" t="s">
        <v>0</v>
      </c>
      <c r="G2814" s="25" t="s">
        <v>0</v>
      </c>
      <c r="H2814" s="26" t="s">
        <v>4223</v>
      </c>
      <c r="I2814" t="s">
        <v>0</v>
      </c>
    </row>
    <row r="2816" ht="56" customHeight="1" spans="1:9" x14ac:dyDescent="0.25">
      <c r="A2816" s="27" t="s">
        <v>0</v>
      </c>
      <c r="B2816" s="28" t="s">
        <v>4224</v>
      </c>
      <c r="C2816" s="29" t="s">
        <v>4225</v>
      </c>
      <c r="D2816" s="30">
        <v>12839.79</v>
      </c>
      <c r="E2816" s="30">
        <v>12839.79</v>
      </c>
      <c r="F2816" s="25" t="s">
        <v>0</v>
      </c>
      <c r="G2816" s="25" t="s">
        <v>0</v>
      </c>
      <c r="H2816" s="26" t="s">
        <v>4226</v>
      </c>
      <c r="I2816" t="s">
        <v>0</v>
      </c>
    </row>
    <row r="2818" ht="56" customHeight="1" spans="1:9" x14ac:dyDescent="0.25">
      <c r="A2818" s="21" t="s">
        <v>0</v>
      </c>
      <c r="B2818" s="22" t="s">
        <v>4227</v>
      </c>
      <c r="C2818" s="23" t="s">
        <v>4228</v>
      </c>
      <c r="D2818" s="24">
        <v>11096.29</v>
      </c>
      <c r="E2818" s="24">
        <v>11096.29</v>
      </c>
      <c r="F2818" s="25" t="s">
        <v>0</v>
      </c>
      <c r="G2818" s="25" t="s">
        <v>0</v>
      </c>
      <c r="H2818" s="26" t="s">
        <v>4229</v>
      </c>
      <c r="I2818" t="s">
        <v>0</v>
      </c>
    </row>
    <row r="2820" ht="56" customHeight="1" spans="1:9" x14ac:dyDescent="0.25">
      <c r="A2820" s="27" t="s">
        <v>0</v>
      </c>
      <c r="B2820" s="28" t="s">
        <v>4230</v>
      </c>
      <c r="C2820" s="29" t="s">
        <v>4231</v>
      </c>
      <c r="D2820" s="30">
        <v>14879.12</v>
      </c>
      <c r="E2820" s="30">
        <v>14879.12</v>
      </c>
      <c r="F2820" s="25" t="s">
        <v>0</v>
      </c>
      <c r="G2820" s="25" t="s">
        <v>0</v>
      </c>
      <c r="H2820" s="26" t="s">
        <v>4232</v>
      </c>
      <c r="I2820" t="s">
        <v>0</v>
      </c>
    </row>
    <row r="2822" ht="56" customHeight="1" spans="1:9" x14ac:dyDescent="0.25">
      <c r="A2822" s="21" t="s">
        <v>0</v>
      </c>
      <c r="B2822" s="22" t="s">
        <v>4233</v>
      </c>
      <c r="C2822" s="23" t="s">
        <v>4234</v>
      </c>
      <c r="D2822" s="24">
        <v>16789.05</v>
      </c>
      <c r="E2822" s="24">
        <v>16789.05</v>
      </c>
      <c r="F2822" s="25" t="s">
        <v>0</v>
      </c>
      <c r="G2822" s="25" t="s">
        <v>0</v>
      </c>
      <c r="H2822" s="26" t="s">
        <v>4235</v>
      </c>
      <c r="I2822" t="s">
        <v>0</v>
      </c>
    </row>
    <row r="2824" ht="56" customHeight="1" spans="1:9" x14ac:dyDescent="0.25">
      <c r="A2824" s="27" t="s">
        <v>0</v>
      </c>
      <c r="B2824" s="28" t="s">
        <v>4236</v>
      </c>
      <c r="C2824" s="29" t="s">
        <v>4237</v>
      </c>
      <c r="D2824" s="30">
        <v>17047.4</v>
      </c>
      <c r="E2824" s="30">
        <v>17047.4</v>
      </c>
      <c r="F2824" s="25" t="s">
        <v>0</v>
      </c>
      <c r="G2824" s="25" t="s">
        <v>0</v>
      </c>
      <c r="H2824" s="26" t="s">
        <v>4238</v>
      </c>
      <c r="I2824" t="s">
        <v>0</v>
      </c>
    </row>
    <row r="2826" ht="56" customHeight="1" spans="1:9" x14ac:dyDescent="0.25">
      <c r="A2826" s="21" t="s">
        <v>0</v>
      </c>
      <c r="B2826" s="22" t="s">
        <v>4239</v>
      </c>
      <c r="C2826" s="23" t="s">
        <v>4240</v>
      </c>
      <c r="D2826" s="24">
        <v>19202.02</v>
      </c>
      <c r="E2826" s="24">
        <v>19202.02</v>
      </c>
      <c r="F2826" s="25" t="s">
        <v>0</v>
      </c>
      <c r="G2826" s="25" t="s">
        <v>0</v>
      </c>
      <c r="H2826" s="26" t="s">
        <v>4241</v>
      </c>
      <c r="I2826" t="s">
        <v>0</v>
      </c>
    </row>
    <row r="2828" ht="56" customHeight="1" spans="1:9" x14ac:dyDescent="0.25">
      <c r="A2828" s="27" t="s">
        <v>0</v>
      </c>
      <c r="B2828" s="28" t="s">
        <v>4242</v>
      </c>
      <c r="C2828" s="29" t="s">
        <v>4243</v>
      </c>
      <c r="D2828" s="30">
        <v>110259.16</v>
      </c>
      <c r="E2828" s="30">
        <v>110259.16</v>
      </c>
      <c r="F2828" s="25" t="s">
        <v>0</v>
      </c>
      <c r="G2828" s="25" t="s">
        <v>0</v>
      </c>
      <c r="H2828" s="26" t="s">
        <v>4244</v>
      </c>
      <c r="I2828" t="s">
        <v>0</v>
      </c>
    </row>
    <row r="2830" ht="56" customHeight="1" spans="1:9" x14ac:dyDescent="0.25">
      <c r="A2830" s="21" t="s">
        <v>0</v>
      </c>
      <c r="B2830" s="22" t="s">
        <v>4245</v>
      </c>
      <c r="C2830" s="23" t="s">
        <v>4246</v>
      </c>
      <c r="D2830" s="24">
        <v>314685.35</v>
      </c>
      <c r="E2830" s="24">
        <v>314685.35</v>
      </c>
      <c r="F2830" s="25" t="s">
        <v>0</v>
      </c>
      <c r="G2830" s="25" t="s">
        <v>0</v>
      </c>
      <c r="H2830" s="26" t="s">
        <v>4247</v>
      </c>
      <c r="I2830" t="s">
        <v>0</v>
      </c>
    </row>
    <row r="2832" ht="56" customHeight="1" spans="1:9" x14ac:dyDescent="0.25">
      <c r="A2832" s="27" t="s">
        <v>0</v>
      </c>
      <c r="B2832" s="28" t="s">
        <v>4248</v>
      </c>
      <c r="C2832" s="29" t="s">
        <v>4249</v>
      </c>
      <c r="D2832" s="30">
        <v>138498.23</v>
      </c>
      <c r="E2832" s="30">
        <v>138498.23</v>
      </c>
      <c r="F2832" s="25" t="s">
        <v>0</v>
      </c>
      <c r="G2832" s="25" t="s">
        <v>0</v>
      </c>
      <c r="H2832" s="26" t="s">
        <v>4250</v>
      </c>
      <c r="I2832" t="s">
        <v>0</v>
      </c>
    </row>
    <row r="2834" ht="56" customHeight="1" spans="1:9" x14ac:dyDescent="0.25">
      <c r="A2834" s="21" t="s">
        <v>0</v>
      </c>
      <c r="B2834" s="22" t="s">
        <v>4251</v>
      </c>
      <c r="C2834" s="23" t="s">
        <v>4252</v>
      </c>
      <c r="D2834" s="24">
        <v>21307.21</v>
      </c>
      <c r="E2834" s="24">
        <v>21307.21</v>
      </c>
      <c r="F2834" s="25" t="s">
        <v>0</v>
      </c>
      <c r="G2834" s="25" t="s">
        <v>0</v>
      </c>
      <c r="H2834" s="26" t="s">
        <v>4253</v>
      </c>
      <c r="I2834" t="s">
        <v>0</v>
      </c>
    </row>
    <row r="2836" ht="56" customHeight="1" spans="1:9" x14ac:dyDescent="0.25">
      <c r="A2836" s="27" t="s">
        <v>0</v>
      </c>
      <c r="B2836" s="28" t="s">
        <v>4254</v>
      </c>
      <c r="C2836" s="29" t="s">
        <v>4255</v>
      </c>
      <c r="D2836" s="30">
        <v>14149.69</v>
      </c>
      <c r="E2836" s="30">
        <v>14149.69</v>
      </c>
      <c r="F2836" s="25" t="s">
        <v>0</v>
      </c>
      <c r="G2836" s="25" t="s">
        <v>0</v>
      </c>
      <c r="H2836" s="26" t="s">
        <v>4256</v>
      </c>
      <c r="I2836" t="s">
        <v>0</v>
      </c>
    </row>
    <row r="2838" ht="56" customHeight="1" spans="1:9" x14ac:dyDescent="0.25">
      <c r="A2838" s="21" t="s">
        <v>0</v>
      </c>
      <c r="B2838" s="22" t="s">
        <v>4257</v>
      </c>
      <c r="C2838" s="23" t="s">
        <v>4258</v>
      </c>
      <c r="D2838" s="24">
        <v>35130.84</v>
      </c>
      <c r="E2838" s="24">
        <v>35130.84</v>
      </c>
      <c r="F2838" s="25" t="s">
        <v>0</v>
      </c>
      <c r="G2838" s="25" t="s">
        <v>0</v>
      </c>
      <c r="H2838" s="26" t="s">
        <v>4259</v>
      </c>
      <c r="I2838" t="s">
        <v>0</v>
      </c>
    </row>
    <row r="2840" ht="56" customHeight="1" spans="1:9" x14ac:dyDescent="0.25">
      <c r="A2840" s="27" t="s">
        <v>0</v>
      </c>
      <c r="B2840" s="28" t="s">
        <v>4260</v>
      </c>
      <c r="C2840" s="29" t="s">
        <v>4261</v>
      </c>
      <c r="D2840" s="30">
        <v>35130.84</v>
      </c>
      <c r="E2840" s="30">
        <v>35130.84</v>
      </c>
      <c r="F2840" s="25" t="s">
        <v>0</v>
      </c>
      <c r="G2840" s="25" t="s">
        <v>0</v>
      </c>
      <c r="H2840" s="26" t="s">
        <v>4262</v>
      </c>
      <c r="I2840" t="s">
        <v>0</v>
      </c>
    </row>
    <row r="2842" ht="56" customHeight="1" spans="1:9" x14ac:dyDescent="0.25">
      <c r="A2842" s="21" t="s">
        <v>0</v>
      </c>
      <c r="B2842" s="22" t="s">
        <v>4263</v>
      </c>
      <c r="C2842" s="23" t="s">
        <v>4264</v>
      </c>
      <c r="D2842" s="24">
        <v>18850</v>
      </c>
      <c r="E2842" s="24">
        <v>18850</v>
      </c>
      <c r="F2842" s="25" t="s">
        <v>0</v>
      </c>
      <c r="G2842" s="25" t="s">
        <v>0</v>
      </c>
      <c r="H2842" s="26" t="s">
        <v>4265</v>
      </c>
      <c r="I2842" t="s">
        <v>0</v>
      </c>
    </row>
    <row r="2844" ht="56" customHeight="1" spans="1:9" x14ac:dyDescent="0.25">
      <c r="A2844" s="27" t="s">
        <v>0</v>
      </c>
      <c r="B2844" s="28" t="s">
        <v>4266</v>
      </c>
      <c r="C2844" s="29" t="s">
        <v>4267</v>
      </c>
      <c r="D2844" s="30">
        <v>29386.72</v>
      </c>
      <c r="E2844" s="30">
        <v>29386.72</v>
      </c>
      <c r="F2844" s="25" t="s">
        <v>0</v>
      </c>
      <c r="G2844" s="25" t="s">
        <v>0</v>
      </c>
      <c r="H2844" s="26" t="s">
        <v>4268</v>
      </c>
      <c r="I2844" t="s">
        <v>0</v>
      </c>
    </row>
    <row r="2846" ht="56" customHeight="1" spans="1:9" x14ac:dyDescent="0.25">
      <c r="A2846" s="21" t="s">
        <v>0</v>
      </c>
      <c r="B2846" s="22" t="s">
        <v>4269</v>
      </c>
      <c r="C2846" s="23" t="s">
        <v>4270</v>
      </c>
      <c r="D2846" s="24">
        <v>13226.2</v>
      </c>
      <c r="E2846" s="24">
        <v>13226.2</v>
      </c>
      <c r="F2846" s="25" t="s">
        <v>0</v>
      </c>
      <c r="G2846" s="25" t="s">
        <v>0</v>
      </c>
      <c r="H2846" s="26" t="s">
        <v>4271</v>
      </c>
      <c r="I2846" t="s">
        <v>0</v>
      </c>
    </row>
    <row r="2848" ht="56" customHeight="1" spans="1:9" x14ac:dyDescent="0.25">
      <c r="A2848" s="27" t="s">
        <v>0</v>
      </c>
      <c r="B2848" s="28" t="s">
        <v>4272</v>
      </c>
      <c r="C2848" s="29" t="s">
        <v>4273</v>
      </c>
      <c r="D2848" s="30">
        <v>21580</v>
      </c>
      <c r="E2848" s="30">
        <v>21580</v>
      </c>
      <c r="F2848" s="25" t="s">
        <v>0</v>
      </c>
      <c r="G2848" s="25" t="s">
        <v>0</v>
      </c>
      <c r="H2848" s="26" t="s">
        <v>4274</v>
      </c>
      <c r="I2848" t="s">
        <v>0</v>
      </c>
    </row>
    <row r="2850" ht="56" customHeight="1" spans="1:9" x14ac:dyDescent="0.25">
      <c r="A2850" s="21" t="s">
        <v>0</v>
      </c>
      <c r="B2850" s="22" t="s">
        <v>4275</v>
      </c>
      <c r="C2850" s="23" t="s">
        <v>4276</v>
      </c>
      <c r="D2850" s="24">
        <v>31223.39</v>
      </c>
      <c r="E2850" s="24">
        <v>31223.39</v>
      </c>
      <c r="F2850" s="25" t="s">
        <v>0</v>
      </c>
      <c r="G2850" s="25" t="s">
        <v>0</v>
      </c>
      <c r="H2850" s="26" t="s">
        <v>4277</v>
      </c>
      <c r="I2850" t="s">
        <v>0</v>
      </c>
    </row>
    <row r="2852" ht="56" customHeight="1" spans="1:9" x14ac:dyDescent="0.25">
      <c r="A2852" s="27" t="s">
        <v>0</v>
      </c>
      <c r="B2852" s="28" t="s">
        <v>4278</v>
      </c>
      <c r="C2852" s="29" t="s">
        <v>4279</v>
      </c>
      <c r="D2852" s="30">
        <v>15225.6</v>
      </c>
      <c r="E2852" s="30">
        <v>15225.6</v>
      </c>
      <c r="F2852" s="25" t="s">
        <v>0</v>
      </c>
      <c r="G2852" s="25" t="s">
        <v>0</v>
      </c>
      <c r="H2852" s="26" t="s">
        <v>4280</v>
      </c>
      <c r="I2852" t="s">
        <v>0</v>
      </c>
    </row>
    <row r="2854" ht="56" customHeight="1" spans="1:9" x14ac:dyDescent="0.25">
      <c r="A2854" s="21" t="s">
        <v>0</v>
      </c>
      <c r="B2854" s="22" t="s">
        <v>4281</v>
      </c>
      <c r="C2854" s="23" t="s">
        <v>4282</v>
      </c>
      <c r="D2854" s="24">
        <v>21710</v>
      </c>
      <c r="E2854" s="24">
        <v>21710</v>
      </c>
      <c r="F2854" s="25" t="s">
        <v>0</v>
      </c>
      <c r="G2854" s="25" t="s">
        <v>0</v>
      </c>
      <c r="H2854" s="26" t="s">
        <v>4283</v>
      </c>
      <c r="I2854" t="s">
        <v>0</v>
      </c>
    </row>
    <row r="2856" ht="56" customHeight="1" spans="1:9" x14ac:dyDescent="0.25">
      <c r="A2856" s="27" t="s">
        <v>0</v>
      </c>
      <c r="B2856" s="28" t="s">
        <v>4284</v>
      </c>
      <c r="C2856" s="29" t="s">
        <v>4285</v>
      </c>
      <c r="D2856" s="30">
        <v>34896.72</v>
      </c>
      <c r="E2856" s="30">
        <v>34896.72</v>
      </c>
      <c r="F2856" s="25" t="s">
        <v>0</v>
      </c>
      <c r="G2856" s="25" t="s">
        <v>0</v>
      </c>
      <c r="H2856" s="26" t="s">
        <v>4286</v>
      </c>
      <c r="I2856" t="s">
        <v>0</v>
      </c>
    </row>
    <row r="2858" ht="56" customHeight="1" spans="1:9" x14ac:dyDescent="0.25">
      <c r="A2858" s="21" t="s">
        <v>0</v>
      </c>
      <c r="B2858" s="22" t="s">
        <v>4287</v>
      </c>
      <c r="C2858" s="23" t="s">
        <v>4288</v>
      </c>
      <c r="D2858" s="24">
        <v>2537.27</v>
      </c>
      <c r="E2858" s="24">
        <v>2537.27</v>
      </c>
      <c r="F2858" s="25" t="s">
        <v>0</v>
      </c>
      <c r="G2858" s="25" t="s">
        <v>0</v>
      </c>
      <c r="H2858" s="26" t="s">
        <v>4289</v>
      </c>
      <c r="I2858" t="s">
        <v>0</v>
      </c>
    </row>
    <row r="2860" ht="56" customHeight="1" spans="1:9" x14ac:dyDescent="0.25">
      <c r="A2860" s="27" t="s">
        <v>0</v>
      </c>
      <c r="B2860" s="28" t="s">
        <v>4290</v>
      </c>
      <c r="C2860" s="29" t="s">
        <v>4291</v>
      </c>
      <c r="D2860" s="30">
        <v>2365.83</v>
      </c>
      <c r="E2860" s="30">
        <v>2365.83</v>
      </c>
      <c r="F2860" s="25" t="s">
        <v>0</v>
      </c>
      <c r="G2860" s="25" t="s">
        <v>0</v>
      </c>
      <c r="H2860" s="26" t="s">
        <v>4292</v>
      </c>
      <c r="I2860" t="s">
        <v>0</v>
      </c>
    </row>
    <row r="2862" ht="56" customHeight="1" spans="1:9" x14ac:dyDescent="0.25">
      <c r="A2862" s="21" t="s">
        <v>0</v>
      </c>
      <c r="B2862" s="22" t="s">
        <v>4293</v>
      </c>
      <c r="C2862" s="23" t="s">
        <v>4294</v>
      </c>
      <c r="D2862" s="24">
        <v>2005.81</v>
      </c>
      <c r="E2862" s="24">
        <v>2005.81</v>
      </c>
      <c r="F2862" s="25" t="s">
        <v>0</v>
      </c>
      <c r="G2862" s="25" t="s">
        <v>0</v>
      </c>
      <c r="H2862" s="26" t="s">
        <v>4295</v>
      </c>
      <c r="I2862" t="s">
        <v>0</v>
      </c>
    </row>
    <row r="2863" ht="56" customHeight="1" spans="1:9" x14ac:dyDescent="0.25">
      <c r="A2863" s="27" t="s">
        <v>0</v>
      </c>
      <c r="B2863" s="28" t="s">
        <v>4296</v>
      </c>
      <c r="C2863" s="29" t="s">
        <v>4297</v>
      </c>
      <c r="D2863" s="30">
        <v>4594.51</v>
      </c>
      <c r="E2863" s="30">
        <v>4594.51</v>
      </c>
      <c r="F2863" s="25" t="s">
        <v>0</v>
      </c>
      <c r="G2863" s="25" t="s">
        <v>0</v>
      </c>
      <c r="H2863" s="26" t="s">
        <v>4298</v>
      </c>
      <c r="I2863" t="s">
        <v>0</v>
      </c>
    </row>
    <row r="2865" ht="56" customHeight="1" spans="1:9" x14ac:dyDescent="0.25">
      <c r="A2865" s="21" t="s">
        <v>0</v>
      </c>
      <c r="B2865" s="22" t="s">
        <v>4299</v>
      </c>
      <c r="C2865" s="23" t="s">
        <v>4300</v>
      </c>
      <c r="D2865" s="24">
        <v>13531.71</v>
      </c>
      <c r="E2865" s="24">
        <v>13531.71</v>
      </c>
      <c r="F2865" s="25" t="s">
        <v>0</v>
      </c>
      <c r="G2865" s="25" t="s">
        <v>0</v>
      </c>
      <c r="H2865" s="26" t="s">
        <v>4301</v>
      </c>
      <c r="I2865" t="s">
        <v>0</v>
      </c>
    </row>
    <row r="2867" ht="56" customHeight="1" spans="1:9" x14ac:dyDescent="0.25">
      <c r="A2867" s="27" t="s">
        <v>0</v>
      </c>
      <c r="B2867" s="28" t="s">
        <v>4302</v>
      </c>
      <c r="C2867" s="29" t="s">
        <v>4303</v>
      </c>
      <c r="D2867" s="30">
        <v>15930.53</v>
      </c>
      <c r="E2867" s="30">
        <v>15930.53</v>
      </c>
      <c r="F2867" s="25" t="s">
        <v>0</v>
      </c>
      <c r="G2867" s="25" t="s">
        <v>0</v>
      </c>
      <c r="H2867" s="26" t="s">
        <v>4304</v>
      </c>
      <c r="I2867" t="s">
        <v>0</v>
      </c>
    </row>
    <row r="2869" ht="56" customHeight="1" spans="1:9" x14ac:dyDescent="0.25">
      <c r="A2869" s="21" t="s">
        <v>0</v>
      </c>
      <c r="B2869" s="22" t="s">
        <v>4305</v>
      </c>
      <c r="C2869" s="23" t="s">
        <v>4306</v>
      </c>
      <c r="D2869" s="24">
        <v>18984.61</v>
      </c>
      <c r="E2869" s="24">
        <v>18984.61</v>
      </c>
      <c r="F2869" s="25" t="s">
        <v>0</v>
      </c>
      <c r="G2869" s="25" t="s">
        <v>0</v>
      </c>
      <c r="H2869" s="26" t="s">
        <v>4307</v>
      </c>
      <c r="I2869" t="s">
        <v>0</v>
      </c>
    </row>
    <row r="2871" ht="56" customHeight="1" spans="1:9" x14ac:dyDescent="0.25">
      <c r="A2871" s="27" t="s">
        <v>0</v>
      </c>
      <c r="B2871" s="28" t="s">
        <v>4308</v>
      </c>
      <c r="C2871" s="29" t="s">
        <v>4309</v>
      </c>
      <c r="D2871" s="30">
        <v>18166.25</v>
      </c>
      <c r="E2871" s="30">
        <v>18166.25</v>
      </c>
      <c r="F2871" s="25" t="s">
        <v>0</v>
      </c>
      <c r="G2871" s="25" t="s">
        <v>0</v>
      </c>
      <c r="H2871" s="26" t="s">
        <v>4310</v>
      </c>
      <c r="I2871" t="s">
        <v>0</v>
      </c>
    </row>
    <row r="2873" ht="56" customHeight="1" spans="1:9" x14ac:dyDescent="0.25">
      <c r="A2873" s="21" t="s">
        <v>0</v>
      </c>
      <c r="B2873" s="22" t="s">
        <v>4311</v>
      </c>
      <c r="C2873" s="23" t="s">
        <v>4312</v>
      </c>
      <c r="D2873" s="24">
        <v>28192.58</v>
      </c>
      <c r="E2873" s="24">
        <v>28192.58</v>
      </c>
      <c r="F2873" s="25" t="s">
        <v>0</v>
      </c>
      <c r="G2873" s="25" t="s">
        <v>0</v>
      </c>
      <c r="H2873" s="26" t="s">
        <v>4313</v>
      </c>
      <c r="I2873" t="s">
        <v>0</v>
      </c>
    </row>
    <row r="2875" ht="56" customHeight="1" spans="1:9" x14ac:dyDescent="0.25">
      <c r="A2875" s="27" t="s">
        <v>0</v>
      </c>
      <c r="B2875" s="28" t="s">
        <v>4314</v>
      </c>
      <c r="C2875" s="29" t="s">
        <v>4315</v>
      </c>
      <c r="D2875" s="30">
        <v>33635.67</v>
      </c>
      <c r="E2875" s="30">
        <v>33635.67</v>
      </c>
      <c r="F2875" s="25" t="s">
        <v>0</v>
      </c>
      <c r="G2875" s="25" t="s">
        <v>0</v>
      </c>
      <c r="H2875" s="26" t="s">
        <v>4316</v>
      </c>
      <c r="I2875" t="s">
        <v>0</v>
      </c>
    </row>
    <row r="2877" ht="56" customHeight="1" spans="1:9" x14ac:dyDescent="0.25">
      <c r="A2877" s="21" t="s">
        <v>0</v>
      </c>
      <c r="B2877" s="22" t="s">
        <v>4317</v>
      </c>
      <c r="C2877" s="23" t="s">
        <v>4318</v>
      </c>
      <c r="D2877" s="24">
        <v>40389.28</v>
      </c>
      <c r="E2877" s="24">
        <v>40389.28</v>
      </c>
      <c r="F2877" s="25" t="s">
        <v>0</v>
      </c>
      <c r="G2877" s="25" t="s">
        <v>0</v>
      </c>
      <c r="H2877" s="26" t="s">
        <v>4319</v>
      </c>
      <c r="I2877" t="s">
        <v>0</v>
      </c>
    </row>
    <row r="2879" ht="56" customHeight="1" spans="1:9" x14ac:dyDescent="0.25">
      <c r="A2879" s="27" t="s">
        <v>0</v>
      </c>
      <c r="B2879" s="28" t="s">
        <v>4320</v>
      </c>
      <c r="C2879" s="29" t="s">
        <v>4321</v>
      </c>
      <c r="D2879" s="30">
        <v>2283.24</v>
      </c>
      <c r="E2879" s="30">
        <v>2283.24</v>
      </c>
      <c r="F2879" s="25" t="s">
        <v>0</v>
      </c>
      <c r="G2879" s="25" t="s">
        <v>0</v>
      </c>
      <c r="H2879" s="26" t="s">
        <v>4322</v>
      </c>
      <c r="I2879" t="s">
        <v>0</v>
      </c>
    </row>
    <row r="2880" ht="56" customHeight="1" spans="1:9" x14ac:dyDescent="0.25">
      <c r="A2880" s="21" t="s">
        <v>0</v>
      </c>
      <c r="B2880" s="22" t="s">
        <v>4323</v>
      </c>
      <c r="C2880" s="23" t="s">
        <v>4324</v>
      </c>
      <c r="D2880" s="24">
        <v>5083.48</v>
      </c>
      <c r="E2880" s="24">
        <v>5083.48</v>
      </c>
      <c r="F2880" s="25" t="s">
        <v>0</v>
      </c>
      <c r="G2880" s="25" t="s">
        <v>0</v>
      </c>
      <c r="H2880" s="26" t="s">
        <v>4325</v>
      </c>
      <c r="I2880" t="s">
        <v>0</v>
      </c>
    </row>
    <row r="2882" ht="56" customHeight="1" spans="1:9" x14ac:dyDescent="0.25">
      <c r="A2882" s="27" t="s">
        <v>0</v>
      </c>
      <c r="B2882" s="28" t="s">
        <v>4326</v>
      </c>
      <c r="C2882" s="29" t="s">
        <v>4327</v>
      </c>
      <c r="D2882" s="30">
        <v>2263.16</v>
      </c>
      <c r="E2882" s="30">
        <v>2263.16</v>
      </c>
      <c r="F2882" s="25" t="s">
        <v>0</v>
      </c>
      <c r="G2882" s="25" t="s">
        <v>0</v>
      </c>
      <c r="H2882" s="26" t="s">
        <v>4328</v>
      </c>
      <c r="I2882" t="s">
        <v>0</v>
      </c>
    </row>
    <row r="2883" ht="56" customHeight="1" spans="1:9" x14ac:dyDescent="0.25">
      <c r="A2883" s="21" t="s">
        <v>0</v>
      </c>
      <c r="B2883" s="22" t="s">
        <v>4329</v>
      </c>
      <c r="C2883" s="23" t="s">
        <v>4330</v>
      </c>
      <c r="D2883" s="24">
        <v>723.52</v>
      </c>
      <c r="E2883" s="24">
        <v>723.52</v>
      </c>
      <c r="F2883" s="25" t="s">
        <v>0</v>
      </c>
      <c r="G2883" s="25" t="s">
        <v>0</v>
      </c>
      <c r="H2883" s="26" t="s">
        <v>4331</v>
      </c>
      <c r="I2883" t="s">
        <v>0</v>
      </c>
    </row>
    <row r="2885" ht="56" customHeight="1" spans="1:9" x14ac:dyDescent="0.25">
      <c r="A2885" s="27" t="s">
        <v>0</v>
      </c>
      <c r="B2885" s="28" t="s">
        <v>4332</v>
      </c>
      <c r="C2885" s="29" t="s">
        <v>4333</v>
      </c>
      <c r="D2885" s="30">
        <v>20810.6</v>
      </c>
      <c r="E2885" s="30">
        <v>20810.6</v>
      </c>
      <c r="F2885" s="25" t="s">
        <v>0</v>
      </c>
      <c r="G2885" s="25" t="s">
        <v>0</v>
      </c>
      <c r="H2885" s="26" t="s">
        <v>4334</v>
      </c>
      <c r="I2885" t="s">
        <v>0</v>
      </c>
    </row>
    <row r="2887" ht="56" customHeight="1" spans="1:9" x14ac:dyDescent="0.25">
      <c r="A2887" s="21" t="s">
        <v>0</v>
      </c>
      <c r="B2887" s="22" t="s">
        <v>4335</v>
      </c>
      <c r="C2887" s="23" t="s">
        <v>4336</v>
      </c>
      <c r="D2887" s="24">
        <v>30565.85</v>
      </c>
      <c r="E2887" s="24">
        <v>30565.85</v>
      </c>
      <c r="F2887" s="25" t="s">
        <v>0</v>
      </c>
      <c r="G2887" s="25" t="s">
        <v>0</v>
      </c>
      <c r="H2887" s="26" t="s">
        <v>4337</v>
      </c>
      <c r="I2887" t="s">
        <v>0</v>
      </c>
    </row>
    <row r="2889" ht="56" customHeight="1" spans="1:9" x14ac:dyDescent="0.25">
      <c r="A2889" s="27" t="s">
        <v>0</v>
      </c>
      <c r="B2889" s="28" t="s">
        <v>4338</v>
      </c>
      <c r="C2889" s="29" t="s">
        <v>4339</v>
      </c>
      <c r="D2889" s="30">
        <v>46035.5</v>
      </c>
      <c r="E2889" s="30">
        <v>46035.5</v>
      </c>
      <c r="F2889" s="25" t="s">
        <v>0</v>
      </c>
      <c r="G2889" s="25" t="s">
        <v>0</v>
      </c>
      <c r="H2889" s="26" t="s">
        <v>4340</v>
      </c>
      <c r="I2889" t="s">
        <v>0</v>
      </c>
    </row>
    <row r="2891" ht="56" customHeight="1" spans="1:9" x14ac:dyDescent="0.25">
      <c r="A2891" s="21" t="s">
        <v>0</v>
      </c>
      <c r="B2891" s="22" t="s">
        <v>4341</v>
      </c>
      <c r="C2891" s="23" t="s">
        <v>4342</v>
      </c>
      <c r="D2891" s="24">
        <v>28487.61</v>
      </c>
      <c r="E2891" s="24">
        <v>28487.61</v>
      </c>
      <c r="F2891" s="25" t="s">
        <v>0</v>
      </c>
      <c r="G2891" s="25" t="s">
        <v>0</v>
      </c>
      <c r="H2891" s="26" t="s">
        <v>4343</v>
      </c>
      <c r="I2891" t="s">
        <v>0</v>
      </c>
    </row>
    <row r="2893" ht="56" customHeight="1" spans="1:9" x14ac:dyDescent="0.25">
      <c r="A2893" s="27" t="s">
        <v>0</v>
      </c>
      <c r="B2893" s="28" t="s">
        <v>4344</v>
      </c>
      <c r="C2893" s="29" t="s">
        <v>4345</v>
      </c>
      <c r="D2893" s="30">
        <v>18170.51</v>
      </c>
      <c r="E2893" s="30">
        <v>18170.51</v>
      </c>
      <c r="F2893" s="25" t="s">
        <v>0</v>
      </c>
      <c r="G2893" s="25" t="s">
        <v>0</v>
      </c>
      <c r="H2893" s="26" t="s">
        <v>4346</v>
      </c>
      <c r="I2893" t="s">
        <v>0</v>
      </c>
    </row>
    <row r="2895" ht="56" customHeight="1" spans="1:9" x14ac:dyDescent="0.25">
      <c r="A2895" s="21" t="s">
        <v>0</v>
      </c>
      <c r="B2895" s="22" t="s">
        <v>4347</v>
      </c>
      <c r="C2895" s="23" t="s">
        <v>4348</v>
      </c>
      <c r="D2895" s="24">
        <v>347.06</v>
      </c>
      <c r="E2895" s="24">
        <v>347.06</v>
      </c>
      <c r="F2895" s="25" t="s">
        <v>0</v>
      </c>
      <c r="G2895" s="25" t="s">
        <v>0</v>
      </c>
      <c r="H2895" s="26" t="s">
        <v>4349</v>
      </c>
      <c r="I2895" t="s">
        <v>0</v>
      </c>
    </row>
    <row r="2897" ht="56" customHeight="1" spans="1:9" x14ac:dyDescent="0.25">
      <c r="A2897" s="27" t="s">
        <v>0</v>
      </c>
      <c r="B2897" s="28" t="s">
        <v>4350</v>
      </c>
      <c r="C2897" s="29" t="s">
        <v>4351</v>
      </c>
      <c r="D2897" s="30">
        <v>330.03</v>
      </c>
      <c r="E2897" s="30">
        <v>330.03</v>
      </c>
      <c r="F2897" s="25" t="s">
        <v>0</v>
      </c>
      <c r="G2897" s="25" t="s">
        <v>0</v>
      </c>
      <c r="H2897" s="26" t="s">
        <v>4352</v>
      </c>
      <c r="I2897" t="s">
        <v>0</v>
      </c>
    </row>
    <row r="2899" ht="56" customHeight="1" spans="1:9" x14ac:dyDescent="0.25">
      <c r="A2899" s="21" t="s">
        <v>0</v>
      </c>
      <c r="B2899" s="22" t="s">
        <v>4353</v>
      </c>
      <c r="C2899" s="23" t="s">
        <v>4354</v>
      </c>
      <c r="D2899" s="24">
        <v>250.17</v>
      </c>
      <c r="E2899" s="24">
        <v>250.17</v>
      </c>
      <c r="F2899" s="25" t="s">
        <v>0</v>
      </c>
      <c r="G2899" s="25" t="s">
        <v>0</v>
      </c>
      <c r="H2899" s="26" t="s">
        <v>4355</v>
      </c>
      <c r="I2899" t="s">
        <v>0</v>
      </c>
    </row>
    <row r="2901" ht="56" customHeight="1" spans="1:9" x14ac:dyDescent="0.25">
      <c r="A2901" s="27" t="s">
        <v>0</v>
      </c>
      <c r="B2901" s="28" t="s">
        <v>4356</v>
      </c>
      <c r="C2901" s="29" t="s">
        <v>4357</v>
      </c>
      <c r="D2901" s="30">
        <v>2400.62</v>
      </c>
      <c r="E2901" s="30">
        <v>2400.62</v>
      </c>
      <c r="F2901" s="25" t="s">
        <v>0</v>
      </c>
      <c r="G2901" s="25" t="s">
        <v>0</v>
      </c>
      <c r="H2901" s="26" t="s">
        <v>4358</v>
      </c>
      <c r="I2901" t="s">
        <v>0</v>
      </c>
    </row>
    <row r="2903" ht="56" customHeight="1" spans="1:9" x14ac:dyDescent="0.25">
      <c r="A2903" s="21" t="s">
        <v>0</v>
      </c>
      <c r="B2903" s="22" t="s">
        <v>4359</v>
      </c>
      <c r="C2903" s="23" t="s">
        <v>4360</v>
      </c>
      <c r="D2903" s="24">
        <v>2400.62</v>
      </c>
      <c r="E2903" s="24">
        <v>2400.62</v>
      </c>
      <c r="F2903" s="25" t="s">
        <v>0</v>
      </c>
      <c r="G2903" s="25" t="s">
        <v>0</v>
      </c>
      <c r="H2903" s="26" t="s">
        <v>4361</v>
      </c>
      <c r="I2903" t="s">
        <v>0</v>
      </c>
    </row>
    <row r="2905" ht="56" customHeight="1" spans="1:9" x14ac:dyDescent="0.25">
      <c r="A2905" s="27" t="s">
        <v>0</v>
      </c>
      <c r="B2905" s="28" t="s">
        <v>4362</v>
      </c>
      <c r="C2905" s="29" t="s">
        <v>4363</v>
      </c>
      <c r="D2905" s="30">
        <v>4821.75</v>
      </c>
      <c r="E2905" s="30">
        <v>4821.75</v>
      </c>
      <c r="F2905" s="25" t="s">
        <v>0</v>
      </c>
      <c r="G2905" s="25" t="s">
        <v>0</v>
      </c>
      <c r="H2905" s="26" t="s">
        <v>4364</v>
      </c>
      <c r="I2905" t="s">
        <v>0</v>
      </c>
    </row>
    <row r="2907" ht="56" customHeight="1" spans="1:9" x14ac:dyDescent="0.25">
      <c r="A2907" s="21" t="s">
        <v>0</v>
      </c>
      <c r="B2907" s="22" t="s">
        <v>4365</v>
      </c>
      <c r="C2907" s="23" t="s">
        <v>4366</v>
      </c>
      <c r="D2907" s="24">
        <v>11837.35</v>
      </c>
      <c r="E2907" s="24">
        <v>11837.35</v>
      </c>
      <c r="F2907" s="25" t="s">
        <v>0</v>
      </c>
      <c r="G2907" s="25" t="s">
        <v>0</v>
      </c>
      <c r="H2907" s="26" t="s">
        <v>4367</v>
      </c>
      <c r="I2907" t="s">
        <v>0</v>
      </c>
    </row>
    <row r="2909" ht="56" customHeight="1" spans="1:9" x14ac:dyDescent="0.25">
      <c r="A2909" s="27" t="s">
        <v>0</v>
      </c>
      <c r="B2909" s="28" t="s">
        <v>4368</v>
      </c>
      <c r="C2909" s="29" t="s">
        <v>4369</v>
      </c>
      <c r="D2909" s="30">
        <v>20312.5</v>
      </c>
      <c r="E2909" s="30">
        <v>20312.5</v>
      </c>
      <c r="F2909" s="25" t="s">
        <v>0</v>
      </c>
      <c r="G2909" s="25" t="s">
        <v>0</v>
      </c>
      <c r="H2909" s="26" t="s">
        <v>4370</v>
      </c>
      <c r="I2909" t="s">
        <v>0</v>
      </c>
    </row>
    <row r="2910" ht="56" customHeight="1" spans="1:9" x14ac:dyDescent="0.25">
      <c r="A2910" s="21" t="s">
        <v>0</v>
      </c>
      <c r="B2910" s="22" t="s">
        <v>4371</v>
      </c>
      <c r="C2910" s="23" t="s">
        <v>4372</v>
      </c>
      <c r="D2910" s="24">
        <v>12305.48</v>
      </c>
      <c r="E2910" s="24">
        <v>12305.48</v>
      </c>
      <c r="F2910" s="25" t="s">
        <v>0</v>
      </c>
      <c r="G2910" s="25" t="s">
        <v>0</v>
      </c>
      <c r="H2910" s="26" t="s">
        <v>4373</v>
      </c>
      <c r="I2910" t="s">
        <v>0</v>
      </c>
    </row>
    <row r="2912" ht="56" customHeight="1" spans="1:9" x14ac:dyDescent="0.25">
      <c r="A2912" s="27" t="s">
        <v>0</v>
      </c>
      <c r="B2912" s="28" t="s">
        <v>4374</v>
      </c>
      <c r="C2912" s="29" t="s">
        <v>4375</v>
      </c>
      <c r="D2912" s="30">
        <v>29971.41</v>
      </c>
      <c r="E2912" s="30">
        <v>29971.41</v>
      </c>
      <c r="F2912" s="25" t="s">
        <v>0</v>
      </c>
      <c r="G2912" s="25" t="s">
        <v>0</v>
      </c>
      <c r="H2912" s="26" t="s">
        <v>4376</v>
      </c>
      <c r="I2912" t="s">
        <v>0</v>
      </c>
    </row>
    <row r="2914" ht="56" customHeight="1" spans="1:9" x14ac:dyDescent="0.25">
      <c r="A2914" s="21" t="s">
        <v>0</v>
      </c>
      <c r="B2914" s="22" t="s">
        <v>4377</v>
      </c>
      <c r="C2914" s="23" t="s">
        <v>4378</v>
      </c>
      <c r="D2914" s="24">
        <v>15091.13</v>
      </c>
      <c r="E2914" s="24">
        <v>15091.13</v>
      </c>
      <c r="F2914" s="25" t="s">
        <v>0</v>
      </c>
      <c r="G2914" s="25" t="s">
        <v>0</v>
      </c>
      <c r="H2914" s="26" t="s">
        <v>4379</v>
      </c>
      <c r="I2914" t="s">
        <v>0</v>
      </c>
    </row>
    <row r="2916" ht="56" customHeight="1" spans="1:9" x14ac:dyDescent="0.25">
      <c r="A2916" s="27" t="s">
        <v>0</v>
      </c>
      <c r="B2916" s="28" t="s">
        <v>4380</v>
      </c>
      <c r="C2916" s="29" t="s">
        <v>4381</v>
      </c>
      <c r="D2916" s="30">
        <v>34823.44</v>
      </c>
      <c r="E2916" s="30">
        <v>34823.44</v>
      </c>
      <c r="F2916" s="25" t="s">
        <v>0</v>
      </c>
      <c r="G2916" s="25" t="s">
        <v>0</v>
      </c>
      <c r="H2916" s="26" t="s">
        <v>4382</v>
      </c>
      <c r="I2916" t="s">
        <v>0</v>
      </c>
    </row>
    <row r="2917" ht="56" customHeight="1" spans="1:9" x14ac:dyDescent="0.25">
      <c r="A2917" s="21" t="s">
        <v>0</v>
      </c>
      <c r="B2917" s="22" t="s">
        <v>4383</v>
      </c>
      <c r="C2917" s="23" t="s">
        <v>4384</v>
      </c>
      <c r="D2917" s="24">
        <v>38020.88</v>
      </c>
      <c r="E2917" s="24">
        <v>38020.88</v>
      </c>
      <c r="F2917" s="25" t="s">
        <v>0</v>
      </c>
      <c r="G2917" s="25" t="s">
        <v>0</v>
      </c>
      <c r="H2917" s="26" t="s">
        <v>4385</v>
      </c>
      <c r="I2917" t="s">
        <v>0</v>
      </c>
    </row>
    <row r="2919" ht="56" customHeight="1" spans="1:9" x14ac:dyDescent="0.25">
      <c r="A2919" s="27" t="s">
        <v>0</v>
      </c>
      <c r="B2919" s="28" t="s">
        <v>4386</v>
      </c>
      <c r="C2919" s="29" t="s">
        <v>4387</v>
      </c>
      <c r="D2919" s="30">
        <v>25973.96</v>
      </c>
      <c r="E2919" s="30">
        <v>25973.96</v>
      </c>
      <c r="F2919" s="25" t="s">
        <v>0</v>
      </c>
      <c r="G2919" s="25" t="s">
        <v>0</v>
      </c>
      <c r="H2919" s="26" t="s">
        <v>4388</v>
      </c>
      <c r="I2919" t="s">
        <v>0</v>
      </c>
    </row>
    <row r="2921" ht="56" customHeight="1" spans="1:9" x14ac:dyDescent="0.25">
      <c r="A2921" s="21" t="s">
        <v>0</v>
      </c>
      <c r="B2921" s="22" t="s">
        <v>4389</v>
      </c>
      <c r="C2921" s="23" t="s">
        <v>4390</v>
      </c>
      <c r="D2921" s="24">
        <v>39066.11</v>
      </c>
      <c r="E2921" s="24">
        <v>39066.11</v>
      </c>
      <c r="F2921" s="25" t="s">
        <v>0</v>
      </c>
      <c r="G2921" s="25" t="s">
        <v>0</v>
      </c>
      <c r="H2921" s="26" t="s">
        <v>4391</v>
      </c>
      <c r="I2921" t="s">
        <v>0</v>
      </c>
    </row>
    <row r="2923" ht="56" customHeight="1" spans="1:9" x14ac:dyDescent="0.25">
      <c r="A2923" s="27" t="s">
        <v>0</v>
      </c>
      <c r="B2923" s="28" t="s">
        <v>4392</v>
      </c>
      <c r="C2923" s="29" t="s">
        <v>4393</v>
      </c>
      <c r="D2923" s="30">
        <v>44928.53</v>
      </c>
      <c r="E2923" s="30">
        <v>44928.53</v>
      </c>
      <c r="F2923" s="25" t="s">
        <v>0</v>
      </c>
      <c r="G2923" s="25" t="s">
        <v>0</v>
      </c>
      <c r="H2923" s="26" t="s">
        <v>4394</v>
      </c>
      <c r="I2923" t="s">
        <v>0</v>
      </c>
    </row>
    <row r="2925" ht="56" customHeight="1" spans="1:9" x14ac:dyDescent="0.25">
      <c r="A2925" s="21" t="s">
        <v>0</v>
      </c>
      <c r="B2925" s="22" t="s">
        <v>4395</v>
      </c>
      <c r="C2925" s="23" t="s">
        <v>4396</v>
      </c>
      <c r="D2925" s="24">
        <v>2437.5</v>
      </c>
      <c r="E2925" s="24">
        <v>2437.5</v>
      </c>
      <c r="F2925" s="25" t="s">
        <v>0</v>
      </c>
      <c r="G2925" s="25" t="s">
        <v>0</v>
      </c>
      <c r="H2925" s="26" t="s">
        <v>4397</v>
      </c>
      <c r="I2925" t="s">
        <v>0</v>
      </c>
    </row>
    <row r="2927" ht="56" customHeight="1" spans="1:9" x14ac:dyDescent="0.25">
      <c r="A2927" s="27" t="s">
        <v>0</v>
      </c>
      <c r="B2927" s="28" t="s">
        <v>4398</v>
      </c>
      <c r="C2927" s="29" t="s">
        <v>4399</v>
      </c>
      <c r="D2927" s="30">
        <v>2926.98</v>
      </c>
      <c r="E2927" s="30">
        <v>2926.98</v>
      </c>
      <c r="F2927" s="25" t="s">
        <v>0</v>
      </c>
      <c r="G2927" s="25" t="s">
        <v>0</v>
      </c>
      <c r="H2927" s="26" t="s">
        <v>4400</v>
      </c>
      <c r="I2927" t="s">
        <v>0</v>
      </c>
    </row>
    <row r="2929" ht="56" customHeight="1" spans="1:9" x14ac:dyDescent="0.25">
      <c r="A2929" s="21" t="s">
        <v>0</v>
      </c>
      <c r="B2929" s="22" t="s">
        <v>4401</v>
      </c>
      <c r="C2929" s="23" t="s">
        <v>4402</v>
      </c>
      <c r="D2929" s="24">
        <v>9118.39</v>
      </c>
      <c r="E2929" s="24">
        <v>9118.39</v>
      </c>
      <c r="F2929" s="25" t="s">
        <v>0</v>
      </c>
      <c r="G2929" s="25" t="s">
        <v>0</v>
      </c>
      <c r="H2929" s="26" t="s">
        <v>4403</v>
      </c>
      <c r="I2929" t="s">
        <v>0</v>
      </c>
    </row>
    <row r="2930" ht="56" customHeight="1" spans="1:9" x14ac:dyDescent="0.25">
      <c r="A2930" s="27" t="s">
        <v>0</v>
      </c>
      <c r="B2930" s="28" t="s">
        <v>4404</v>
      </c>
      <c r="C2930" s="29" t="s">
        <v>4405</v>
      </c>
      <c r="D2930" s="30">
        <v>10344.63</v>
      </c>
      <c r="E2930" s="30">
        <v>10344.63</v>
      </c>
      <c r="F2930" s="25" t="s">
        <v>0</v>
      </c>
      <c r="G2930" s="25" t="s">
        <v>0</v>
      </c>
      <c r="H2930" s="26" t="s">
        <v>4406</v>
      </c>
      <c r="I2930" t="s">
        <v>0</v>
      </c>
    </row>
    <row r="2931" ht="56" customHeight="1" spans="1:9" x14ac:dyDescent="0.25">
      <c r="A2931" s="21" t="s">
        <v>0</v>
      </c>
      <c r="B2931" s="22" t="s">
        <v>4407</v>
      </c>
      <c r="C2931" s="23" t="s">
        <v>4408</v>
      </c>
      <c r="D2931" s="24">
        <v>153753.26</v>
      </c>
      <c r="E2931" s="24">
        <v>153753.26</v>
      </c>
      <c r="F2931" s="25" t="s">
        <v>0</v>
      </c>
      <c r="G2931" s="25" t="s">
        <v>0</v>
      </c>
      <c r="H2931" s="26" t="s">
        <v>4409</v>
      </c>
      <c r="I2931" t="s">
        <v>0</v>
      </c>
    </row>
    <row r="2933" ht="56" customHeight="1" spans="1:9" x14ac:dyDescent="0.25">
      <c r="A2933" s="27" t="s">
        <v>0</v>
      </c>
      <c r="B2933" s="28" t="s">
        <v>4410</v>
      </c>
      <c r="C2933" s="29" t="s">
        <v>4411</v>
      </c>
      <c r="D2933" s="30">
        <v>191254.29</v>
      </c>
      <c r="E2933" s="30">
        <v>191254.29</v>
      </c>
      <c r="F2933" s="25" t="s">
        <v>0</v>
      </c>
      <c r="G2933" s="25" t="s">
        <v>0</v>
      </c>
      <c r="H2933" s="26" t="s">
        <v>4412</v>
      </c>
      <c r="I2933" t="s">
        <v>0</v>
      </c>
    </row>
    <row r="2935" ht="56" customHeight="1" spans="1:9" x14ac:dyDescent="0.25">
      <c r="A2935" s="21" t="s">
        <v>0</v>
      </c>
      <c r="B2935" s="22" t="s">
        <v>4413</v>
      </c>
      <c r="C2935" s="23" t="s">
        <v>4414</v>
      </c>
      <c r="D2935" s="24">
        <v>298097.93</v>
      </c>
      <c r="E2935" s="24">
        <v>298097.93</v>
      </c>
      <c r="F2935" s="25" t="s">
        <v>0</v>
      </c>
      <c r="G2935" s="25" t="s">
        <v>0</v>
      </c>
      <c r="H2935" s="26" t="s">
        <v>4415</v>
      </c>
      <c r="I2935" t="s">
        <v>0</v>
      </c>
    </row>
    <row r="2937" ht="56" customHeight="1" spans="1:9" x14ac:dyDescent="0.25">
      <c r="A2937" s="27" t="s">
        <v>0</v>
      </c>
      <c r="B2937" s="28" t="s">
        <v>4416</v>
      </c>
      <c r="C2937" s="29" t="s">
        <v>4417</v>
      </c>
      <c r="D2937" s="30">
        <v>90874.21</v>
      </c>
      <c r="E2937" s="30">
        <v>90874.21</v>
      </c>
      <c r="F2937" s="25" t="s">
        <v>0</v>
      </c>
      <c r="G2937" s="25" t="s">
        <v>0</v>
      </c>
      <c r="H2937" s="26" t="s">
        <v>4418</v>
      </c>
      <c r="I2937" t="s">
        <v>0</v>
      </c>
    </row>
    <row r="2939" ht="56" customHeight="1" spans="1:9" x14ac:dyDescent="0.25">
      <c r="A2939" s="21" t="s">
        <v>0</v>
      </c>
      <c r="B2939" s="22" t="s">
        <v>4419</v>
      </c>
      <c r="C2939" s="23" t="s">
        <v>4420</v>
      </c>
      <c r="D2939" s="24">
        <v>119038.4</v>
      </c>
      <c r="E2939" s="24">
        <v>119038.4</v>
      </c>
      <c r="F2939" s="25" t="s">
        <v>0</v>
      </c>
      <c r="G2939" s="25" t="s">
        <v>0</v>
      </c>
      <c r="H2939" s="26" t="s">
        <v>4421</v>
      </c>
      <c r="I2939" t="s">
        <v>0</v>
      </c>
    </row>
    <row r="2941" ht="56" customHeight="1" spans="1:9" x14ac:dyDescent="0.25">
      <c r="A2941" s="27" t="s">
        <v>0</v>
      </c>
      <c r="B2941" s="28" t="s">
        <v>4422</v>
      </c>
      <c r="C2941" s="29" t="s">
        <v>4423</v>
      </c>
      <c r="D2941" s="30">
        <v>186767.68</v>
      </c>
      <c r="E2941" s="30">
        <v>186767.68</v>
      </c>
      <c r="F2941" s="25" t="s">
        <v>0</v>
      </c>
      <c r="G2941" s="25" t="s">
        <v>0</v>
      </c>
      <c r="H2941" s="26" t="s">
        <v>4424</v>
      </c>
      <c r="I2941" t="s">
        <v>0</v>
      </c>
    </row>
    <row r="2943" ht="56" customHeight="1" spans="1:9" x14ac:dyDescent="0.25">
      <c r="A2943" s="21" t="s">
        <v>0</v>
      </c>
      <c r="B2943" s="22" t="s">
        <v>4425</v>
      </c>
      <c r="C2943" s="23" t="s">
        <v>4426</v>
      </c>
      <c r="D2943" s="24">
        <v>122915.53</v>
      </c>
      <c r="E2943" s="24">
        <v>122915.53</v>
      </c>
      <c r="F2943" s="25" t="s">
        <v>0</v>
      </c>
      <c r="G2943" s="25" t="s">
        <v>0</v>
      </c>
      <c r="H2943" s="26" t="s">
        <v>4427</v>
      </c>
      <c r="I2943" t="s">
        <v>0</v>
      </c>
    </row>
    <row r="2945" ht="56" customHeight="1" spans="1:9" x14ac:dyDescent="0.25">
      <c r="A2945" s="27" t="s">
        <v>0</v>
      </c>
      <c r="B2945" s="28" t="s">
        <v>4428</v>
      </c>
      <c r="C2945" s="29" t="s">
        <v>4429</v>
      </c>
      <c r="D2945" s="30">
        <v>3974.42</v>
      </c>
      <c r="E2945" s="30">
        <v>3974.42</v>
      </c>
      <c r="F2945" s="25" t="s">
        <v>0</v>
      </c>
      <c r="G2945" s="25" t="s">
        <v>0</v>
      </c>
      <c r="H2945" s="26" t="s">
        <v>4430</v>
      </c>
      <c r="I2945" t="s">
        <v>0</v>
      </c>
    </row>
    <row r="2947" ht="56" customHeight="1" spans="1:9" x14ac:dyDescent="0.25">
      <c r="A2947" s="21" t="s">
        <v>0</v>
      </c>
      <c r="B2947" s="22" t="s">
        <v>4431</v>
      </c>
      <c r="C2947" s="23" t="s">
        <v>4432</v>
      </c>
      <c r="D2947" s="24">
        <v>5249.74</v>
      </c>
      <c r="E2947" s="24">
        <v>5249.74</v>
      </c>
      <c r="F2947" s="25" t="s">
        <v>0</v>
      </c>
      <c r="G2947" s="25" t="s">
        <v>0</v>
      </c>
      <c r="H2947" s="26" t="s">
        <v>4433</v>
      </c>
      <c r="I2947" t="s">
        <v>0</v>
      </c>
    </row>
    <row r="2949" ht="56" customHeight="1" spans="1:9" x14ac:dyDescent="0.25">
      <c r="A2949" s="27" t="s">
        <v>0</v>
      </c>
      <c r="B2949" s="28" t="s">
        <v>4434</v>
      </c>
      <c r="C2949" s="29" t="s">
        <v>4435</v>
      </c>
      <c r="D2949" s="30">
        <v>7928.39</v>
      </c>
      <c r="E2949" s="30">
        <v>7928.39</v>
      </c>
      <c r="F2949" s="25" t="s">
        <v>0</v>
      </c>
      <c r="G2949" s="25" t="s">
        <v>0</v>
      </c>
      <c r="H2949" s="26" t="s">
        <v>4436</v>
      </c>
      <c r="I2949" t="s">
        <v>0</v>
      </c>
    </row>
    <row r="2951" ht="56" customHeight="1" spans="1:9" x14ac:dyDescent="0.25">
      <c r="A2951" s="21" t="s">
        <v>0</v>
      </c>
      <c r="B2951" s="22" t="s">
        <v>4437</v>
      </c>
      <c r="C2951" s="23" t="s">
        <v>4438</v>
      </c>
      <c r="D2951" s="24">
        <v>12286.95</v>
      </c>
      <c r="E2951" s="24">
        <v>12286.95</v>
      </c>
      <c r="F2951" s="25" t="s">
        <v>0</v>
      </c>
      <c r="G2951" s="25" t="s">
        <v>0</v>
      </c>
      <c r="H2951" s="26" t="s">
        <v>4439</v>
      </c>
      <c r="I2951" t="s">
        <v>0</v>
      </c>
    </row>
    <row r="2953" ht="56" customHeight="1" spans="1:9" x14ac:dyDescent="0.25">
      <c r="A2953" s="27" t="s">
        <v>0</v>
      </c>
      <c r="B2953" s="28" t="s">
        <v>4440</v>
      </c>
      <c r="C2953" s="29" t="s">
        <v>4441</v>
      </c>
      <c r="D2953" s="30">
        <v>60103.07</v>
      </c>
      <c r="E2953" s="30">
        <v>60103.07</v>
      </c>
      <c r="F2953" s="25" t="s">
        <v>0</v>
      </c>
      <c r="G2953" s="25" t="s">
        <v>0</v>
      </c>
      <c r="H2953" s="26" t="s">
        <v>4442</v>
      </c>
      <c r="I2953" t="s">
        <v>0</v>
      </c>
    </row>
    <row r="2955" ht="56" customHeight="1" spans="1:9" x14ac:dyDescent="0.25">
      <c r="A2955" s="21" t="s">
        <v>0</v>
      </c>
      <c r="B2955" s="22" t="s">
        <v>4443</v>
      </c>
      <c r="C2955" s="23" t="s">
        <v>4444</v>
      </c>
      <c r="D2955" s="24">
        <v>90505.45</v>
      </c>
      <c r="E2955" s="24">
        <v>90505.45</v>
      </c>
      <c r="F2955" s="25" t="s">
        <v>0</v>
      </c>
      <c r="G2955" s="25" t="s">
        <v>0</v>
      </c>
      <c r="H2955" s="26" t="s">
        <v>4445</v>
      </c>
      <c r="I2955" t="s">
        <v>0</v>
      </c>
    </row>
    <row r="2957" ht="56" customHeight="1" spans="1:9" x14ac:dyDescent="0.25">
      <c r="A2957" s="27" t="s">
        <v>0</v>
      </c>
      <c r="B2957" s="28" t="s">
        <v>4446</v>
      </c>
      <c r="C2957" s="29" t="s">
        <v>4447</v>
      </c>
      <c r="D2957" s="30">
        <v>20087.29</v>
      </c>
      <c r="E2957" s="30">
        <v>20087.29</v>
      </c>
      <c r="F2957" s="25" t="s">
        <v>0</v>
      </c>
      <c r="G2957" s="25" t="s">
        <v>0</v>
      </c>
      <c r="H2957" s="26" t="s">
        <v>4448</v>
      </c>
      <c r="I2957" t="s">
        <v>0</v>
      </c>
    </row>
    <row r="2959" ht="56" customHeight="1" spans="1:9" x14ac:dyDescent="0.25">
      <c r="A2959" s="21" t="s">
        <v>0</v>
      </c>
      <c r="B2959" s="22" t="s">
        <v>4449</v>
      </c>
      <c r="C2959" s="23" t="s">
        <v>4450</v>
      </c>
      <c r="D2959" s="24">
        <v>31093.82</v>
      </c>
      <c r="E2959" s="24">
        <v>31093.82</v>
      </c>
      <c r="F2959" s="25" t="s">
        <v>0</v>
      </c>
      <c r="G2959" s="25" t="s">
        <v>0</v>
      </c>
      <c r="H2959" s="26" t="s">
        <v>4451</v>
      </c>
      <c r="I2959" t="s">
        <v>0</v>
      </c>
    </row>
    <row r="2961" ht="56" customHeight="1" spans="1:9" x14ac:dyDescent="0.25">
      <c r="A2961" s="27" t="s">
        <v>0</v>
      </c>
      <c r="B2961" s="28" t="s">
        <v>4452</v>
      </c>
      <c r="C2961" s="29" t="s">
        <v>4453</v>
      </c>
      <c r="D2961" s="30">
        <v>43560.01</v>
      </c>
      <c r="E2961" s="30">
        <v>43560.01</v>
      </c>
      <c r="F2961" s="25" t="s">
        <v>0</v>
      </c>
      <c r="G2961" s="25" t="s">
        <v>0</v>
      </c>
      <c r="H2961" s="26" t="s">
        <v>4454</v>
      </c>
      <c r="I2961" t="s">
        <v>0</v>
      </c>
    </row>
    <row r="2963" ht="56" customHeight="1" spans="1:9" x14ac:dyDescent="0.25">
      <c r="A2963" s="21" t="s">
        <v>0</v>
      </c>
      <c r="B2963" s="22" t="s">
        <v>4455</v>
      </c>
      <c r="C2963" s="23" t="s">
        <v>4456</v>
      </c>
      <c r="D2963" s="24">
        <v>39462.65</v>
      </c>
      <c r="E2963" s="24">
        <v>39462.65</v>
      </c>
      <c r="F2963" s="25" t="s">
        <v>0</v>
      </c>
      <c r="G2963" s="25" t="s">
        <v>0</v>
      </c>
      <c r="H2963" s="26" t="s">
        <v>4457</v>
      </c>
      <c r="I2963" t="s">
        <v>0</v>
      </c>
    </row>
    <row r="2965" ht="56" customHeight="1" spans="1:9" x14ac:dyDescent="0.25">
      <c r="A2965" s="27" t="s">
        <v>0</v>
      </c>
      <c r="B2965" s="28" t="s">
        <v>4458</v>
      </c>
      <c r="C2965" s="29" t="s">
        <v>4459</v>
      </c>
      <c r="D2965" s="30">
        <v>10361.18</v>
      </c>
      <c r="E2965" s="30">
        <v>10361.18</v>
      </c>
      <c r="F2965" s="25" t="s">
        <v>0</v>
      </c>
      <c r="G2965" s="25" t="s">
        <v>0</v>
      </c>
      <c r="H2965" s="26" t="s">
        <v>4460</v>
      </c>
      <c r="I2965" t="s">
        <v>0</v>
      </c>
    </row>
    <row r="2967" ht="56" customHeight="1" spans="1:9" x14ac:dyDescent="0.25">
      <c r="A2967" s="21" t="s">
        <v>0</v>
      </c>
      <c r="B2967" s="22" t="s">
        <v>4461</v>
      </c>
      <c r="C2967" s="23" t="s">
        <v>4462</v>
      </c>
      <c r="D2967" s="24">
        <v>12993.75</v>
      </c>
      <c r="E2967" s="24">
        <v>12993.75</v>
      </c>
      <c r="F2967" s="25" t="s">
        <v>0</v>
      </c>
      <c r="G2967" s="25" t="s">
        <v>0</v>
      </c>
      <c r="H2967" s="26" t="s">
        <v>4463</v>
      </c>
      <c r="I2967" t="s">
        <v>0</v>
      </c>
    </row>
    <row r="2969" ht="56" customHeight="1" spans="1:9" x14ac:dyDescent="0.25">
      <c r="A2969" s="27" t="s">
        <v>0</v>
      </c>
      <c r="B2969" s="28" t="s">
        <v>4464</v>
      </c>
      <c r="C2969" s="29" t="s">
        <v>4465</v>
      </c>
      <c r="D2969" s="30">
        <v>19216.59</v>
      </c>
      <c r="E2969" s="30">
        <v>19216.59</v>
      </c>
      <c r="F2969" s="25" t="s">
        <v>0</v>
      </c>
      <c r="G2969" s="25" t="s">
        <v>0</v>
      </c>
      <c r="H2969" s="26" t="s">
        <v>4466</v>
      </c>
      <c r="I2969" t="s">
        <v>0</v>
      </c>
    </row>
    <row r="2971" ht="56" customHeight="1" spans="1:9" x14ac:dyDescent="0.25">
      <c r="A2971" s="21" t="s">
        <v>0</v>
      </c>
      <c r="B2971" s="22" t="s">
        <v>4467</v>
      </c>
      <c r="C2971" s="23" t="s">
        <v>4468</v>
      </c>
      <c r="D2971" s="24">
        <v>26028.45</v>
      </c>
      <c r="E2971" s="24">
        <v>26028.45</v>
      </c>
      <c r="F2971" s="25" t="s">
        <v>0</v>
      </c>
      <c r="G2971" s="25" t="s">
        <v>0</v>
      </c>
      <c r="H2971" s="26" t="s">
        <v>4469</v>
      </c>
      <c r="I2971" t="s">
        <v>0</v>
      </c>
    </row>
    <row r="2973" ht="56" customHeight="1" spans="1:9" x14ac:dyDescent="0.25">
      <c r="A2973" s="27" t="s">
        <v>0</v>
      </c>
      <c r="B2973" s="28" t="s">
        <v>4470</v>
      </c>
      <c r="C2973" s="29" t="s">
        <v>4471</v>
      </c>
      <c r="D2973" s="30">
        <v>55739.4</v>
      </c>
      <c r="E2973" s="30">
        <v>55739.4</v>
      </c>
      <c r="F2973" s="25" t="s">
        <v>0</v>
      </c>
      <c r="G2973" s="25" t="s">
        <v>0</v>
      </c>
      <c r="H2973" s="26" t="s">
        <v>4472</v>
      </c>
      <c r="I2973" t="s">
        <v>0</v>
      </c>
    </row>
    <row r="2975" ht="56" customHeight="1" spans="1:9" x14ac:dyDescent="0.25">
      <c r="A2975" s="21" t="s">
        <v>0</v>
      </c>
      <c r="B2975" s="22" t="s">
        <v>4473</v>
      </c>
      <c r="C2975" s="23" t="s">
        <v>4474</v>
      </c>
      <c r="D2975" s="24">
        <v>8230.57</v>
      </c>
      <c r="E2975" s="24">
        <v>8230.57</v>
      </c>
      <c r="F2975" s="25" t="s">
        <v>0</v>
      </c>
      <c r="G2975" s="25" t="s">
        <v>0</v>
      </c>
      <c r="H2975" s="26" t="s">
        <v>4475</v>
      </c>
      <c r="I2975" t="s">
        <v>0</v>
      </c>
    </row>
    <row r="2977" ht="56" customHeight="1" spans="1:9" x14ac:dyDescent="0.25">
      <c r="A2977" s="27" t="s">
        <v>0</v>
      </c>
      <c r="B2977" s="28" t="s">
        <v>4476</v>
      </c>
      <c r="C2977" s="29" t="s">
        <v>4477</v>
      </c>
      <c r="D2977" s="30">
        <v>13992.48</v>
      </c>
      <c r="E2977" s="30">
        <v>13992.48</v>
      </c>
      <c r="F2977" s="25" t="s">
        <v>0</v>
      </c>
      <c r="G2977" s="25" t="s">
        <v>0</v>
      </c>
      <c r="H2977" s="26" t="s">
        <v>4478</v>
      </c>
      <c r="I2977" t="s">
        <v>0</v>
      </c>
    </row>
    <row r="2979" ht="56" customHeight="1" spans="1:9" x14ac:dyDescent="0.25">
      <c r="A2979" s="21" t="s">
        <v>0</v>
      </c>
      <c r="B2979" s="22" t="s">
        <v>4479</v>
      </c>
      <c r="C2979" s="23" t="s">
        <v>4480</v>
      </c>
      <c r="D2979" s="24">
        <v>18934.9</v>
      </c>
      <c r="E2979" s="24">
        <v>18934.9</v>
      </c>
      <c r="F2979" s="25" t="s">
        <v>0</v>
      </c>
      <c r="G2979" s="25" t="s">
        <v>0</v>
      </c>
      <c r="H2979" s="26" t="s">
        <v>4481</v>
      </c>
      <c r="I2979" t="s">
        <v>0</v>
      </c>
    </row>
    <row r="2981" ht="56" customHeight="1" spans="1:9" x14ac:dyDescent="0.25">
      <c r="A2981" s="27" t="s">
        <v>0</v>
      </c>
      <c r="B2981" s="28" t="s">
        <v>4482</v>
      </c>
      <c r="C2981" s="29" t="s">
        <v>4483</v>
      </c>
      <c r="D2981" s="30">
        <v>26120.64</v>
      </c>
      <c r="E2981" s="30">
        <v>26120.64</v>
      </c>
      <c r="F2981" s="25" t="s">
        <v>0</v>
      </c>
      <c r="G2981" s="25" t="s">
        <v>0</v>
      </c>
      <c r="H2981" s="26" t="s">
        <v>4484</v>
      </c>
      <c r="I2981" t="s">
        <v>0</v>
      </c>
    </row>
    <row r="2983" ht="56" customHeight="1" spans="1:9" x14ac:dyDescent="0.25">
      <c r="A2983" s="21" t="s">
        <v>0</v>
      </c>
      <c r="B2983" s="22" t="s">
        <v>4485</v>
      </c>
      <c r="C2983" s="23" t="s">
        <v>4486</v>
      </c>
      <c r="D2983" s="24">
        <v>38443.44</v>
      </c>
      <c r="E2983" s="24">
        <v>38443.44</v>
      </c>
      <c r="F2983" s="25" t="s">
        <v>0</v>
      </c>
      <c r="G2983" s="25" t="s">
        <v>0</v>
      </c>
      <c r="H2983" s="26" t="s">
        <v>4487</v>
      </c>
      <c r="I2983" t="s">
        <v>0</v>
      </c>
    </row>
    <row r="2985" ht="56" customHeight="1" spans="1:9" x14ac:dyDescent="0.25">
      <c r="A2985" s="27" t="s">
        <v>0</v>
      </c>
      <c r="B2985" s="28" t="s">
        <v>4488</v>
      </c>
      <c r="C2985" s="29" t="s">
        <v>4489</v>
      </c>
      <c r="D2985" s="30">
        <v>5859.5</v>
      </c>
      <c r="E2985" s="30">
        <v>5859.5</v>
      </c>
      <c r="F2985" s="25" t="s">
        <v>0</v>
      </c>
      <c r="G2985" s="25" t="s">
        <v>0</v>
      </c>
      <c r="H2985" s="26" t="s">
        <v>4490</v>
      </c>
      <c r="I2985" t="s">
        <v>0</v>
      </c>
    </row>
    <row r="2987" ht="56" customHeight="1" spans="1:9" x14ac:dyDescent="0.25">
      <c r="A2987" s="21" t="s">
        <v>0</v>
      </c>
      <c r="B2987" s="22" t="s">
        <v>4491</v>
      </c>
      <c r="C2987" s="23" t="s">
        <v>4492</v>
      </c>
      <c r="D2987" s="24">
        <v>2101.42</v>
      </c>
      <c r="E2987" s="24">
        <v>2101.42</v>
      </c>
      <c r="F2987" s="25" t="s">
        <v>0</v>
      </c>
      <c r="G2987" s="25" t="s">
        <v>0</v>
      </c>
      <c r="H2987" s="26" t="s">
        <v>4493</v>
      </c>
      <c r="I2987" t="s">
        <v>0</v>
      </c>
    </row>
    <row r="2989" ht="56" customHeight="1" spans="1:9" x14ac:dyDescent="0.25">
      <c r="A2989" s="27" t="s">
        <v>0</v>
      </c>
      <c r="B2989" s="28" t="s">
        <v>4494</v>
      </c>
      <c r="C2989" s="29" t="s">
        <v>4495</v>
      </c>
      <c r="D2989" s="30">
        <v>3860.64</v>
      </c>
      <c r="E2989" s="30">
        <v>3860.64</v>
      </c>
      <c r="F2989" s="25" t="s">
        <v>0</v>
      </c>
      <c r="G2989" s="25" t="s">
        <v>0</v>
      </c>
      <c r="H2989" s="26" t="s">
        <v>4496</v>
      </c>
      <c r="I2989" t="s">
        <v>0</v>
      </c>
    </row>
    <row r="2991" ht="56" customHeight="1" spans="1:9" x14ac:dyDescent="0.25">
      <c r="A2991" s="21" t="s">
        <v>0</v>
      </c>
      <c r="B2991" s="22" t="s">
        <v>4497</v>
      </c>
      <c r="C2991" s="23" t="s">
        <v>4498</v>
      </c>
      <c r="D2991" s="24">
        <v>6563.71</v>
      </c>
      <c r="E2991" s="24">
        <v>6563.71</v>
      </c>
      <c r="F2991" s="25" t="s">
        <v>0</v>
      </c>
      <c r="G2991" s="25" t="s">
        <v>0</v>
      </c>
      <c r="H2991" s="26" t="s">
        <v>4499</v>
      </c>
      <c r="I2991" t="s">
        <v>0</v>
      </c>
    </row>
    <row r="2993" ht="56" customHeight="1" spans="1:9" x14ac:dyDescent="0.25">
      <c r="A2993" s="27" t="s">
        <v>0</v>
      </c>
      <c r="B2993" s="28" t="s">
        <v>4500</v>
      </c>
      <c r="C2993" s="29" t="s">
        <v>4501</v>
      </c>
      <c r="D2993" s="30">
        <v>6474.15</v>
      </c>
      <c r="E2993" s="30">
        <v>6474.15</v>
      </c>
      <c r="F2993" s="25" t="s">
        <v>0</v>
      </c>
      <c r="G2993" s="25" t="s">
        <v>0</v>
      </c>
      <c r="H2993" s="26" t="s">
        <v>4502</v>
      </c>
      <c r="I2993" t="s">
        <v>0</v>
      </c>
    </row>
    <row r="2994" ht="56" customHeight="1" spans="1:9" x14ac:dyDescent="0.25">
      <c r="A2994" s="21" t="s">
        <v>0</v>
      </c>
      <c r="B2994" s="22" t="s">
        <v>4503</v>
      </c>
      <c r="C2994" s="23" t="s">
        <v>4504</v>
      </c>
      <c r="D2994" s="24">
        <v>2321.13</v>
      </c>
      <c r="E2994" s="24">
        <v>2321.13</v>
      </c>
      <c r="F2994" s="25" t="s">
        <v>0</v>
      </c>
      <c r="G2994" s="25" t="s">
        <v>0</v>
      </c>
      <c r="H2994" s="26" t="s">
        <v>4505</v>
      </c>
      <c r="I2994" t="s">
        <v>0</v>
      </c>
    </row>
    <row r="2996" ht="56" customHeight="1" spans="1:9" x14ac:dyDescent="0.25">
      <c r="A2996" s="27" t="s">
        <v>0</v>
      </c>
      <c r="B2996" s="28" t="s">
        <v>2358</v>
      </c>
      <c r="C2996" s="29" t="s">
        <v>4506</v>
      </c>
      <c r="D2996" s="30">
        <v>4078.93</v>
      </c>
      <c r="E2996" s="30">
        <v>4078.93</v>
      </c>
      <c r="F2996" s="25" t="s">
        <v>0</v>
      </c>
      <c r="G2996" s="25" t="s">
        <v>0</v>
      </c>
      <c r="H2996" s="26" t="s">
        <v>4507</v>
      </c>
      <c r="I2996" t="s">
        <v>0</v>
      </c>
    </row>
    <row r="2998" ht="56" customHeight="1" spans="1:9" x14ac:dyDescent="0.25">
      <c r="A2998" s="21" t="s">
        <v>0</v>
      </c>
      <c r="B2998" s="22" t="s">
        <v>4508</v>
      </c>
      <c r="C2998" s="23" t="s">
        <v>4509</v>
      </c>
      <c r="D2998" s="24">
        <v>2161.31</v>
      </c>
      <c r="E2998" s="24">
        <v>2161.31</v>
      </c>
      <c r="F2998" s="25" t="s">
        <v>0</v>
      </c>
      <c r="G2998" s="25" t="s">
        <v>0</v>
      </c>
      <c r="H2998" s="26" t="s">
        <v>4510</v>
      </c>
      <c r="I2998" t="s">
        <v>0</v>
      </c>
    </row>
    <row r="3000" ht="56" customHeight="1" spans="1:9" x14ac:dyDescent="0.25">
      <c r="A3000" s="27" t="s">
        <v>0</v>
      </c>
      <c r="B3000" s="28" t="s">
        <v>4511</v>
      </c>
      <c r="C3000" s="29" t="s">
        <v>4512</v>
      </c>
      <c r="D3000" s="30">
        <v>2161.31</v>
      </c>
      <c r="E3000" s="30">
        <v>2161.31</v>
      </c>
      <c r="F3000" s="25" t="s">
        <v>0</v>
      </c>
      <c r="G3000" s="25" t="s">
        <v>0</v>
      </c>
      <c r="H3000" s="26" t="s">
        <v>4513</v>
      </c>
      <c r="I3000" t="s">
        <v>0</v>
      </c>
    </row>
    <row r="3002" ht="56" customHeight="1" spans="1:9" x14ac:dyDescent="0.25">
      <c r="A3002" s="21" t="s">
        <v>0</v>
      </c>
      <c r="B3002" s="22" t="s">
        <v>4514</v>
      </c>
      <c r="C3002" s="23" t="s">
        <v>4515</v>
      </c>
      <c r="D3002" s="24">
        <v>2695.37</v>
      </c>
      <c r="E3002" s="24">
        <v>2695.37</v>
      </c>
      <c r="F3002" s="25" t="s">
        <v>0</v>
      </c>
      <c r="G3002" s="25" t="s">
        <v>0</v>
      </c>
      <c r="H3002" s="26" t="s">
        <v>4516</v>
      </c>
      <c r="I3002" t="s">
        <v>0</v>
      </c>
    </row>
    <row r="3004" ht="56" customHeight="1" spans="1:9" x14ac:dyDescent="0.25">
      <c r="A3004" s="27" t="s">
        <v>0</v>
      </c>
      <c r="B3004" s="28" t="s">
        <v>4517</v>
      </c>
      <c r="C3004" s="29" t="s">
        <v>4518</v>
      </c>
      <c r="D3004" s="30">
        <v>3546.22</v>
      </c>
      <c r="E3004" s="30">
        <v>3546.22</v>
      </c>
      <c r="F3004" s="25" t="s">
        <v>0</v>
      </c>
      <c r="G3004" s="25" t="s">
        <v>0</v>
      </c>
      <c r="H3004" s="26" t="s">
        <v>4519</v>
      </c>
      <c r="I3004" t="s">
        <v>0</v>
      </c>
    </row>
    <row r="3006" ht="56" customHeight="1" spans="1:9" x14ac:dyDescent="0.25">
      <c r="A3006" s="21" t="s">
        <v>0</v>
      </c>
      <c r="B3006" s="22" t="s">
        <v>4520</v>
      </c>
      <c r="C3006" s="23" t="s">
        <v>4521</v>
      </c>
      <c r="D3006" s="24">
        <v>3700.43</v>
      </c>
      <c r="E3006" s="24">
        <v>3700.43</v>
      </c>
      <c r="F3006" s="25" t="s">
        <v>0</v>
      </c>
      <c r="G3006" s="25" t="s">
        <v>0</v>
      </c>
      <c r="H3006" s="26" t="s">
        <v>4522</v>
      </c>
      <c r="I3006" t="s">
        <v>0</v>
      </c>
    </row>
    <row r="3008" ht="56" customHeight="1" spans="1:9" x14ac:dyDescent="0.25">
      <c r="A3008" s="27" t="s">
        <v>0</v>
      </c>
      <c r="B3008" s="28" t="s">
        <v>4523</v>
      </c>
      <c r="C3008" s="29" t="s">
        <v>4524</v>
      </c>
      <c r="D3008" s="30">
        <v>2768.3</v>
      </c>
      <c r="E3008" s="30">
        <v>2768.3</v>
      </c>
      <c r="F3008" s="25" t="s">
        <v>0</v>
      </c>
      <c r="G3008" s="25" t="s">
        <v>0</v>
      </c>
      <c r="H3008" s="26" t="s">
        <v>4525</v>
      </c>
      <c r="I3008" t="s">
        <v>0</v>
      </c>
    </row>
    <row r="3010" ht="56" customHeight="1" spans="1:9" x14ac:dyDescent="0.25">
      <c r="A3010" s="21" t="s">
        <v>0</v>
      </c>
      <c r="B3010" s="22" t="s">
        <v>4526</v>
      </c>
      <c r="C3010" s="23" t="s">
        <v>4527</v>
      </c>
      <c r="D3010" s="24">
        <v>1487.46</v>
      </c>
      <c r="E3010" s="24">
        <v>1487.46</v>
      </c>
      <c r="F3010" s="25" t="s">
        <v>0</v>
      </c>
      <c r="G3010" s="25" t="s">
        <v>0</v>
      </c>
      <c r="H3010" s="26" t="s">
        <v>4528</v>
      </c>
      <c r="I3010" t="s">
        <v>0</v>
      </c>
    </row>
    <row r="3012" ht="56" customHeight="1" spans="1:9" x14ac:dyDescent="0.25">
      <c r="A3012" s="27" t="s">
        <v>0</v>
      </c>
      <c r="B3012" s="28" t="s">
        <v>4529</v>
      </c>
      <c r="C3012" s="29" t="s">
        <v>4530</v>
      </c>
      <c r="D3012" s="30">
        <v>5613.75</v>
      </c>
      <c r="E3012" s="30">
        <v>5613.75</v>
      </c>
      <c r="F3012" s="25" t="s">
        <v>0</v>
      </c>
      <c r="G3012" s="25" t="s">
        <v>0</v>
      </c>
      <c r="H3012" s="26" t="s">
        <v>4531</v>
      </c>
      <c r="I3012" t="s">
        <v>0</v>
      </c>
    </row>
    <row r="3014" ht="56" customHeight="1" spans="1:9" x14ac:dyDescent="0.25">
      <c r="A3014" s="21" t="s">
        <v>0</v>
      </c>
      <c r="B3014" s="22" t="s">
        <v>4532</v>
      </c>
      <c r="C3014" s="23" t="s">
        <v>4533</v>
      </c>
      <c r="D3014" s="24">
        <v>3505</v>
      </c>
      <c r="E3014" s="24">
        <v>3505</v>
      </c>
      <c r="F3014" s="25" t="s">
        <v>0</v>
      </c>
      <c r="G3014" s="25" t="s">
        <v>0</v>
      </c>
      <c r="H3014" s="26" t="s">
        <v>4534</v>
      </c>
      <c r="I3014" t="s">
        <v>0</v>
      </c>
    </row>
    <row r="3016" ht="56" customHeight="1" spans="1:9" x14ac:dyDescent="0.25">
      <c r="A3016" s="27" t="s">
        <v>0</v>
      </c>
      <c r="B3016" s="28" t="s">
        <v>4535</v>
      </c>
      <c r="C3016" s="29" t="s">
        <v>4536</v>
      </c>
      <c r="D3016" s="30">
        <v>4021.3</v>
      </c>
      <c r="E3016" s="30">
        <v>4021.3</v>
      </c>
      <c r="F3016" s="25" t="s">
        <v>0</v>
      </c>
      <c r="G3016" s="25" t="s">
        <v>0</v>
      </c>
      <c r="H3016" s="26" t="s">
        <v>4537</v>
      </c>
      <c r="I3016" t="s">
        <v>0</v>
      </c>
    </row>
    <row r="3018" ht="56" customHeight="1" spans="1:9" x14ac:dyDescent="0.25">
      <c r="A3018" s="21" t="s">
        <v>0</v>
      </c>
      <c r="B3018" s="22" t="s">
        <v>4538</v>
      </c>
      <c r="C3018" s="23" t="s">
        <v>4539</v>
      </c>
      <c r="D3018" s="24">
        <v>3239.19</v>
      </c>
      <c r="E3018" s="24">
        <v>3239.19</v>
      </c>
      <c r="F3018" s="25" t="s">
        <v>0</v>
      </c>
      <c r="G3018" s="25" t="s">
        <v>0</v>
      </c>
      <c r="H3018" s="26" t="s">
        <v>4540</v>
      </c>
      <c r="I3018" t="s">
        <v>0</v>
      </c>
    </row>
    <row r="3020" ht="56" customHeight="1" spans="1:9" x14ac:dyDescent="0.25">
      <c r="A3020" s="27" t="s">
        <v>0</v>
      </c>
      <c r="B3020" s="28" t="s">
        <v>4541</v>
      </c>
      <c r="C3020" s="29" t="s">
        <v>4542</v>
      </c>
      <c r="D3020" s="30">
        <v>2761.56</v>
      </c>
      <c r="E3020" s="30">
        <v>2761.56</v>
      </c>
      <c r="F3020" s="25" t="s">
        <v>0</v>
      </c>
      <c r="G3020" s="25" t="s">
        <v>0</v>
      </c>
      <c r="H3020" s="26" t="s">
        <v>4543</v>
      </c>
      <c r="I3020" t="s">
        <v>0</v>
      </c>
    </row>
    <row r="3022" ht="56" customHeight="1" spans="1:9" x14ac:dyDescent="0.25">
      <c r="A3022" s="21" t="s">
        <v>0</v>
      </c>
      <c r="B3022" s="22" t="s">
        <v>4544</v>
      </c>
      <c r="C3022" s="23" t="s">
        <v>4545</v>
      </c>
      <c r="D3022" s="24">
        <v>2761.56</v>
      </c>
      <c r="E3022" s="24">
        <v>2761.56</v>
      </c>
      <c r="F3022" s="25" t="s">
        <v>0</v>
      </c>
      <c r="G3022" s="25" t="s">
        <v>0</v>
      </c>
      <c r="H3022" s="26" t="s">
        <v>4546</v>
      </c>
      <c r="I3022" t="s">
        <v>0</v>
      </c>
    </row>
    <row r="3024" ht="56" customHeight="1" spans="1:9" x14ac:dyDescent="0.25">
      <c r="A3024" s="27" t="s">
        <v>0</v>
      </c>
      <c r="B3024" s="28" t="s">
        <v>4547</v>
      </c>
      <c r="C3024" s="29" t="s">
        <v>4548</v>
      </c>
      <c r="D3024" s="30">
        <v>3239.19</v>
      </c>
      <c r="E3024" s="30">
        <v>3239.19</v>
      </c>
      <c r="F3024" s="25" t="s">
        <v>0</v>
      </c>
      <c r="G3024" s="25" t="s">
        <v>0</v>
      </c>
      <c r="H3024" s="26" t="s">
        <v>4549</v>
      </c>
      <c r="I3024" t="s">
        <v>0</v>
      </c>
    </row>
    <row r="3026" ht="56" customHeight="1" spans="1:9" x14ac:dyDescent="0.25">
      <c r="A3026" s="21" t="s">
        <v>0</v>
      </c>
      <c r="B3026" s="22" t="s">
        <v>4550</v>
      </c>
      <c r="C3026" s="23" t="s">
        <v>4551</v>
      </c>
      <c r="D3026" s="24">
        <v>700.67</v>
      </c>
      <c r="E3026" s="24">
        <v>700.67</v>
      </c>
      <c r="F3026" s="25" t="s">
        <v>0</v>
      </c>
      <c r="G3026" s="25" t="s">
        <v>0</v>
      </c>
      <c r="H3026" s="26" t="s">
        <v>4552</v>
      </c>
      <c r="I3026" t="s">
        <v>0</v>
      </c>
    </row>
    <row r="3028" ht="56" customHeight="1" spans="1:9" x14ac:dyDescent="0.25">
      <c r="A3028" s="27" t="s">
        <v>0</v>
      </c>
      <c r="B3028" s="28" t="s">
        <v>4553</v>
      </c>
      <c r="C3028" s="29" t="s">
        <v>4554</v>
      </c>
      <c r="D3028" s="30">
        <v>700.67</v>
      </c>
      <c r="E3028" s="30">
        <v>700.67</v>
      </c>
      <c r="F3028" s="25" t="s">
        <v>0</v>
      </c>
      <c r="G3028" s="25" t="s">
        <v>0</v>
      </c>
      <c r="H3028" s="26" t="s">
        <v>4555</v>
      </c>
      <c r="I3028" t="s">
        <v>0</v>
      </c>
    </row>
    <row r="3030" ht="56" customHeight="1" spans="1:9" x14ac:dyDescent="0.25">
      <c r="A3030" s="21" t="s">
        <v>0</v>
      </c>
      <c r="B3030" s="22" t="s">
        <v>4556</v>
      </c>
      <c r="C3030" s="23" t="s">
        <v>4557</v>
      </c>
      <c r="D3030" s="24">
        <v>43176.43</v>
      </c>
      <c r="E3030" s="24">
        <v>43176.43</v>
      </c>
      <c r="F3030" s="25" t="s">
        <v>0</v>
      </c>
      <c r="G3030" s="25" t="s">
        <v>0</v>
      </c>
      <c r="H3030" s="26" t="s">
        <v>4558</v>
      </c>
      <c r="I3030" t="s">
        <v>0</v>
      </c>
    </row>
    <row r="3031" ht="56" customHeight="1" spans="1:9" x14ac:dyDescent="0.25">
      <c r="A3031" s="27" t="s">
        <v>0</v>
      </c>
      <c r="B3031" s="28" t="s">
        <v>4559</v>
      </c>
      <c r="C3031" s="29" t="s">
        <v>4560</v>
      </c>
      <c r="D3031" s="30">
        <v>129266.06</v>
      </c>
      <c r="E3031" s="30">
        <v>129266.06</v>
      </c>
      <c r="F3031" s="25" t="s">
        <v>0</v>
      </c>
      <c r="G3031" s="25" t="s">
        <v>0</v>
      </c>
      <c r="H3031" s="26" t="s">
        <v>4561</v>
      </c>
      <c r="I3031" t="s">
        <v>0</v>
      </c>
    </row>
    <row r="3033" ht="56" customHeight="1" spans="1:9" x14ac:dyDescent="0.25">
      <c r="A3033" s="21" t="s">
        <v>0</v>
      </c>
      <c r="B3033" s="22" t="s">
        <v>4562</v>
      </c>
      <c r="C3033" s="23" t="s">
        <v>4563</v>
      </c>
      <c r="D3033" s="24">
        <v>193961.56</v>
      </c>
      <c r="E3033" s="24">
        <v>193961.56</v>
      </c>
      <c r="F3033" s="25" t="s">
        <v>0</v>
      </c>
      <c r="G3033" s="25" t="s">
        <v>0</v>
      </c>
      <c r="H3033" s="26" t="s">
        <v>4564</v>
      </c>
      <c r="I3033" t="s">
        <v>0</v>
      </c>
    </row>
    <row r="3035" ht="56" customHeight="1" spans="1:9" x14ac:dyDescent="0.25">
      <c r="A3035" s="27" t="s">
        <v>0</v>
      </c>
      <c r="B3035" s="28" t="s">
        <v>4565</v>
      </c>
      <c r="C3035" s="29" t="s">
        <v>4566</v>
      </c>
      <c r="D3035" s="30">
        <v>84536.83</v>
      </c>
      <c r="E3035" s="30">
        <v>84536.83</v>
      </c>
      <c r="F3035" s="25" t="s">
        <v>0</v>
      </c>
      <c r="G3035" s="25" t="s">
        <v>0</v>
      </c>
      <c r="H3035" s="26" t="s">
        <v>4567</v>
      </c>
      <c r="I3035" t="s">
        <v>0</v>
      </c>
    </row>
    <row r="3037" ht="56" customHeight="1" spans="1:9" x14ac:dyDescent="0.25">
      <c r="A3037" s="21" t="s">
        <v>0</v>
      </c>
      <c r="B3037" s="22" t="s">
        <v>4568</v>
      </c>
      <c r="C3037" s="23" t="s">
        <v>4569</v>
      </c>
      <c r="D3037" s="24">
        <v>874.43</v>
      </c>
      <c r="E3037" s="24">
        <v>874.43</v>
      </c>
      <c r="F3037" s="25" t="s">
        <v>0</v>
      </c>
      <c r="G3037" s="25" t="s">
        <v>0</v>
      </c>
      <c r="H3037" s="26" t="s">
        <v>4570</v>
      </c>
      <c r="I3037" t="s">
        <v>0</v>
      </c>
    </row>
    <row r="3039" ht="56" customHeight="1" spans="1:9" x14ac:dyDescent="0.25">
      <c r="A3039" s="27" t="s">
        <v>0</v>
      </c>
      <c r="B3039" s="28" t="s">
        <v>4571</v>
      </c>
      <c r="C3039" s="29" t="s">
        <v>4572</v>
      </c>
      <c r="D3039" s="30">
        <v>2511.41</v>
      </c>
      <c r="E3039" s="30">
        <v>2511.41</v>
      </c>
      <c r="F3039" s="25" t="s">
        <v>0</v>
      </c>
      <c r="G3039" s="25" t="s">
        <v>0</v>
      </c>
      <c r="H3039" s="26" t="s">
        <v>4573</v>
      </c>
      <c r="I3039" t="s">
        <v>0</v>
      </c>
    </row>
    <row r="3041" ht="56" customHeight="1" spans="1:9" x14ac:dyDescent="0.25">
      <c r="A3041" s="21" t="s">
        <v>0</v>
      </c>
      <c r="B3041" s="22" t="s">
        <v>4574</v>
      </c>
      <c r="C3041" s="23" t="s">
        <v>4575</v>
      </c>
      <c r="D3041" s="24">
        <v>2511.41</v>
      </c>
      <c r="E3041" s="24">
        <v>2511.41</v>
      </c>
      <c r="F3041" s="25" t="s">
        <v>0</v>
      </c>
      <c r="G3041" s="25" t="s">
        <v>0</v>
      </c>
      <c r="H3041" s="26" t="s">
        <v>4576</v>
      </c>
      <c r="I3041" t="s">
        <v>0</v>
      </c>
    </row>
    <row r="3043" ht="56" customHeight="1" spans="1:9" x14ac:dyDescent="0.25">
      <c r="A3043" s="27" t="s">
        <v>0</v>
      </c>
      <c r="B3043" s="28" t="s">
        <v>4577</v>
      </c>
      <c r="C3043" s="29" t="s">
        <v>4578</v>
      </c>
      <c r="D3043" s="30">
        <v>5300.51</v>
      </c>
      <c r="E3043" s="30">
        <v>5300.51</v>
      </c>
      <c r="F3043" s="25" t="s">
        <v>0</v>
      </c>
      <c r="G3043" s="25" t="s">
        <v>0</v>
      </c>
      <c r="H3043" s="26" t="s">
        <v>4579</v>
      </c>
      <c r="I3043" t="s">
        <v>0</v>
      </c>
    </row>
    <row r="3045" ht="56" customHeight="1" spans="1:9" x14ac:dyDescent="0.25">
      <c r="A3045" s="21" t="s">
        <v>0</v>
      </c>
      <c r="B3045" s="22" t="s">
        <v>4580</v>
      </c>
      <c r="C3045" s="23" t="s">
        <v>4581</v>
      </c>
      <c r="D3045" s="24">
        <v>156.69</v>
      </c>
      <c r="E3045" s="24">
        <v>156.69</v>
      </c>
      <c r="F3045" s="25" t="s">
        <v>0</v>
      </c>
      <c r="G3045" s="25" t="s">
        <v>0</v>
      </c>
      <c r="H3045" s="26" t="s">
        <v>4582</v>
      </c>
      <c r="I3045" t="s">
        <v>0</v>
      </c>
    </row>
    <row r="3047" ht="56" customHeight="1" spans="1:9" x14ac:dyDescent="0.25">
      <c r="A3047" s="27" t="s">
        <v>0</v>
      </c>
      <c r="B3047" s="28" t="s">
        <v>4583</v>
      </c>
      <c r="C3047" s="29" t="s">
        <v>4584</v>
      </c>
      <c r="D3047" s="30">
        <v>200.74</v>
      </c>
      <c r="E3047" s="30">
        <v>200.74</v>
      </c>
      <c r="F3047" s="25" t="s">
        <v>0</v>
      </c>
      <c r="G3047" s="25" t="s">
        <v>0</v>
      </c>
      <c r="H3047" s="26" t="s">
        <v>4585</v>
      </c>
      <c r="I3047" t="s">
        <v>0</v>
      </c>
    </row>
    <row r="3049" ht="56" customHeight="1" spans="1:9" x14ac:dyDescent="0.25">
      <c r="A3049" s="21" t="s">
        <v>0</v>
      </c>
      <c r="B3049" s="22" t="s">
        <v>4586</v>
      </c>
      <c r="C3049" s="23" t="s">
        <v>4587</v>
      </c>
      <c r="D3049" s="24">
        <v>251.11</v>
      </c>
      <c r="E3049" s="24">
        <v>251.11</v>
      </c>
      <c r="F3049" s="25" t="s">
        <v>0</v>
      </c>
      <c r="G3049" s="25" t="s">
        <v>0</v>
      </c>
      <c r="H3049" s="26" t="s">
        <v>4588</v>
      </c>
      <c r="I3049" t="s">
        <v>0</v>
      </c>
    </row>
    <row r="3051" ht="56" customHeight="1" spans="1:9" x14ac:dyDescent="0.25">
      <c r="A3051" s="27" t="s">
        <v>0</v>
      </c>
      <c r="B3051" s="28" t="s">
        <v>4589</v>
      </c>
      <c r="C3051" s="29" t="s">
        <v>4590</v>
      </c>
      <c r="D3051" s="30">
        <v>21152.9</v>
      </c>
      <c r="E3051" s="30">
        <v>21152.9</v>
      </c>
      <c r="F3051" s="25" t="s">
        <v>0</v>
      </c>
      <c r="G3051" s="25" t="s">
        <v>0</v>
      </c>
      <c r="H3051" s="26" t="s">
        <v>4591</v>
      </c>
      <c r="I3051" t="s">
        <v>0</v>
      </c>
    </row>
    <row r="3053" ht="56" customHeight="1" spans="1:9" x14ac:dyDescent="0.25">
      <c r="A3053" s="21" t="s">
        <v>0</v>
      </c>
      <c r="B3053" s="22" t="s">
        <v>4592</v>
      </c>
      <c r="C3053" s="23" t="s">
        <v>4593</v>
      </c>
      <c r="D3053" s="24">
        <v>594.71</v>
      </c>
      <c r="E3053" s="24">
        <v>594.71</v>
      </c>
      <c r="F3053" s="25" t="s">
        <v>0</v>
      </c>
      <c r="G3053" s="25" t="s">
        <v>0</v>
      </c>
      <c r="H3053" s="26" t="s">
        <v>4594</v>
      </c>
      <c r="I3053" t="s">
        <v>0</v>
      </c>
    </row>
    <row r="3055" ht="56" customHeight="1" spans="1:9" x14ac:dyDescent="0.25">
      <c r="A3055" s="27" t="s">
        <v>0</v>
      </c>
      <c r="B3055" s="28" t="s">
        <v>4595</v>
      </c>
      <c r="C3055" s="29" t="s">
        <v>4596</v>
      </c>
      <c r="D3055" s="30">
        <v>1472.69</v>
      </c>
      <c r="E3055" s="30">
        <v>1472.69</v>
      </c>
      <c r="F3055" s="25" t="s">
        <v>0</v>
      </c>
      <c r="G3055" s="25" t="s">
        <v>0</v>
      </c>
      <c r="H3055" s="26" t="s">
        <v>4597</v>
      </c>
      <c r="I3055" t="s">
        <v>0</v>
      </c>
    </row>
    <row r="3057" ht="56" customHeight="1" spans="1:9" x14ac:dyDescent="0.25">
      <c r="A3057" s="21" t="s">
        <v>0</v>
      </c>
      <c r="B3057" s="22" t="s">
        <v>4598</v>
      </c>
      <c r="C3057" s="23" t="s">
        <v>4599</v>
      </c>
      <c r="D3057" s="24">
        <v>1113.48</v>
      </c>
      <c r="E3057" s="24">
        <v>1113.48</v>
      </c>
      <c r="F3057" s="25" t="s">
        <v>0</v>
      </c>
      <c r="G3057" s="25" t="s">
        <v>0</v>
      </c>
      <c r="H3057" s="26" t="s">
        <v>4600</v>
      </c>
      <c r="I3057" t="s">
        <v>0</v>
      </c>
    </row>
    <row r="3059" ht="56" customHeight="1" spans="1:9" x14ac:dyDescent="0.25">
      <c r="A3059" s="27" t="s">
        <v>0</v>
      </c>
      <c r="B3059" s="28" t="s">
        <v>4601</v>
      </c>
      <c r="C3059" s="29" t="s">
        <v>4602</v>
      </c>
      <c r="D3059" s="30">
        <v>4301.16</v>
      </c>
      <c r="E3059" s="30">
        <v>4301.16</v>
      </c>
      <c r="F3059" s="25" t="s">
        <v>0</v>
      </c>
      <c r="G3059" s="25" t="s">
        <v>0</v>
      </c>
      <c r="H3059" s="26" t="s">
        <v>4603</v>
      </c>
      <c r="I3059" t="s">
        <v>0</v>
      </c>
    </row>
    <row r="3061" ht="56" customHeight="1" spans="1:9" x14ac:dyDescent="0.25">
      <c r="A3061" s="21" t="s">
        <v>0</v>
      </c>
      <c r="B3061" s="22" t="s">
        <v>4604</v>
      </c>
      <c r="C3061" s="23" t="s">
        <v>4605</v>
      </c>
      <c r="D3061" s="24">
        <v>33062.5</v>
      </c>
      <c r="E3061" s="24">
        <v>33062.5</v>
      </c>
      <c r="F3061" s="25" t="s">
        <v>0</v>
      </c>
      <c r="G3061" s="25" t="s">
        <v>0</v>
      </c>
      <c r="H3061" s="26" t="s">
        <v>4606</v>
      </c>
      <c r="I3061" t="s">
        <v>0</v>
      </c>
    </row>
    <row r="3062" ht="56" customHeight="1" spans="1:9" x14ac:dyDescent="0.25">
      <c r="A3062" s="27" t="s">
        <v>0</v>
      </c>
      <c r="B3062" s="28" t="s">
        <v>4607</v>
      </c>
      <c r="C3062" s="29" t="s">
        <v>4608</v>
      </c>
      <c r="D3062" s="30">
        <v>6224.01</v>
      </c>
      <c r="E3062" s="30">
        <v>6224.01</v>
      </c>
      <c r="F3062" s="25" t="s">
        <v>0</v>
      </c>
      <c r="G3062" s="25" t="s">
        <v>0</v>
      </c>
      <c r="H3062" s="26" t="s">
        <v>4609</v>
      </c>
      <c r="I3062" t="s">
        <v>0</v>
      </c>
    </row>
    <row r="3064" ht="56" customHeight="1" spans="1:9" x14ac:dyDescent="0.25">
      <c r="A3064" s="21" t="s">
        <v>0</v>
      </c>
      <c r="B3064" s="22" t="s">
        <v>4610</v>
      </c>
      <c r="C3064" s="23" t="s">
        <v>4611</v>
      </c>
      <c r="D3064" s="24">
        <v>12417.37</v>
      </c>
      <c r="E3064" s="24">
        <v>12417.37</v>
      </c>
      <c r="F3064" s="25" t="s">
        <v>0</v>
      </c>
      <c r="G3064" s="25" t="s">
        <v>0</v>
      </c>
      <c r="H3064" s="26" t="s">
        <v>4612</v>
      </c>
      <c r="I3064" t="s">
        <v>0</v>
      </c>
    </row>
    <row r="3066" ht="56" customHeight="1" spans="1:9" x14ac:dyDescent="0.25">
      <c r="A3066" s="27" t="s">
        <v>0</v>
      </c>
      <c r="B3066" s="28" t="s">
        <v>4613</v>
      </c>
      <c r="C3066" s="29" t="s">
        <v>4614</v>
      </c>
      <c r="D3066" s="30">
        <v>12740.09</v>
      </c>
      <c r="E3066" s="30">
        <v>12740.09</v>
      </c>
      <c r="F3066" s="25" t="s">
        <v>0</v>
      </c>
      <c r="G3066" s="25" t="s">
        <v>0</v>
      </c>
      <c r="H3066" s="26" t="s">
        <v>4615</v>
      </c>
      <c r="I3066" t="s">
        <v>0</v>
      </c>
    </row>
    <row r="3068" ht="56" customHeight="1" spans="1:9" x14ac:dyDescent="0.25">
      <c r="A3068" s="21" t="s">
        <v>0</v>
      </c>
      <c r="B3068" s="22" t="s">
        <v>4616</v>
      </c>
      <c r="C3068" s="23" t="s">
        <v>4617</v>
      </c>
      <c r="D3068" s="24">
        <v>5279.98</v>
      </c>
      <c r="E3068" s="24">
        <v>5279.98</v>
      </c>
      <c r="F3068" s="25" t="s">
        <v>0</v>
      </c>
      <c r="G3068" s="25" t="s">
        <v>0</v>
      </c>
      <c r="H3068" s="26" t="s">
        <v>4618</v>
      </c>
      <c r="I3068" t="s">
        <v>0</v>
      </c>
    </row>
    <row r="3070" ht="56" customHeight="1" spans="1:9" x14ac:dyDescent="0.25">
      <c r="A3070" s="27" t="s">
        <v>0</v>
      </c>
      <c r="B3070" s="28" t="s">
        <v>4619</v>
      </c>
      <c r="C3070" s="29" t="s">
        <v>4620</v>
      </c>
      <c r="D3070" s="30">
        <v>7387</v>
      </c>
      <c r="E3070" s="30">
        <v>7387</v>
      </c>
      <c r="F3070" s="25" t="s">
        <v>0</v>
      </c>
      <c r="G3070" s="25" t="s">
        <v>0</v>
      </c>
      <c r="H3070" s="26" t="s">
        <v>4621</v>
      </c>
      <c r="I3070" t="s">
        <v>0</v>
      </c>
    </row>
    <row r="3072" ht="56" customHeight="1" spans="1:9" x14ac:dyDescent="0.25">
      <c r="A3072" s="21" t="s">
        <v>0</v>
      </c>
      <c r="B3072" s="22" t="s">
        <v>4622</v>
      </c>
      <c r="C3072" s="23" t="s">
        <v>4623</v>
      </c>
      <c r="D3072" s="24">
        <v>11363.08</v>
      </c>
      <c r="E3072" s="24">
        <v>11363.08</v>
      </c>
      <c r="F3072" s="25" t="s">
        <v>0</v>
      </c>
      <c r="G3072" s="25" t="s">
        <v>0</v>
      </c>
      <c r="H3072" s="26" t="s">
        <v>4624</v>
      </c>
      <c r="I3072" t="s">
        <v>0</v>
      </c>
    </row>
    <row r="3074" ht="56" customHeight="1" spans="1:9" x14ac:dyDescent="0.25">
      <c r="A3074" s="27" t="s">
        <v>0</v>
      </c>
      <c r="B3074" s="28" t="s">
        <v>4625</v>
      </c>
      <c r="C3074" s="29" t="s">
        <v>4626</v>
      </c>
      <c r="D3074" s="30">
        <v>18212.93</v>
      </c>
      <c r="E3074" s="30">
        <v>18212.93</v>
      </c>
      <c r="F3074" s="25" t="s">
        <v>0</v>
      </c>
      <c r="G3074" s="25" t="s">
        <v>0</v>
      </c>
      <c r="H3074" s="26" t="s">
        <v>4627</v>
      </c>
      <c r="I3074" t="s">
        <v>0</v>
      </c>
    </row>
    <row r="3076" ht="56" customHeight="1" spans="1:9" x14ac:dyDescent="0.25">
      <c r="A3076" s="21" t="s">
        <v>0</v>
      </c>
      <c r="B3076" s="22" t="s">
        <v>4628</v>
      </c>
      <c r="C3076" s="23" t="s">
        <v>4629</v>
      </c>
      <c r="D3076" s="24">
        <v>24412.24</v>
      </c>
      <c r="E3076" s="24">
        <v>24412.24</v>
      </c>
      <c r="F3076" s="25" t="s">
        <v>0</v>
      </c>
      <c r="G3076" s="25" t="s">
        <v>0</v>
      </c>
      <c r="H3076" s="26" t="s">
        <v>4630</v>
      </c>
      <c r="I3076" t="s">
        <v>0</v>
      </c>
    </row>
    <row r="3078" ht="56" customHeight="1" spans="1:9" x14ac:dyDescent="0.25">
      <c r="A3078" s="27" t="s">
        <v>0</v>
      </c>
      <c r="B3078" s="28" t="s">
        <v>4631</v>
      </c>
      <c r="C3078" s="29" t="s">
        <v>4632</v>
      </c>
      <c r="D3078" s="30">
        <v>37831.06</v>
      </c>
      <c r="E3078" s="30">
        <v>37831.06</v>
      </c>
      <c r="F3078" s="25" t="s">
        <v>0</v>
      </c>
      <c r="G3078" s="25" t="s">
        <v>0</v>
      </c>
      <c r="H3078" s="26" t="s">
        <v>4633</v>
      </c>
      <c r="I3078" t="s">
        <v>0</v>
      </c>
    </row>
    <row r="3080" ht="56" customHeight="1" spans="1:9" x14ac:dyDescent="0.25">
      <c r="A3080" s="21" t="s">
        <v>0</v>
      </c>
      <c r="B3080" s="22" t="s">
        <v>4634</v>
      </c>
      <c r="C3080" s="23" t="s">
        <v>4635</v>
      </c>
      <c r="D3080" s="24">
        <v>54198.4</v>
      </c>
      <c r="E3080" s="24">
        <v>54198.4</v>
      </c>
      <c r="F3080" s="25" t="s">
        <v>0</v>
      </c>
      <c r="G3080" s="25" t="s">
        <v>0</v>
      </c>
      <c r="H3080" s="26" t="s">
        <v>4636</v>
      </c>
      <c r="I3080" t="s">
        <v>0</v>
      </c>
    </row>
    <row r="3082" ht="56" customHeight="1" spans="1:9" x14ac:dyDescent="0.25">
      <c r="A3082" s="27" t="s">
        <v>0</v>
      </c>
      <c r="B3082" s="28" t="s">
        <v>4637</v>
      </c>
      <c r="C3082" s="29" t="s">
        <v>4638</v>
      </c>
      <c r="D3082" s="30">
        <v>79012.04</v>
      </c>
      <c r="E3082" s="30">
        <v>79012.04</v>
      </c>
      <c r="F3082" s="25" t="s">
        <v>0</v>
      </c>
      <c r="G3082" s="25" t="s">
        <v>0</v>
      </c>
      <c r="H3082" s="26" t="s">
        <v>4639</v>
      </c>
      <c r="I3082" t="s">
        <v>0</v>
      </c>
    </row>
    <row r="3084" ht="56" customHeight="1" spans="1:9" x14ac:dyDescent="0.25">
      <c r="A3084" s="21" t="s">
        <v>0</v>
      </c>
      <c r="B3084" s="22" t="s">
        <v>4640</v>
      </c>
      <c r="C3084" s="23" t="s">
        <v>4641</v>
      </c>
      <c r="D3084" s="24">
        <v>5614.73</v>
      </c>
      <c r="E3084" s="24">
        <v>5614.73</v>
      </c>
      <c r="F3084" s="25" t="s">
        <v>0</v>
      </c>
      <c r="G3084" s="25" t="s">
        <v>0</v>
      </c>
      <c r="H3084" s="26" t="s">
        <v>4642</v>
      </c>
      <c r="I3084" t="s">
        <v>0</v>
      </c>
    </row>
    <row r="3086" ht="56" customHeight="1" spans="1:9" x14ac:dyDescent="0.25">
      <c r="A3086" s="27" t="s">
        <v>0</v>
      </c>
      <c r="B3086" s="28" t="s">
        <v>4643</v>
      </c>
      <c r="C3086" s="29" t="s">
        <v>4644</v>
      </c>
      <c r="D3086" s="30">
        <v>8150.17</v>
      </c>
      <c r="E3086" s="30">
        <v>8150.17</v>
      </c>
      <c r="F3086" s="25" t="s">
        <v>0</v>
      </c>
      <c r="G3086" s="25" t="s">
        <v>0</v>
      </c>
      <c r="H3086" s="26" t="s">
        <v>4645</v>
      </c>
      <c r="I3086" t="s">
        <v>0</v>
      </c>
    </row>
    <row r="3088" ht="56" customHeight="1" spans="1:9" x14ac:dyDescent="0.25">
      <c r="A3088" s="21" t="s">
        <v>0</v>
      </c>
      <c r="B3088" s="22" t="s">
        <v>4646</v>
      </c>
      <c r="C3088" s="23" t="s">
        <v>4647</v>
      </c>
      <c r="D3088" s="24">
        <v>12674.65</v>
      </c>
      <c r="E3088" s="24">
        <v>12674.65</v>
      </c>
      <c r="F3088" s="25" t="s">
        <v>0</v>
      </c>
      <c r="G3088" s="25" t="s">
        <v>0</v>
      </c>
      <c r="H3088" s="26" t="s">
        <v>4648</v>
      </c>
      <c r="I3088" t="s">
        <v>0</v>
      </c>
    </row>
    <row r="3090" ht="56" customHeight="1" spans="1:9" x14ac:dyDescent="0.25">
      <c r="A3090" s="27" t="s">
        <v>0</v>
      </c>
      <c r="B3090" s="28" t="s">
        <v>4649</v>
      </c>
      <c r="C3090" s="29" t="s">
        <v>4650</v>
      </c>
      <c r="D3090" s="30">
        <v>21765.58</v>
      </c>
      <c r="E3090" s="30">
        <v>21765.58</v>
      </c>
      <c r="F3090" s="25" t="s">
        <v>0</v>
      </c>
      <c r="G3090" s="25" t="s">
        <v>0</v>
      </c>
      <c r="H3090" s="26" t="s">
        <v>4651</v>
      </c>
      <c r="I3090" t="s">
        <v>0</v>
      </c>
    </row>
    <row r="3092" ht="56" customHeight="1" spans="1:9" x14ac:dyDescent="0.25">
      <c r="A3092" s="21" t="s">
        <v>0</v>
      </c>
      <c r="B3092" s="22" t="s">
        <v>4652</v>
      </c>
      <c r="C3092" s="23" t="s">
        <v>4653</v>
      </c>
      <c r="D3092" s="24">
        <v>33941.48</v>
      </c>
      <c r="E3092" s="24">
        <v>33941.48</v>
      </c>
      <c r="F3092" s="25" t="s">
        <v>0</v>
      </c>
      <c r="G3092" s="25" t="s">
        <v>0</v>
      </c>
      <c r="H3092" s="26" t="s">
        <v>4654</v>
      </c>
      <c r="I3092" t="s">
        <v>0</v>
      </c>
    </row>
    <row r="3094" ht="56" customHeight="1" spans="1:9" x14ac:dyDescent="0.25">
      <c r="A3094" s="27" t="s">
        <v>0</v>
      </c>
      <c r="B3094" s="28" t="s">
        <v>4655</v>
      </c>
      <c r="C3094" s="29" t="s">
        <v>4656</v>
      </c>
      <c r="D3094" s="30">
        <v>53230.04</v>
      </c>
      <c r="E3094" s="30">
        <v>53230.04</v>
      </c>
      <c r="F3094" s="25" t="s">
        <v>0</v>
      </c>
      <c r="G3094" s="25" t="s">
        <v>0</v>
      </c>
      <c r="H3094" s="26" t="s">
        <v>4657</v>
      </c>
      <c r="I3094" t="s">
        <v>0</v>
      </c>
    </row>
    <row r="3096" ht="56" customHeight="1" spans="1:9" x14ac:dyDescent="0.25">
      <c r="A3096" s="21" t="s">
        <v>0</v>
      </c>
      <c r="B3096" s="22" t="s">
        <v>4658</v>
      </c>
      <c r="C3096" s="23" t="s">
        <v>4659</v>
      </c>
      <c r="D3096" s="24">
        <v>83261.14</v>
      </c>
      <c r="E3096" s="24">
        <v>83261.14</v>
      </c>
      <c r="F3096" s="25" t="s">
        <v>0</v>
      </c>
      <c r="G3096" s="25" t="s">
        <v>0</v>
      </c>
      <c r="H3096" s="26" t="s">
        <v>4660</v>
      </c>
      <c r="I3096" t="s">
        <v>0</v>
      </c>
    </row>
    <row r="3098" ht="56" customHeight="1" spans="1:9" x14ac:dyDescent="0.25">
      <c r="A3098" s="27" t="s">
        <v>0</v>
      </c>
      <c r="B3098" s="28" t="s">
        <v>4661</v>
      </c>
      <c r="C3098" s="29" t="s">
        <v>4662</v>
      </c>
      <c r="D3098" s="30">
        <v>118933.51</v>
      </c>
      <c r="E3098" s="30">
        <v>118933.51</v>
      </c>
      <c r="F3098" s="25" t="s">
        <v>0</v>
      </c>
      <c r="G3098" s="25" t="s">
        <v>0</v>
      </c>
      <c r="H3098" s="26" t="s">
        <v>4663</v>
      </c>
      <c r="I3098" t="s">
        <v>0</v>
      </c>
    </row>
    <row r="3100" ht="56" customHeight="1" spans="1:9" x14ac:dyDescent="0.25">
      <c r="A3100" s="21" t="s">
        <v>0</v>
      </c>
      <c r="B3100" s="22" t="s">
        <v>4664</v>
      </c>
      <c r="C3100" s="23" t="s">
        <v>4665</v>
      </c>
      <c r="D3100" s="24">
        <v>7353.31</v>
      </c>
      <c r="E3100" s="24">
        <v>7353.31</v>
      </c>
      <c r="F3100" s="25" t="s">
        <v>0</v>
      </c>
      <c r="G3100" s="25" t="s">
        <v>0</v>
      </c>
      <c r="H3100" s="26" t="s">
        <v>4666</v>
      </c>
      <c r="I3100" t="s">
        <v>0</v>
      </c>
    </row>
    <row r="3101" ht="56" customHeight="1" spans="1:9" x14ac:dyDescent="0.25">
      <c r="A3101" s="27" t="s">
        <v>0</v>
      </c>
      <c r="B3101" s="28" t="s">
        <v>4667</v>
      </c>
      <c r="C3101" s="29" t="s">
        <v>4668</v>
      </c>
      <c r="D3101" s="30">
        <v>10938.46</v>
      </c>
      <c r="E3101" s="30">
        <v>10938.46</v>
      </c>
      <c r="F3101" s="25" t="s">
        <v>0</v>
      </c>
      <c r="G3101" s="25" t="s">
        <v>0</v>
      </c>
      <c r="H3101" s="26" t="s">
        <v>4669</v>
      </c>
      <c r="I3101" t="s">
        <v>0</v>
      </c>
    </row>
    <row r="3103" ht="56" customHeight="1" spans="1:9" x14ac:dyDescent="0.25">
      <c r="A3103" s="21" t="s">
        <v>0</v>
      </c>
      <c r="B3103" s="22" t="s">
        <v>4670</v>
      </c>
      <c r="C3103" s="23" t="s">
        <v>4671</v>
      </c>
      <c r="D3103" s="24">
        <v>17029.46</v>
      </c>
      <c r="E3103" s="24">
        <v>17029.46</v>
      </c>
      <c r="F3103" s="25" t="s">
        <v>0</v>
      </c>
      <c r="G3103" s="25" t="s">
        <v>0</v>
      </c>
      <c r="H3103" s="26" t="s">
        <v>4672</v>
      </c>
      <c r="I3103" t="s">
        <v>0</v>
      </c>
    </row>
    <row r="3105" ht="56" customHeight="1" spans="1:9" x14ac:dyDescent="0.25">
      <c r="A3105" s="27" t="s">
        <v>0</v>
      </c>
      <c r="B3105" s="28" t="s">
        <v>4673</v>
      </c>
      <c r="C3105" s="29" t="s">
        <v>4674</v>
      </c>
      <c r="D3105" s="30">
        <v>25938</v>
      </c>
      <c r="E3105" s="30">
        <v>25938</v>
      </c>
      <c r="F3105" s="25" t="s">
        <v>0</v>
      </c>
      <c r="G3105" s="25" t="s">
        <v>0</v>
      </c>
      <c r="H3105" s="26" t="s">
        <v>4675</v>
      </c>
      <c r="I3105" t="s">
        <v>0</v>
      </c>
    </row>
    <row r="3107" ht="56" customHeight="1" spans="1:9" x14ac:dyDescent="0.25">
      <c r="A3107" s="21" t="s">
        <v>0</v>
      </c>
      <c r="B3107" s="22" t="s">
        <v>4676</v>
      </c>
      <c r="C3107" s="23" t="s">
        <v>4677</v>
      </c>
      <c r="D3107" s="24">
        <v>39452.56</v>
      </c>
      <c r="E3107" s="24">
        <v>39452.56</v>
      </c>
      <c r="F3107" s="25" t="s">
        <v>0</v>
      </c>
      <c r="G3107" s="25" t="s">
        <v>0</v>
      </c>
      <c r="H3107" s="26" t="s">
        <v>4678</v>
      </c>
      <c r="I3107" t="s">
        <v>0</v>
      </c>
    </row>
    <row r="3109" ht="56" customHeight="1" spans="1:9" x14ac:dyDescent="0.25">
      <c r="A3109" s="27" t="s">
        <v>0</v>
      </c>
      <c r="B3109" s="28" t="s">
        <v>4679</v>
      </c>
      <c r="C3109" s="29" t="s">
        <v>4680</v>
      </c>
      <c r="D3109" s="30">
        <v>62660.47</v>
      </c>
      <c r="E3109" s="30">
        <v>62660.47</v>
      </c>
      <c r="F3109" s="25" t="s">
        <v>0</v>
      </c>
      <c r="G3109" s="25" t="s">
        <v>0</v>
      </c>
      <c r="H3109" s="26" t="s">
        <v>4681</v>
      </c>
      <c r="I3109" t="s">
        <v>0</v>
      </c>
    </row>
    <row r="3111" ht="56" customHeight="1" spans="1:9" x14ac:dyDescent="0.25">
      <c r="A3111" s="21" t="s">
        <v>0</v>
      </c>
      <c r="B3111" s="22" t="s">
        <v>4682</v>
      </c>
      <c r="C3111" s="23" t="s">
        <v>4683</v>
      </c>
      <c r="D3111" s="24">
        <v>96806.8</v>
      </c>
      <c r="E3111" s="24">
        <v>96806.8</v>
      </c>
      <c r="F3111" s="25" t="s">
        <v>0</v>
      </c>
      <c r="G3111" s="25" t="s">
        <v>0</v>
      </c>
      <c r="H3111" s="26" t="s">
        <v>4684</v>
      </c>
      <c r="I3111" t="s">
        <v>0</v>
      </c>
    </row>
    <row r="3113" ht="56" customHeight="1" spans="1:9" x14ac:dyDescent="0.25">
      <c r="A3113" s="27" t="s">
        <v>0</v>
      </c>
      <c r="B3113" s="28" t="s">
        <v>4685</v>
      </c>
      <c r="C3113" s="29" t="s">
        <v>4686</v>
      </c>
      <c r="D3113" s="30">
        <v>127569.05</v>
      </c>
      <c r="E3113" s="30">
        <v>127569.05</v>
      </c>
      <c r="F3113" s="25" t="s">
        <v>0</v>
      </c>
      <c r="G3113" s="25" t="s">
        <v>0</v>
      </c>
      <c r="H3113" s="26" t="s">
        <v>4687</v>
      </c>
      <c r="I3113" t="s">
        <v>0</v>
      </c>
    </row>
    <row r="3115" ht="56" customHeight="1" spans="1:9" x14ac:dyDescent="0.25">
      <c r="A3115" s="21" t="s">
        <v>0</v>
      </c>
      <c r="B3115" s="22" t="s">
        <v>4688</v>
      </c>
      <c r="C3115" s="23" t="s">
        <v>4689</v>
      </c>
      <c r="D3115" s="24">
        <v>113433.43</v>
      </c>
      <c r="E3115" s="24">
        <v>113433.43</v>
      </c>
      <c r="F3115" s="25" t="s">
        <v>0</v>
      </c>
      <c r="G3115" s="25" t="s">
        <v>0</v>
      </c>
      <c r="H3115" s="26" t="s">
        <v>4690</v>
      </c>
      <c r="I3115" t="s">
        <v>0</v>
      </c>
    </row>
    <row r="3117" ht="56" customHeight="1" spans="1:9" x14ac:dyDescent="0.25">
      <c r="A3117" s="27" t="s">
        <v>0</v>
      </c>
      <c r="B3117" s="28" t="s">
        <v>4691</v>
      </c>
      <c r="C3117" s="29" t="s">
        <v>4692</v>
      </c>
      <c r="D3117" s="30">
        <v>171895.94</v>
      </c>
      <c r="E3117" s="30">
        <v>171895.94</v>
      </c>
      <c r="F3117" s="25" t="s">
        <v>0</v>
      </c>
      <c r="G3117" s="25" t="s">
        <v>0</v>
      </c>
      <c r="H3117" s="26" t="s">
        <v>4693</v>
      </c>
      <c r="I3117" t="s">
        <v>0</v>
      </c>
    </row>
    <row r="3119" ht="56" customHeight="1" spans="1:9" x14ac:dyDescent="0.25">
      <c r="A3119" s="21" t="s">
        <v>0</v>
      </c>
      <c r="B3119" s="22" t="s">
        <v>4694</v>
      </c>
      <c r="C3119" s="23" t="s">
        <v>4695</v>
      </c>
      <c r="D3119" s="24">
        <v>30875.18</v>
      </c>
      <c r="E3119" s="24">
        <v>30875.18</v>
      </c>
      <c r="F3119" s="25" t="s">
        <v>0</v>
      </c>
      <c r="G3119" s="25" t="s">
        <v>0</v>
      </c>
      <c r="H3119" s="26" t="s">
        <v>4696</v>
      </c>
      <c r="I3119" t="s">
        <v>0</v>
      </c>
    </row>
    <row r="3121" ht="56" customHeight="1" spans="1:9" x14ac:dyDescent="0.25">
      <c r="A3121" s="27" t="s">
        <v>0</v>
      </c>
      <c r="B3121" s="28" t="s">
        <v>4697</v>
      </c>
      <c r="C3121" s="29" t="s">
        <v>4698</v>
      </c>
      <c r="D3121" s="30">
        <v>33576.52</v>
      </c>
      <c r="E3121" s="30">
        <v>33576.52</v>
      </c>
      <c r="F3121" s="25" t="s">
        <v>0</v>
      </c>
      <c r="G3121" s="25" t="s">
        <v>0</v>
      </c>
      <c r="H3121" s="26" t="s">
        <v>4699</v>
      </c>
      <c r="I3121" t="s">
        <v>0</v>
      </c>
    </row>
    <row r="3123" ht="56" customHeight="1" spans="1:9" x14ac:dyDescent="0.25">
      <c r="A3123" s="21" t="s">
        <v>0</v>
      </c>
      <c r="B3123" s="22" t="s">
        <v>4700</v>
      </c>
      <c r="C3123" s="23" t="s">
        <v>4701</v>
      </c>
      <c r="D3123" s="24">
        <v>48749.06</v>
      </c>
      <c r="E3123" s="24">
        <v>48749.06</v>
      </c>
      <c r="F3123" s="25" t="s">
        <v>0</v>
      </c>
      <c r="G3123" s="25" t="s">
        <v>0</v>
      </c>
      <c r="H3123" s="26" t="s">
        <v>4702</v>
      </c>
      <c r="I3123" t="s">
        <v>0</v>
      </c>
    </row>
    <row r="3125" ht="56" customHeight="1" spans="1:9" x14ac:dyDescent="0.25">
      <c r="A3125" s="27" t="s">
        <v>0</v>
      </c>
      <c r="B3125" s="28" t="s">
        <v>4703</v>
      </c>
      <c r="C3125" s="29" t="s">
        <v>4704</v>
      </c>
      <c r="D3125" s="30">
        <v>3.15</v>
      </c>
      <c r="E3125" s="30">
        <v>3.15</v>
      </c>
      <c r="F3125" s="25" t="s">
        <v>0</v>
      </c>
      <c r="G3125" s="25" t="s">
        <v>0</v>
      </c>
      <c r="H3125" s="26" t="s">
        <v>4705</v>
      </c>
      <c r="I3125" t="s">
        <v>0</v>
      </c>
    </row>
    <row r="3127" ht="56" customHeight="1" spans="1:9" x14ac:dyDescent="0.25">
      <c r="A3127" s="21" t="s">
        <v>0</v>
      </c>
      <c r="B3127" s="22" t="s">
        <v>4706</v>
      </c>
      <c r="C3127" s="23" t="s">
        <v>4707</v>
      </c>
      <c r="D3127" s="24">
        <v>24050.85</v>
      </c>
      <c r="E3127" s="24">
        <v>24050.85</v>
      </c>
      <c r="F3127" s="25" t="s">
        <v>0</v>
      </c>
      <c r="G3127" s="25" t="s">
        <v>0</v>
      </c>
      <c r="H3127" s="26" t="s">
        <v>4708</v>
      </c>
      <c r="I3127" t="s">
        <v>0</v>
      </c>
    </row>
    <row r="3129" ht="56" customHeight="1" spans="1:9" x14ac:dyDescent="0.25">
      <c r="A3129" s="27" t="s">
        <v>0</v>
      </c>
      <c r="B3129" s="28" t="s">
        <v>4709</v>
      </c>
      <c r="C3129" s="29" t="s">
        <v>4710</v>
      </c>
      <c r="D3129" s="30">
        <v>8561.51</v>
      </c>
      <c r="E3129" s="30">
        <v>8561.51</v>
      </c>
      <c r="F3129" s="25" t="s">
        <v>0</v>
      </c>
      <c r="G3129" s="25" t="s">
        <v>0</v>
      </c>
      <c r="H3129" s="26" t="s">
        <v>4711</v>
      </c>
      <c r="I3129" t="s">
        <v>0</v>
      </c>
    </row>
    <row r="3131" ht="56" customHeight="1" spans="1:9" x14ac:dyDescent="0.25">
      <c r="A3131" s="21" t="s">
        <v>0</v>
      </c>
      <c r="B3131" s="22" t="s">
        <v>4712</v>
      </c>
      <c r="C3131" s="23" t="s">
        <v>4713</v>
      </c>
      <c r="D3131" s="24">
        <v>11018.85</v>
      </c>
      <c r="E3131" s="24">
        <v>11018.85</v>
      </c>
      <c r="F3131" s="25" t="s">
        <v>0</v>
      </c>
      <c r="G3131" s="25" t="s">
        <v>0</v>
      </c>
      <c r="H3131" s="26" t="s">
        <v>4714</v>
      </c>
      <c r="I3131" t="s">
        <v>0</v>
      </c>
    </row>
    <row r="3133" ht="56" customHeight="1" spans="1:9" x14ac:dyDescent="0.25">
      <c r="A3133" s="27" t="s">
        <v>0</v>
      </c>
      <c r="B3133" s="28" t="s">
        <v>4715</v>
      </c>
      <c r="C3133" s="29" t="s">
        <v>4716</v>
      </c>
      <c r="D3133" s="30">
        <v>13995.71</v>
      </c>
      <c r="E3133" s="30">
        <v>13995.71</v>
      </c>
      <c r="F3133" s="25" t="s">
        <v>0</v>
      </c>
      <c r="G3133" s="25" t="s">
        <v>0</v>
      </c>
      <c r="H3133" s="26" t="s">
        <v>4717</v>
      </c>
      <c r="I3133" t="s">
        <v>0</v>
      </c>
    </row>
    <row r="3135" ht="56" customHeight="1" spans="1:9" x14ac:dyDescent="0.25">
      <c r="A3135" s="21" t="s">
        <v>0</v>
      </c>
      <c r="B3135" s="22" t="s">
        <v>4718</v>
      </c>
      <c r="C3135" s="23" t="s">
        <v>4719</v>
      </c>
      <c r="D3135" s="24">
        <v>11572.84</v>
      </c>
      <c r="E3135" s="24">
        <v>11572.84</v>
      </c>
      <c r="F3135" s="25" t="s">
        <v>0</v>
      </c>
      <c r="G3135" s="25" t="s">
        <v>0</v>
      </c>
      <c r="H3135" s="26" t="s">
        <v>4720</v>
      </c>
      <c r="I3135" t="s">
        <v>0</v>
      </c>
    </row>
    <row r="3137" ht="56" customHeight="1" spans="1:9" x14ac:dyDescent="0.25">
      <c r="A3137" s="27" t="s">
        <v>0</v>
      </c>
      <c r="B3137" s="28" t="s">
        <v>4721</v>
      </c>
      <c r="C3137" s="29" t="s">
        <v>4722</v>
      </c>
      <c r="D3137" s="30">
        <v>14958.78</v>
      </c>
      <c r="E3137" s="30">
        <v>14958.78</v>
      </c>
      <c r="F3137" s="25" t="s">
        <v>0</v>
      </c>
      <c r="G3137" s="25" t="s">
        <v>0</v>
      </c>
      <c r="H3137" s="26" t="s">
        <v>4723</v>
      </c>
      <c r="I3137" t="s">
        <v>0</v>
      </c>
    </row>
    <row r="3139" ht="56" customHeight="1" spans="1:9" x14ac:dyDescent="0.25">
      <c r="A3139" s="21" t="s">
        <v>0</v>
      </c>
      <c r="B3139" s="22" t="s">
        <v>4724</v>
      </c>
      <c r="C3139" s="23" t="s">
        <v>4725</v>
      </c>
      <c r="D3139" s="24">
        <v>19074.31</v>
      </c>
      <c r="E3139" s="24">
        <v>19074.31</v>
      </c>
      <c r="F3139" s="25" t="s">
        <v>0</v>
      </c>
      <c r="G3139" s="25" t="s">
        <v>0</v>
      </c>
      <c r="H3139" s="26" t="s">
        <v>4726</v>
      </c>
      <c r="I3139" t="s">
        <v>0</v>
      </c>
    </row>
    <row r="3141" ht="56" customHeight="1" spans="1:9" x14ac:dyDescent="0.25">
      <c r="A3141" s="27" t="s">
        <v>0</v>
      </c>
      <c r="B3141" s="28" t="s">
        <v>4727</v>
      </c>
      <c r="C3141" s="29" t="s">
        <v>4728</v>
      </c>
      <c r="D3141" s="30">
        <v>28159.06</v>
      </c>
      <c r="E3141" s="30">
        <v>28159.06</v>
      </c>
      <c r="F3141" s="25" t="s">
        <v>0</v>
      </c>
      <c r="G3141" s="25" t="s">
        <v>0</v>
      </c>
      <c r="H3141" s="26" t="s">
        <v>4729</v>
      </c>
      <c r="I3141" t="s">
        <v>0</v>
      </c>
    </row>
    <row r="3143" ht="56" customHeight="1" spans="1:9" x14ac:dyDescent="0.25">
      <c r="A3143" s="21" t="s">
        <v>0</v>
      </c>
      <c r="B3143" s="22" t="s">
        <v>4730</v>
      </c>
      <c r="C3143" s="23" t="s">
        <v>4731</v>
      </c>
      <c r="D3143" s="24">
        <v>42669.3</v>
      </c>
      <c r="E3143" s="24">
        <v>42669.3</v>
      </c>
      <c r="F3143" s="25" t="s">
        <v>0</v>
      </c>
      <c r="G3143" s="25" t="s">
        <v>0</v>
      </c>
      <c r="H3143" s="26" t="s">
        <v>4732</v>
      </c>
      <c r="I3143" t="s">
        <v>0</v>
      </c>
    </row>
    <row r="3145" ht="56" customHeight="1" spans="1:9" x14ac:dyDescent="0.25">
      <c r="A3145" s="27" t="s">
        <v>0</v>
      </c>
      <c r="B3145" s="28" t="s">
        <v>4733</v>
      </c>
      <c r="C3145" s="29" t="s">
        <v>4734</v>
      </c>
      <c r="D3145" s="30">
        <v>42302.61</v>
      </c>
      <c r="E3145" s="30">
        <v>42302.61</v>
      </c>
      <c r="F3145" s="25" t="s">
        <v>0</v>
      </c>
      <c r="G3145" s="25" t="s">
        <v>0</v>
      </c>
      <c r="H3145" s="26" t="s">
        <v>4735</v>
      </c>
      <c r="I3145" t="s">
        <v>0</v>
      </c>
    </row>
    <row r="3147" ht="56" customHeight="1" spans="1:9" x14ac:dyDescent="0.25">
      <c r="A3147" s="21" t="s">
        <v>0</v>
      </c>
      <c r="B3147" s="22" t="s">
        <v>4736</v>
      </c>
      <c r="C3147" s="23" t="s">
        <v>4737</v>
      </c>
      <c r="D3147" s="24">
        <v>38316.52</v>
      </c>
      <c r="E3147" s="24">
        <v>38316.52</v>
      </c>
      <c r="F3147" s="25" t="s">
        <v>0</v>
      </c>
      <c r="G3147" s="25" t="s">
        <v>0</v>
      </c>
      <c r="H3147" s="26" t="s">
        <v>4738</v>
      </c>
      <c r="I3147" t="s">
        <v>0</v>
      </c>
    </row>
    <row r="3149" ht="56" customHeight="1" spans="1:9" x14ac:dyDescent="0.25">
      <c r="A3149" s="27" t="s">
        <v>0</v>
      </c>
      <c r="B3149" s="28" t="s">
        <v>4739</v>
      </c>
      <c r="C3149" s="29" t="s">
        <v>4740</v>
      </c>
      <c r="D3149" s="30">
        <v>75750.5</v>
      </c>
      <c r="E3149" s="30">
        <v>75750.5</v>
      </c>
      <c r="F3149" s="25" t="s">
        <v>0</v>
      </c>
      <c r="G3149" s="25" t="s">
        <v>0</v>
      </c>
      <c r="H3149" s="26" t="s">
        <v>4741</v>
      </c>
      <c r="I3149" t="s">
        <v>0</v>
      </c>
    </row>
    <row r="3151" ht="56" customHeight="1" spans="1:9" x14ac:dyDescent="0.25">
      <c r="A3151" s="21" t="s">
        <v>0</v>
      </c>
      <c r="B3151" s="22" t="s">
        <v>4742</v>
      </c>
      <c r="C3151" s="23" t="s">
        <v>4743</v>
      </c>
      <c r="D3151" s="24">
        <v>71014.26</v>
      </c>
      <c r="E3151" s="24">
        <v>71014.26</v>
      </c>
      <c r="F3151" s="25" t="s">
        <v>0</v>
      </c>
      <c r="G3151" s="25" t="s">
        <v>0</v>
      </c>
      <c r="H3151" s="26" t="s">
        <v>4744</v>
      </c>
      <c r="I3151" t="s">
        <v>0</v>
      </c>
    </row>
    <row r="3153" ht="56" customHeight="1" spans="1:9" x14ac:dyDescent="0.25">
      <c r="A3153" s="27" t="s">
        <v>0</v>
      </c>
      <c r="B3153" s="28" t="s">
        <v>4745</v>
      </c>
      <c r="C3153" s="29" t="s">
        <v>4746</v>
      </c>
      <c r="D3153" s="30">
        <v>61541.77</v>
      </c>
      <c r="E3153" s="30">
        <v>61541.77</v>
      </c>
      <c r="F3153" s="25" t="s">
        <v>0</v>
      </c>
      <c r="G3153" s="25" t="s">
        <v>0</v>
      </c>
      <c r="H3153" s="26" t="s">
        <v>4747</v>
      </c>
      <c r="I3153" t="s">
        <v>0</v>
      </c>
    </row>
    <row r="3155" ht="56" customHeight="1" spans="1:9" x14ac:dyDescent="0.25">
      <c r="A3155" s="21" t="s">
        <v>0</v>
      </c>
      <c r="B3155" s="22" t="s">
        <v>4748</v>
      </c>
      <c r="C3155" s="23" t="s">
        <v>4749</v>
      </c>
      <c r="D3155" s="24">
        <v>72749.9</v>
      </c>
      <c r="E3155" s="24">
        <v>72749.9</v>
      </c>
      <c r="F3155" s="25" t="s">
        <v>0</v>
      </c>
      <c r="G3155" s="25" t="s">
        <v>0</v>
      </c>
      <c r="H3155" s="26" t="s">
        <v>4750</v>
      </c>
      <c r="I3155" t="s">
        <v>0</v>
      </c>
    </row>
    <row r="3157" ht="56" customHeight="1" spans="1:9" x14ac:dyDescent="0.25">
      <c r="A3157" s="27" t="s">
        <v>0</v>
      </c>
      <c r="B3157" s="28" t="s">
        <v>4751</v>
      </c>
      <c r="C3157" s="29" t="s">
        <v>4752</v>
      </c>
      <c r="D3157" s="30">
        <v>117979.57</v>
      </c>
      <c r="E3157" s="30">
        <v>117979.57</v>
      </c>
      <c r="F3157" s="25" t="s">
        <v>0</v>
      </c>
      <c r="G3157" s="25" t="s">
        <v>0</v>
      </c>
      <c r="H3157" s="26" t="s">
        <v>4753</v>
      </c>
      <c r="I3157" t="s">
        <v>0</v>
      </c>
    </row>
    <row r="3159" ht="56" customHeight="1" spans="1:9" x14ac:dyDescent="0.25">
      <c r="A3159" s="21" t="s">
        <v>0</v>
      </c>
      <c r="B3159" s="22" t="s">
        <v>4754</v>
      </c>
      <c r="C3159" s="23" t="s">
        <v>4755</v>
      </c>
      <c r="D3159" s="24">
        <v>109948.54</v>
      </c>
      <c r="E3159" s="24">
        <v>109948.54</v>
      </c>
      <c r="F3159" s="25" t="s">
        <v>0</v>
      </c>
      <c r="G3159" s="25" t="s">
        <v>0</v>
      </c>
      <c r="H3159" s="26" t="s">
        <v>4756</v>
      </c>
      <c r="I3159" t="s">
        <v>0</v>
      </c>
    </row>
    <row r="3161" ht="56" customHeight="1" spans="1:9" x14ac:dyDescent="0.25">
      <c r="A3161" s="27" t="s">
        <v>0</v>
      </c>
      <c r="B3161" s="28" t="s">
        <v>4757</v>
      </c>
      <c r="C3161" s="29" t="s">
        <v>4758</v>
      </c>
      <c r="D3161" s="30">
        <v>25815.51</v>
      </c>
      <c r="E3161" s="30">
        <v>25815.51</v>
      </c>
      <c r="F3161" s="25" t="s">
        <v>0</v>
      </c>
      <c r="G3161" s="25" t="s">
        <v>0</v>
      </c>
      <c r="H3161" s="26" t="s">
        <v>4759</v>
      </c>
      <c r="I3161" t="s">
        <v>0</v>
      </c>
    </row>
    <row r="3163" ht="56" customHeight="1" spans="1:9" x14ac:dyDescent="0.25">
      <c r="A3163" s="21" t="s">
        <v>0</v>
      </c>
      <c r="B3163" s="22" t="s">
        <v>4760</v>
      </c>
      <c r="C3163" s="23" t="s">
        <v>4761</v>
      </c>
      <c r="D3163" s="24">
        <v>25763.4</v>
      </c>
      <c r="E3163" s="24">
        <v>25763.4</v>
      </c>
      <c r="F3163" s="25" t="s">
        <v>0</v>
      </c>
      <c r="G3163" s="25" t="s">
        <v>0</v>
      </c>
      <c r="H3163" s="26" t="s">
        <v>4762</v>
      </c>
      <c r="I3163" t="s">
        <v>0</v>
      </c>
    </row>
    <row r="3165" ht="56" customHeight="1" spans="1:9" x14ac:dyDescent="0.25">
      <c r="A3165" s="27" t="s">
        <v>0</v>
      </c>
      <c r="B3165" s="28" t="s">
        <v>4763</v>
      </c>
      <c r="C3165" s="29" t="s">
        <v>4764</v>
      </c>
      <c r="D3165" s="30">
        <v>21833.4</v>
      </c>
      <c r="E3165" s="30">
        <v>21833.4</v>
      </c>
      <c r="F3165" s="25" t="s">
        <v>0</v>
      </c>
      <c r="G3165" s="25" t="s">
        <v>0</v>
      </c>
      <c r="H3165" s="26" t="s">
        <v>4765</v>
      </c>
      <c r="I3165" t="s">
        <v>0</v>
      </c>
    </row>
    <row r="3167" ht="56" customHeight="1" spans="1:9" x14ac:dyDescent="0.25">
      <c r="A3167" s="21" t="s">
        <v>0</v>
      </c>
      <c r="B3167" s="22" t="s">
        <v>4766</v>
      </c>
      <c r="C3167" s="23" t="s">
        <v>4767</v>
      </c>
      <c r="D3167" s="24">
        <v>14410.02</v>
      </c>
      <c r="E3167" s="24">
        <v>14410.02</v>
      </c>
      <c r="F3167" s="25" t="s">
        <v>0</v>
      </c>
      <c r="G3167" s="25" t="s">
        <v>0</v>
      </c>
      <c r="H3167" s="26" t="s">
        <v>4768</v>
      </c>
      <c r="I3167" t="s">
        <v>0</v>
      </c>
    </row>
    <row r="3169" ht="56" customHeight="1" spans="1:9" x14ac:dyDescent="0.25">
      <c r="A3169" s="27" t="s">
        <v>0</v>
      </c>
      <c r="B3169" s="28" t="s">
        <v>4769</v>
      </c>
      <c r="C3169" s="29" t="s">
        <v>4770</v>
      </c>
      <c r="D3169" s="30">
        <v>6986.7</v>
      </c>
      <c r="E3169" s="30">
        <v>6986.7</v>
      </c>
      <c r="F3169" s="25" t="s">
        <v>0</v>
      </c>
      <c r="G3169" s="25" t="s">
        <v>0</v>
      </c>
      <c r="H3169" s="26" t="s">
        <v>4771</v>
      </c>
      <c r="I3169" t="s">
        <v>0</v>
      </c>
    </row>
    <row r="3171" ht="56" customHeight="1" spans="1:9" x14ac:dyDescent="0.25">
      <c r="A3171" s="21" t="s">
        <v>0</v>
      </c>
      <c r="B3171" s="22" t="s">
        <v>4772</v>
      </c>
      <c r="C3171" s="23" t="s">
        <v>4773</v>
      </c>
      <c r="D3171" s="24">
        <v>37116.75</v>
      </c>
      <c r="E3171" s="24">
        <v>37116.75</v>
      </c>
      <c r="F3171" s="25" t="s">
        <v>0</v>
      </c>
      <c r="G3171" s="25" t="s">
        <v>0</v>
      </c>
      <c r="H3171" s="26" t="s">
        <v>4774</v>
      </c>
      <c r="I3171" t="s">
        <v>0</v>
      </c>
    </row>
    <row r="3173" ht="56" customHeight="1" spans="1:9" x14ac:dyDescent="0.25">
      <c r="A3173" s="27" t="s">
        <v>0</v>
      </c>
      <c r="B3173" s="28" t="s">
        <v>4775</v>
      </c>
      <c r="C3173" s="29" t="s">
        <v>4776</v>
      </c>
      <c r="D3173" s="30">
        <v>10043.36</v>
      </c>
      <c r="E3173" s="30">
        <v>10043.36</v>
      </c>
      <c r="F3173" s="25" t="s">
        <v>0</v>
      </c>
      <c r="G3173" s="25" t="s">
        <v>0</v>
      </c>
      <c r="H3173" s="26" t="s">
        <v>4777</v>
      </c>
      <c r="I3173" t="s">
        <v>0</v>
      </c>
    </row>
    <row r="3175" ht="56" customHeight="1" spans="1:9" x14ac:dyDescent="0.25">
      <c r="A3175" s="21" t="s">
        <v>0</v>
      </c>
      <c r="B3175" s="22" t="s">
        <v>4778</v>
      </c>
      <c r="C3175" s="23" t="s">
        <v>4779</v>
      </c>
      <c r="D3175" s="24">
        <v>58213.68</v>
      </c>
      <c r="E3175" s="24">
        <v>58213.68</v>
      </c>
      <c r="F3175" s="25" t="s">
        <v>0</v>
      </c>
      <c r="G3175" s="25" t="s">
        <v>0</v>
      </c>
      <c r="H3175" s="26" t="s">
        <v>4780</v>
      </c>
      <c r="I3175" t="s">
        <v>0</v>
      </c>
    </row>
    <row r="3177" ht="56" customHeight="1" spans="1:9" x14ac:dyDescent="0.25">
      <c r="A3177" s="27" t="s">
        <v>0</v>
      </c>
      <c r="B3177" s="28" t="s">
        <v>4781</v>
      </c>
      <c r="C3177" s="29" t="s">
        <v>4782</v>
      </c>
      <c r="D3177" s="30">
        <v>110172.03</v>
      </c>
      <c r="E3177" s="30">
        <v>110172.03</v>
      </c>
      <c r="F3177" s="25" t="s">
        <v>0</v>
      </c>
      <c r="G3177" s="25" t="s">
        <v>0</v>
      </c>
      <c r="H3177" s="26" t="s">
        <v>4783</v>
      </c>
      <c r="I3177" t="s">
        <v>0</v>
      </c>
    </row>
    <row r="3179" ht="56" customHeight="1" spans="1:9" x14ac:dyDescent="0.25">
      <c r="A3179" s="21" t="s">
        <v>0</v>
      </c>
      <c r="B3179" s="22" t="s">
        <v>4784</v>
      </c>
      <c r="C3179" s="23" t="s">
        <v>4785</v>
      </c>
      <c r="D3179" s="24">
        <v>180940.71</v>
      </c>
      <c r="E3179" s="24">
        <v>180940.71</v>
      </c>
      <c r="F3179" s="25" t="s">
        <v>0</v>
      </c>
      <c r="G3179" s="25" t="s">
        <v>0</v>
      </c>
      <c r="H3179" s="26" t="s">
        <v>4786</v>
      </c>
      <c r="I3179" t="s">
        <v>0</v>
      </c>
    </row>
    <row r="3181" ht="56" customHeight="1" spans="1:9" x14ac:dyDescent="0.25">
      <c r="A3181" s="27" t="s">
        <v>0</v>
      </c>
      <c r="B3181" s="28" t="s">
        <v>4787</v>
      </c>
      <c r="C3181" s="29" t="s">
        <v>4788</v>
      </c>
      <c r="D3181" s="30">
        <v>22551.84</v>
      </c>
      <c r="E3181" s="30">
        <v>22551.84</v>
      </c>
      <c r="F3181" s="25" t="s">
        <v>0</v>
      </c>
      <c r="G3181" s="25" t="s">
        <v>0</v>
      </c>
      <c r="H3181" s="26" t="s">
        <v>4789</v>
      </c>
      <c r="I3181" t="s">
        <v>0</v>
      </c>
    </row>
    <row r="3183" ht="56" customHeight="1" spans="1:9" x14ac:dyDescent="0.25">
      <c r="A3183" s="21" t="s">
        <v>0</v>
      </c>
      <c r="B3183" s="22" t="s">
        <v>4790</v>
      </c>
      <c r="C3183" s="23" t="s">
        <v>4791</v>
      </c>
      <c r="D3183" s="24">
        <v>6660.75</v>
      </c>
      <c r="E3183" s="24">
        <v>6660.75</v>
      </c>
      <c r="F3183" s="25" t="s">
        <v>0</v>
      </c>
      <c r="G3183" s="25" t="s">
        <v>0</v>
      </c>
      <c r="H3183" s="26" t="s">
        <v>4792</v>
      </c>
      <c r="I3183" t="s">
        <v>0</v>
      </c>
    </row>
    <row r="3185" ht="56" customHeight="1" spans="1:9" x14ac:dyDescent="0.25">
      <c r="A3185" s="27" t="s">
        <v>0</v>
      </c>
      <c r="B3185" s="28" t="s">
        <v>4793</v>
      </c>
      <c r="C3185" s="29" t="s">
        <v>4794</v>
      </c>
      <c r="D3185" s="30">
        <v>7767.44</v>
      </c>
      <c r="E3185" s="30">
        <v>7767.44</v>
      </c>
      <c r="F3185" s="25" t="s">
        <v>0</v>
      </c>
      <c r="G3185" s="25" t="s">
        <v>0</v>
      </c>
      <c r="H3185" s="26" t="s">
        <v>4795</v>
      </c>
      <c r="I3185" t="s">
        <v>0</v>
      </c>
    </row>
    <row r="3187" ht="56" customHeight="1" spans="1:9" x14ac:dyDescent="0.25">
      <c r="A3187" s="21" t="s">
        <v>0</v>
      </c>
      <c r="B3187" s="22" t="s">
        <v>4796</v>
      </c>
      <c r="C3187" s="23" t="s">
        <v>4797</v>
      </c>
      <c r="D3187" s="24">
        <v>9849.41</v>
      </c>
      <c r="E3187" s="24">
        <v>9849.41</v>
      </c>
      <c r="F3187" s="25" t="s">
        <v>0</v>
      </c>
      <c r="G3187" s="25" t="s">
        <v>0</v>
      </c>
      <c r="H3187" s="26" t="s">
        <v>4798</v>
      </c>
      <c r="I3187" t="s">
        <v>0</v>
      </c>
    </row>
    <row r="3189" ht="56" customHeight="1" spans="1:9" x14ac:dyDescent="0.25">
      <c r="A3189" s="27" t="s">
        <v>0</v>
      </c>
      <c r="B3189" s="28" t="s">
        <v>4799</v>
      </c>
      <c r="C3189" s="29" t="s">
        <v>4800</v>
      </c>
      <c r="D3189" s="30">
        <v>12193.14</v>
      </c>
      <c r="E3189" s="30">
        <v>12193.14</v>
      </c>
      <c r="F3189" s="25" t="s">
        <v>0</v>
      </c>
      <c r="G3189" s="25" t="s">
        <v>0</v>
      </c>
      <c r="H3189" s="26" t="s">
        <v>4801</v>
      </c>
      <c r="I3189" t="s">
        <v>0</v>
      </c>
    </row>
    <row r="3191" ht="56" customHeight="1" spans="1:9" x14ac:dyDescent="0.25">
      <c r="A3191" s="21" t="s">
        <v>0</v>
      </c>
      <c r="B3191" s="22" t="s">
        <v>4802</v>
      </c>
      <c r="C3191" s="23" t="s">
        <v>4803</v>
      </c>
      <c r="D3191" s="24">
        <v>5.27</v>
      </c>
      <c r="E3191" s="24">
        <v>5.27</v>
      </c>
      <c r="F3191" s="25" t="s">
        <v>0</v>
      </c>
      <c r="G3191" s="25" t="s">
        <v>0</v>
      </c>
      <c r="H3191" s="26" t="s">
        <v>4804</v>
      </c>
      <c r="I3191" t="s">
        <v>0</v>
      </c>
    </row>
    <row r="3193" ht="56" customHeight="1" spans="1:9" x14ac:dyDescent="0.25">
      <c r="A3193" s="27" t="s">
        <v>0</v>
      </c>
      <c r="B3193" s="28" t="s">
        <v>4805</v>
      </c>
      <c r="C3193" s="29" t="s">
        <v>4806</v>
      </c>
      <c r="D3193" s="30">
        <v>9.49</v>
      </c>
      <c r="E3193" s="30">
        <v>9.49</v>
      </c>
      <c r="F3193" s="25" t="s">
        <v>0</v>
      </c>
      <c r="G3193" s="25" t="s">
        <v>0</v>
      </c>
      <c r="H3193" s="26" t="s">
        <v>4807</v>
      </c>
      <c r="I3193" t="s">
        <v>0</v>
      </c>
    </row>
    <row r="3195" ht="56" customHeight="1" spans="1:9" x14ac:dyDescent="0.25">
      <c r="A3195" s="21" t="s">
        <v>0</v>
      </c>
      <c r="B3195" s="22" t="s">
        <v>4808</v>
      </c>
      <c r="C3195" s="23" t="s">
        <v>4809</v>
      </c>
      <c r="D3195" s="24">
        <v>12.89</v>
      </c>
      <c r="E3195" s="24">
        <v>12.89</v>
      </c>
      <c r="F3195" s="25" t="s">
        <v>0</v>
      </c>
      <c r="G3195" s="25" t="s">
        <v>0</v>
      </c>
      <c r="H3195" s="26" t="s">
        <v>4810</v>
      </c>
      <c r="I3195" t="s">
        <v>0</v>
      </c>
    </row>
    <row r="3197" ht="56" customHeight="1" spans="1:9" x14ac:dyDescent="0.25">
      <c r="A3197" s="27" t="s">
        <v>0</v>
      </c>
      <c r="B3197" s="28" t="s">
        <v>4811</v>
      </c>
      <c r="C3197" s="29" t="s">
        <v>4812</v>
      </c>
      <c r="D3197" s="30">
        <v>2.14</v>
      </c>
      <c r="E3197" s="30">
        <v>2.14</v>
      </c>
      <c r="F3197" s="25" t="s">
        <v>0</v>
      </c>
      <c r="G3197" s="25" t="s">
        <v>0</v>
      </c>
      <c r="H3197" s="26" t="s">
        <v>4813</v>
      </c>
      <c r="I3197" t="s">
        <v>0</v>
      </c>
    </row>
    <row r="3199" ht="56" customHeight="1" spans="1:9" x14ac:dyDescent="0.25">
      <c r="A3199" s="21" t="s">
        <v>0</v>
      </c>
      <c r="B3199" s="22" t="s">
        <v>4814</v>
      </c>
      <c r="C3199" s="23" t="s">
        <v>4815</v>
      </c>
      <c r="D3199" s="24">
        <v>4.17</v>
      </c>
      <c r="E3199" s="24">
        <v>4.17</v>
      </c>
      <c r="F3199" s="25" t="s">
        <v>0</v>
      </c>
      <c r="G3199" s="25" t="s">
        <v>0</v>
      </c>
      <c r="H3199" s="26" t="s">
        <v>4816</v>
      </c>
      <c r="I3199" t="s">
        <v>0</v>
      </c>
    </row>
    <row r="3201" ht="56" customHeight="1" spans="1:9" x14ac:dyDescent="0.25">
      <c r="A3201" s="27" t="s">
        <v>0</v>
      </c>
      <c r="B3201" s="28" t="s">
        <v>4817</v>
      </c>
      <c r="C3201" s="29" t="s">
        <v>4818</v>
      </c>
      <c r="D3201" s="30">
        <v>175058.77</v>
      </c>
      <c r="E3201" s="30">
        <v>175058.77</v>
      </c>
      <c r="F3201" s="25" t="s">
        <v>0</v>
      </c>
      <c r="G3201" s="25" t="s">
        <v>0</v>
      </c>
      <c r="H3201" s="26" t="s">
        <v>4819</v>
      </c>
      <c r="I3201" t="s">
        <v>0</v>
      </c>
    </row>
    <row r="3203" ht="56" customHeight="1" spans="1:9" x14ac:dyDescent="0.25">
      <c r="A3203" s="21" t="s">
        <v>0</v>
      </c>
      <c r="B3203" s="22" t="s">
        <v>4820</v>
      </c>
      <c r="C3203" s="23" t="s">
        <v>4821</v>
      </c>
      <c r="D3203" s="24">
        <v>18167.3</v>
      </c>
      <c r="E3203" s="24">
        <v>18167.3</v>
      </c>
      <c r="F3203" s="25" t="s">
        <v>0</v>
      </c>
      <c r="G3203" s="25" t="s">
        <v>0</v>
      </c>
      <c r="H3203" s="26" t="s">
        <v>4822</v>
      </c>
      <c r="I3203" t="s">
        <v>0</v>
      </c>
    </row>
    <row r="3204" ht="56" customHeight="1" spans="1:9" x14ac:dyDescent="0.25">
      <c r="A3204" s="27" t="s">
        <v>0</v>
      </c>
      <c r="B3204" s="28" t="s">
        <v>4823</v>
      </c>
      <c r="C3204" s="29" t="s">
        <v>4824</v>
      </c>
      <c r="D3204" s="30">
        <v>23548.04</v>
      </c>
      <c r="E3204" s="30">
        <v>23548.04</v>
      </c>
      <c r="F3204" s="25" t="s">
        <v>0</v>
      </c>
      <c r="G3204" s="25" t="s">
        <v>0</v>
      </c>
      <c r="H3204" s="26" t="s">
        <v>4825</v>
      </c>
      <c r="I3204" t="s">
        <v>0</v>
      </c>
    </row>
    <row r="3206" ht="56" customHeight="1" spans="1:9" x14ac:dyDescent="0.25">
      <c r="A3206" s="21" t="s">
        <v>0</v>
      </c>
      <c r="B3206" s="22" t="s">
        <v>4826</v>
      </c>
      <c r="C3206" s="23" t="s">
        <v>4827</v>
      </c>
      <c r="D3206" s="24">
        <v>35893.54</v>
      </c>
      <c r="E3206" s="24">
        <v>35893.54</v>
      </c>
      <c r="F3206" s="25" t="s">
        <v>0</v>
      </c>
      <c r="G3206" s="25" t="s">
        <v>0</v>
      </c>
      <c r="H3206" s="26" t="s">
        <v>4828</v>
      </c>
      <c r="I3206" t="s">
        <v>0</v>
      </c>
    </row>
    <row r="3208" ht="56" customHeight="1" spans="1:9" x14ac:dyDescent="0.25">
      <c r="A3208" s="27" t="s">
        <v>0</v>
      </c>
      <c r="B3208" s="28" t="s">
        <v>4829</v>
      </c>
      <c r="C3208" s="29" t="s">
        <v>4830</v>
      </c>
      <c r="D3208" s="30">
        <v>41415.71</v>
      </c>
      <c r="E3208" s="30">
        <v>41415.71</v>
      </c>
      <c r="F3208" s="25" t="s">
        <v>0</v>
      </c>
      <c r="G3208" s="25" t="s">
        <v>0</v>
      </c>
      <c r="H3208" s="26" t="s">
        <v>4831</v>
      </c>
      <c r="I3208" t="s">
        <v>0</v>
      </c>
    </row>
    <row r="3210" ht="56" customHeight="1" spans="1:9" x14ac:dyDescent="0.25">
      <c r="A3210" s="21" t="s">
        <v>0</v>
      </c>
      <c r="B3210" s="22" t="s">
        <v>4832</v>
      </c>
      <c r="C3210" s="23" t="s">
        <v>4833</v>
      </c>
      <c r="D3210" s="24">
        <v>51848.18</v>
      </c>
      <c r="E3210" s="24">
        <v>51848.18</v>
      </c>
      <c r="F3210" s="25" t="s">
        <v>0</v>
      </c>
      <c r="G3210" s="25" t="s">
        <v>0</v>
      </c>
      <c r="H3210" s="26" t="s">
        <v>4834</v>
      </c>
      <c r="I3210" t="s">
        <v>0</v>
      </c>
    </row>
    <row r="3212" ht="56" customHeight="1" spans="1:9" x14ac:dyDescent="0.25">
      <c r="A3212" s="27" t="s">
        <v>0</v>
      </c>
      <c r="B3212" s="28" t="s">
        <v>4835</v>
      </c>
      <c r="C3212" s="29" t="s">
        <v>4836</v>
      </c>
      <c r="D3212" s="30">
        <v>66829.02</v>
      </c>
      <c r="E3212" s="30">
        <v>66829.02</v>
      </c>
      <c r="F3212" s="25" t="s">
        <v>0</v>
      </c>
      <c r="G3212" s="25" t="s">
        <v>0</v>
      </c>
      <c r="H3212" s="26" t="s">
        <v>4837</v>
      </c>
      <c r="I3212" t="s">
        <v>0</v>
      </c>
    </row>
    <row r="3214" ht="56" customHeight="1" spans="1:9" x14ac:dyDescent="0.25">
      <c r="A3214" s="21" t="s">
        <v>0</v>
      </c>
      <c r="B3214" s="22" t="s">
        <v>4838</v>
      </c>
      <c r="C3214" s="23" t="s">
        <v>4839</v>
      </c>
      <c r="D3214" s="24">
        <v>97890.56</v>
      </c>
      <c r="E3214" s="24">
        <v>97890.56</v>
      </c>
      <c r="F3214" s="25" t="s">
        <v>0</v>
      </c>
      <c r="G3214" s="25" t="s">
        <v>0</v>
      </c>
      <c r="H3214" s="26" t="s">
        <v>4840</v>
      </c>
      <c r="I3214" t="s">
        <v>0</v>
      </c>
    </row>
    <row r="3216" ht="56" customHeight="1" spans="1:9" x14ac:dyDescent="0.25">
      <c r="A3216" s="27" t="s">
        <v>0</v>
      </c>
      <c r="B3216" s="28" t="s">
        <v>4841</v>
      </c>
      <c r="C3216" s="29" t="s">
        <v>4842</v>
      </c>
      <c r="D3216" s="30">
        <v>128798.51</v>
      </c>
      <c r="E3216" s="30">
        <v>128798.51</v>
      </c>
      <c r="F3216" s="25" t="s">
        <v>0</v>
      </c>
      <c r="G3216" s="25" t="s">
        <v>0</v>
      </c>
      <c r="H3216" s="26" t="s">
        <v>4843</v>
      </c>
      <c r="I3216" t="s">
        <v>0</v>
      </c>
    </row>
    <row r="3218" ht="56" customHeight="1" spans="1:9" x14ac:dyDescent="0.25">
      <c r="A3218" s="21" t="s">
        <v>0</v>
      </c>
      <c r="B3218" s="22" t="s">
        <v>4844</v>
      </c>
      <c r="C3218" s="23" t="s">
        <v>4845</v>
      </c>
      <c r="D3218" s="24">
        <v>967.69</v>
      </c>
      <c r="E3218" s="24">
        <v>967.69</v>
      </c>
      <c r="F3218" s="25" t="s">
        <v>0</v>
      </c>
      <c r="G3218" s="25" t="s">
        <v>0</v>
      </c>
      <c r="H3218" s="26" t="s">
        <v>4846</v>
      </c>
      <c r="I3218" t="s">
        <v>0</v>
      </c>
    </row>
    <row r="3220" ht="56" customHeight="1" spans="1:9" x14ac:dyDescent="0.25">
      <c r="A3220" s="27" t="s">
        <v>0</v>
      </c>
      <c r="B3220" s="28" t="s">
        <v>4847</v>
      </c>
      <c r="C3220" s="29" t="s">
        <v>4848</v>
      </c>
      <c r="D3220" s="30">
        <v>709.64</v>
      </c>
      <c r="E3220" s="30">
        <v>709.64</v>
      </c>
      <c r="F3220" s="25" t="s">
        <v>0</v>
      </c>
      <c r="G3220" s="25" t="s">
        <v>0</v>
      </c>
      <c r="H3220" s="26" t="s">
        <v>4849</v>
      </c>
      <c r="I3220" t="s">
        <v>0</v>
      </c>
    </row>
    <row r="3222" ht="56" customHeight="1" spans="1:9" x14ac:dyDescent="0.25">
      <c r="A3222" s="21" t="s">
        <v>0</v>
      </c>
      <c r="B3222" s="22" t="s">
        <v>4850</v>
      </c>
      <c r="C3222" s="23" t="s">
        <v>4851</v>
      </c>
      <c r="D3222" s="24">
        <v>451.59</v>
      </c>
      <c r="E3222" s="24">
        <v>451.59</v>
      </c>
      <c r="F3222" s="25" t="s">
        <v>0</v>
      </c>
      <c r="G3222" s="25" t="s">
        <v>0</v>
      </c>
      <c r="H3222" s="26" t="s">
        <v>4852</v>
      </c>
      <c r="I3222" t="s">
        <v>0</v>
      </c>
    </row>
    <row r="3224" ht="56" customHeight="1" spans="1:9" x14ac:dyDescent="0.25">
      <c r="A3224" s="27" t="s">
        <v>0</v>
      </c>
      <c r="B3224" s="28" t="s">
        <v>4853</v>
      </c>
      <c r="C3224" s="29" t="s">
        <v>4854</v>
      </c>
      <c r="D3224" s="30">
        <v>1397.78</v>
      </c>
      <c r="E3224" s="30">
        <v>1397.78</v>
      </c>
      <c r="F3224" s="25" t="s">
        <v>0</v>
      </c>
      <c r="G3224" s="25" t="s">
        <v>0</v>
      </c>
      <c r="H3224" s="26" t="s">
        <v>4855</v>
      </c>
      <c r="I3224" t="s">
        <v>0</v>
      </c>
    </row>
    <row r="3226" ht="56" customHeight="1" spans="1:9" x14ac:dyDescent="0.25">
      <c r="A3226" s="21" t="s">
        <v>0</v>
      </c>
      <c r="B3226" s="22" t="s">
        <v>4856</v>
      </c>
      <c r="C3226" s="23" t="s">
        <v>4857</v>
      </c>
      <c r="D3226" s="24">
        <v>301.06</v>
      </c>
      <c r="E3226" s="24">
        <v>301.06</v>
      </c>
      <c r="F3226" s="25" t="s">
        <v>0</v>
      </c>
      <c r="G3226" s="25" t="s">
        <v>0</v>
      </c>
      <c r="H3226" s="26" t="s">
        <v>4858</v>
      </c>
      <c r="I3226" t="s">
        <v>0</v>
      </c>
    </row>
    <row r="3228" ht="56" customHeight="1" spans="1:9" x14ac:dyDescent="0.25">
      <c r="A3228" s="27" t="s">
        <v>0</v>
      </c>
      <c r="B3228" s="28" t="s">
        <v>4859</v>
      </c>
      <c r="C3228" s="29" t="s">
        <v>4860</v>
      </c>
      <c r="D3228" s="30">
        <v>255.9</v>
      </c>
      <c r="E3228" s="30">
        <v>255.9</v>
      </c>
      <c r="F3228" s="25" t="s">
        <v>0</v>
      </c>
      <c r="G3228" s="25" t="s">
        <v>0</v>
      </c>
      <c r="H3228" s="26" t="s">
        <v>4861</v>
      </c>
      <c r="I3228" t="s">
        <v>0</v>
      </c>
    </row>
    <row r="3230" ht="56" customHeight="1" spans="1:9" x14ac:dyDescent="0.25">
      <c r="A3230" s="21" t="s">
        <v>0</v>
      </c>
      <c r="B3230" s="22" t="s">
        <v>4862</v>
      </c>
      <c r="C3230" s="23" t="s">
        <v>4863</v>
      </c>
      <c r="D3230" s="24">
        <v>365.57</v>
      </c>
      <c r="E3230" s="24">
        <v>365.57</v>
      </c>
      <c r="F3230" s="25" t="s">
        <v>0</v>
      </c>
      <c r="G3230" s="25" t="s">
        <v>0</v>
      </c>
      <c r="H3230" s="26" t="s">
        <v>4864</v>
      </c>
      <c r="I3230" t="s">
        <v>0</v>
      </c>
    </row>
    <row r="3232" ht="56" customHeight="1" spans="1:9" x14ac:dyDescent="0.25">
      <c r="A3232" s="27" t="s">
        <v>0</v>
      </c>
      <c r="B3232" s="28" t="s">
        <v>4865</v>
      </c>
      <c r="C3232" s="29" t="s">
        <v>4866</v>
      </c>
      <c r="D3232" s="30">
        <v>111754.24</v>
      </c>
      <c r="E3232" s="30">
        <v>111754.24</v>
      </c>
      <c r="F3232" s="25" t="s">
        <v>0</v>
      </c>
      <c r="G3232" s="25" t="s">
        <v>0</v>
      </c>
      <c r="H3232" s="26" t="s">
        <v>4867</v>
      </c>
      <c r="I3232" t="s">
        <v>0</v>
      </c>
    </row>
    <row r="3234" ht="56" customHeight="1" spans="1:9" x14ac:dyDescent="0.25">
      <c r="A3234" s="21" t="s">
        <v>0</v>
      </c>
      <c r="B3234" s="22" t="s">
        <v>4868</v>
      </c>
      <c r="C3234" s="23" t="s">
        <v>4869</v>
      </c>
      <c r="D3234" s="24">
        <v>268210.14</v>
      </c>
      <c r="E3234" s="24">
        <v>268210.14</v>
      </c>
      <c r="F3234" s="25" t="s">
        <v>0</v>
      </c>
      <c r="G3234" s="25" t="s">
        <v>0</v>
      </c>
      <c r="H3234" s="26" t="s">
        <v>4870</v>
      </c>
      <c r="I3234" t="s">
        <v>0</v>
      </c>
    </row>
    <row r="3236" ht="56" customHeight="1" spans="1:9" x14ac:dyDescent="0.25">
      <c r="A3236" s="27" t="s">
        <v>0</v>
      </c>
      <c r="B3236" s="28" t="s">
        <v>4871</v>
      </c>
      <c r="C3236" s="29" t="s">
        <v>4872</v>
      </c>
      <c r="D3236" s="30">
        <v>136733.27</v>
      </c>
      <c r="E3236" s="30">
        <v>136733.27</v>
      </c>
      <c r="F3236" s="25" t="s">
        <v>0</v>
      </c>
      <c r="G3236" s="25" t="s">
        <v>0</v>
      </c>
      <c r="H3236" s="26" t="s">
        <v>4873</v>
      </c>
      <c r="I3236" t="s">
        <v>0</v>
      </c>
    </row>
    <row r="3238" ht="56" customHeight="1" spans="1:9" x14ac:dyDescent="0.25">
      <c r="A3238" s="21" t="s">
        <v>0</v>
      </c>
      <c r="B3238" s="22" t="s">
        <v>4874</v>
      </c>
      <c r="C3238" s="23" t="s">
        <v>4875</v>
      </c>
      <c r="D3238" s="24">
        <v>328159.82</v>
      </c>
      <c r="E3238" s="24">
        <v>328159.82</v>
      </c>
      <c r="F3238" s="25" t="s">
        <v>0</v>
      </c>
      <c r="G3238" s="25" t="s">
        <v>0</v>
      </c>
      <c r="H3238" s="26" t="s">
        <v>4876</v>
      </c>
      <c r="I3238" t="s">
        <v>0</v>
      </c>
    </row>
    <row r="3240" ht="56" customHeight="1" spans="1:9" x14ac:dyDescent="0.25">
      <c r="A3240" s="27" t="s">
        <v>0</v>
      </c>
      <c r="B3240" s="28" t="s">
        <v>4877</v>
      </c>
      <c r="C3240" s="29" t="s">
        <v>4878</v>
      </c>
      <c r="D3240" s="30">
        <v>14029.32</v>
      </c>
      <c r="E3240" s="30">
        <v>14029.32</v>
      </c>
      <c r="F3240" s="25" t="s">
        <v>0</v>
      </c>
      <c r="G3240" s="25" t="s">
        <v>0</v>
      </c>
      <c r="H3240" s="26" t="s">
        <v>4879</v>
      </c>
      <c r="I3240" t="s">
        <v>0</v>
      </c>
    </row>
    <row r="3242" ht="56" customHeight="1" spans="1:9" x14ac:dyDescent="0.25">
      <c r="A3242" s="21" t="s">
        <v>0</v>
      </c>
      <c r="B3242" s="22" t="s">
        <v>4880</v>
      </c>
      <c r="C3242" s="23" t="s">
        <v>4881</v>
      </c>
      <c r="D3242" s="24">
        <v>108342.82</v>
      </c>
      <c r="E3242" s="24">
        <v>108342.82</v>
      </c>
      <c r="F3242" s="25" t="s">
        <v>0</v>
      </c>
      <c r="G3242" s="25" t="s">
        <v>0</v>
      </c>
      <c r="H3242" s="26" t="s">
        <v>4882</v>
      </c>
      <c r="I3242" t="s">
        <v>0</v>
      </c>
    </row>
    <row r="3244" ht="56" customHeight="1" spans="1:9" x14ac:dyDescent="0.25">
      <c r="A3244" s="27" t="s">
        <v>0</v>
      </c>
      <c r="B3244" s="28" t="s">
        <v>4883</v>
      </c>
      <c r="C3244" s="29" t="s">
        <v>4884</v>
      </c>
      <c r="D3244" s="30">
        <v>41436.7</v>
      </c>
      <c r="E3244" s="30">
        <v>41436.7</v>
      </c>
      <c r="F3244" s="25" t="s">
        <v>0</v>
      </c>
      <c r="G3244" s="25" t="s">
        <v>0</v>
      </c>
      <c r="H3244" s="26" t="s">
        <v>4885</v>
      </c>
      <c r="I3244" t="s">
        <v>0</v>
      </c>
    </row>
    <row r="3246" ht="56" customHeight="1" spans="1:9" x14ac:dyDescent="0.25">
      <c r="A3246" s="21" t="s">
        <v>0</v>
      </c>
      <c r="B3246" s="22" t="s">
        <v>4886</v>
      </c>
      <c r="C3246" s="23" t="s">
        <v>4887</v>
      </c>
      <c r="D3246" s="24">
        <v>48341.76</v>
      </c>
      <c r="E3246" s="24">
        <v>48341.76</v>
      </c>
      <c r="F3246" s="25" t="s">
        <v>0</v>
      </c>
      <c r="G3246" s="25" t="s">
        <v>0</v>
      </c>
      <c r="H3246" s="26" t="s">
        <v>4888</v>
      </c>
      <c r="I3246" t="s">
        <v>0</v>
      </c>
    </row>
    <row r="3248" ht="56" customHeight="1" spans="1:9" x14ac:dyDescent="0.25">
      <c r="A3248" s="27" t="s">
        <v>0</v>
      </c>
      <c r="B3248" s="28" t="s">
        <v>4889</v>
      </c>
      <c r="C3248" s="29" t="s">
        <v>4890</v>
      </c>
      <c r="D3248" s="30">
        <v>22510.72</v>
      </c>
      <c r="E3248" s="30">
        <v>22510.72</v>
      </c>
      <c r="F3248" s="25" t="s">
        <v>0</v>
      </c>
      <c r="G3248" s="25" t="s">
        <v>0</v>
      </c>
      <c r="H3248" s="26" t="s">
        <v>4891</v>
      </c>
      <c r="I3248" t="s">
        <v>0</v>
      </c>
    </row>
    <row r="3250" ht="56" customHeight="1" spans="1:9" x14ac:dyDescent="0.25">
      <c r="A3250" s="21" t="s">
        <v>0</v>
      </c>
      <c r="B3250" s="22" t="s">
        <v>4892</v>
      </c>
      <c r="C3250" s="23" t="s">
        <v>4893</v>
      </c>
      <c r="D3250" s="24">
        <v>34734.11</v>
      </c>
      <c r="E3250" s="24">
        <v>34734.11</v>
      </c>
      <c r="F3250" s="25" t="s">
        <v>0</v>
      </c>
      <c r="G3250" s="25" t="s">
        <v>0</v>
      </c>
      <c r="H3250" s="26" t="s">
        <v>4894</v>
      </c>
      <c r="I3250" t="s">
        <v>0</v>
      </c>
    </row>
    <row r="3252" ht="56" customHeight="1" spans="1:9" x14ac:dyDescent="0.25">
      <c r="A3252" s="27" t="s">
        <v>0</v>
      </c>
      <c r="B3252" s="28" t="s">
        <v>4895</v>
      </c>
      <c r="C3252" s="29" t="s">
        <v>4896</v>
      </c>
      <c r="D3252" s="30">
        <v>7207.56</v>
      </c>
      <c r="E3252" s="30">
        <v>7207.56</v>
      </c>
      <c r="F3252" s="25" t="s">
        <v>0</v>
      </c>
      <c r="G3252" s="25" t="s">
        <v>0</v>
      </c>
      <c r="H3252" s="26" t="s">
        <v>4897</v>
      </c>
      <c r="I3252" t="s">
        <v>0</v>
      </c>
    </row>
    <row r="3254" ht="56" customHeight="1" spans="1:9" x14ac:dyDescent="0.25">
      <c r="A3254" s="21" t="s">
        <v>0</v>
      </c>
      <c r="B3254" s="22" t="s">
        <v>4898</v>
      </c>
      <c r="C3254" s="23" t="s">
        <v>4899</v>
      </c>
      <c r="D3254" s="24">
        <v>3263.21</v>
      </c>
      <c r="E3254" s="24">
        <v>3263.21</v>
      </c>
      <c r="F3254" s="25" t="s">
        <v>0</v>
      </c>
      <c r="G3254" s="25" t="s">
        <v>0</v>
      </c>
      <c r="H3254" s="26" t="s">
        <v>4900</v>
      </c>
      <c r="I3254" t="s">
        <v>0</v>
      </c>
    </row>
    <row r="3256" ht="56" customHeight="1" spans="1:9" x14ac:dyDescent="0.25">
      <c r="A3256" s="27" t="s">
        <v>0</v>
      </c>
      <c r="B3256" s="28" t="s">
        <v>4901</v>
      </c>
      <c r="C3256" s="29" t="s">
        <v>4902</v>
      </c>
      <c r="D3256" s="30">
        <v>126222.28</v>
      </c>
      <c r="E3256" s="30">
        <v>126222.28</v>
      </c>
      <c r="F3256" s="25" t="s">
        <v>0</v>
      </c>
      <c r="G3256" s="25" t="s">
        <v>0</v>
      </c>
      <c r="H3256" s="26" t="s">
        <v>4903</v>
      </c>
      <c r="I3256" t="s">
        <v>0</v>
      </c>
    </row>
    <row r="3258" ht="56" customHeight="1" spans="1:9" x14ac:dyDescent="0.25">
      <c r="A3258" s="21" t="s">
        <v>0</v>
      </c>
      <c r="B3258" s="22" t="s">
        <v>4904</v>
      </c>
      <c r="C3258" s="23" t="s">
        <v>4905</v>
      </c>
      <c r="D3258" s="24">
        <v>168640.03</v>
      </c>
      <c r="E3258" s="24">
        <v>168640.03</v>
      </c>
      <c r="F3258" s="25" t="s">
        <v>0</v>
      </c>
      <c r="G3258" s="25" t="s">
        <v>0</v>
      </c>
      <c r="H3258" s="26" t="s">
        <v>4906</v>
      </c>
      <c r="I3258" t="s">
        <v>0</v>
      </c>
    </row>
    <row r="3260" ht="56" customHeight="1" spans="1:9" x14ac:dyDescent="0.25">
      <c r="A3260" s="27" t="s">
        <v>0</v>
      </c>
      <c r="B3260" s="28" t="s">
        <v>4907</v>
      </c>
      <c r="C3260" s="29" t="s">
        <v>4908</v>
      </c>
      <c r="D3260" s="30">
        <v>4917.99</v>
      </c>
      <c r="E3260" s="30">
        <v>4917.99</v>
      </c>
      <c r="F3260" s="25" t="s">
        <v>0</v>
      </c>
      <c r="G3260" s="25" t="s">
        <v>0</v>
      </c>
      <c r="H3260" s="26" t="s">
        <v>4909</v>
      </c>
      <c r="I3260" t="s">
        <v>0</v>
      </c>
    </row>
    <row r="3262" ht="56" customHeight="1" spans="1:9" x14ac:dyDescent="0.25">
      <c r="A3262" s="21" t="s">
        <v>0</v>
      </c>
      <c r="B3262" s="22" t="s">
        <v>4910</v>
      </c>
      <c r="C3262" s="23" t="s">
        <v>4911</v>
      </c>
      <c r="D3262" s="24">
        <v>7418.89</v>
      </c>
      <c r="E3262" s="24">
        <v>7418.89</v>
      </c>
      <c r="F3262" s="25" t="s">
        <v>0</v>
      </c>
      <c r="G3262" s="25" t="s">
        <v>0</v>
      </c>
      <c r="H3262" s="26" t="s">
        <v>4912</v>
      </c>
      <c r="I3262" t="s">
        <v>0</v>
      </c>
    </row>
    <row r="3264" ht="56" customHeight="1" spans="1:9" x14ac:dyDescent="0.25">
      <c r="A3264" s="27" t="s">
        <v>0</v>
      </c>
      <c r="B3264" s="28" t="s">
        <v>4913</v>
      </c>
      <c r="C3264" s="29" t="s">
        <v>4914</v>
      </c>
      <c r="D3264" s="30">
        <v>4656.73</v>
      </c>
      <c r="E3264" s="30">
        <v>4656.73</v>
      </c>
      <c r="F3264" s="25" t="s">
        <v>0</v>
      </c>
      <c r="G3264" s="25" t="s">
        <v>0</v>
      </c>
      <c r="H3264" s="26" t="s">
        <v>4915</v>
      </c>
      <c r="I3264" t="s">
        <v>0</v>
      </c>
    </row>
    <row r="3266" ht="56" customHeight="1" spans="1:9" x14ac:dyDescent="0.25">
      <c r="A3266" s="21" t="s">
        <v>0</v>
      </c>
      <c r="B3266" s="22" t="s">
        <v>4916</v>
      </c>
      <c r="C3266" s="23" t="s">
        <v>4917</v>
      </c>
      <c r="D3266" s="24">
        <v>9552.65</v>
      </c>
      <c r="E3266" s="24">
        <v>9552.65</v>
      </c>
      <c r="F3266" s="25" t="s">
        <v>0</v>
      </c>
      <c r="G3266" s="25" t="s">
        <v>0</v>
      </c>
      <c r="H3266" s="26" t="s">
        <v>4918</v>
      </c>
      <c r="I3266" t="s">
        <v>0</v>
      </c>
    </row>
    <row r="3268" ht="56" customHeight="1" spans="1:9" x14ac:dyDescent="0.25">
      <c r="A3268" s="27" t="s">
        <v>0</v>
      </c>
      <c r="B3268" s="28" t="s">
        <v>4919</v>
      </c>
      <c r="C3268" s="29" t="s">
        <v>4920</v>
      </c>
      <c r="D3268" s="30">
        <v>12306.42</v>
      </c>
      <c r="E3268" s="30">
        <v>12306.42</v>
      </c>
      <c r="F3268" s="25" t="s">
        <v>0</v>
      </c>
      <c r="G3268" s="25" t="s">
        <v>0</v>
      </c>
      <c r="H3268" s="26" t="s">
        <v>4921</v>
      </c>
      <c r="I3268" t="s">
        <v>0</v>
      </c>
    </row>
    <row r="3270" ht="56" customHeight="1" spans="1:9" x14ac:dyDescent="0.25">
      <c r="A3270" s="21" t="s">
        <v>0</v>
      </c>
      <c r="B3270" s="22" t="s">
        <v>4922</v>
      </c>
      <c r="C3270" s="23" t="s">
        <v>4923</v>
      </c>
      <c r="D3270" s="24">
        <v>14713.01</v>
      </c>
      <c r="E3270" s="24">
        <v>14713.01</v>
      </c>
      <c r="F3270" s="25" t="s">
        <v>0</v>
      </c>
      <c r="G3270" s="25" t="s">
        <v>0</v>
      </c>
      <c r="H3270" s="26" t="s">
        <v>4924</v>
      </c>
      <c r="I3270" t="s">
        <v>0</v>
      </c>
    </row>
    <row r="3272" ht="56" customHeight="1" spans="1:9" x14ac:dyDescent="0.25">
      <c r="A3272" s="27" t="s">
        <v>0</v>
      </c>
      <c r="B3272" s="28" t="s">
        <v>4925</v>
      </c>
      <c r="C3272" s="29" t="s">
        <v>4926</v>
      </c>
      <c r="D3272" s="30">
        <v>16764.03</v>
      </c>
      <c r="E3272" s="30">
        <v>16764.03</v>
      </c>
      <c r="F3272" s="25" t="s">
        <v>0</v>
      </c>
      <c r="G3272" s="25" t="s">
        <v>0</v>
      </c>
      <c r="H3272" s="26" t="s">
        <v>4927</v>
      </c>
      <c r="I3272" t="s">
        <v>0</v>
      </c>
    </row>
    <row r="3273" ht="56" customHeight="1" spans="1:9" x14ac:dyDescent="0.25">
      <c r="A3273" s="21" t="s">
        <v>0</v>
      </c>
      <c r="B3273" s="22" t="s">
        <v>4928</v>
      </c>
      <c r="C3273" s="23" t="s">
        <v>4929</v>
      </c>
      <c r="D3273" s="24">
        <v>19110.2</v>
      </c>
      <c r="E3273" s="24">
        <v>19110.2</v>
      </c>
      <c r="F3273" s="25" t="s">
        <v>0</v>
      </c>
      <c r="G3273" s="25" t="s">
        <v>0</v>
      </c>
      <c r="H3273" s="26" t="s">
        <v>4930</v>
      </c>
      <c r="I3273" t="s">
        <v>0</v>
      </c>
    </row>
    <row r="3275" ht="56" customHeight="1" spans="1:9" x14ac:dyDescent="0.25">
      <c r="A3275" s="27" t="s">
        <v>0</v>
      </c>
      <c r="B3275" s="28" t="s">
        <v>4931</v>
      </c>
      <c r="C3275" s="29" t="s">
        <v>4932</v>
      </c>
      <c r="D3275" s="30">
        <v>24794.91</v>
      </c>
      <c r="E3275" s="30">
        <v>24794.91</v>
      </c>
      <c r="F3275" s="25" t="s">
        <v>0</v>
      </c>
      <c r="G3275" s="25" t="s">
        <v>0</v>
      </c>
      <c r="H3275" s="26" t="s">
        <v>4933</v>
      </c>
      <c r="I3275" t="s">
        <v>0</v>
      </c>
    </row>
    <row r="3277" ht="56" customHeight="1" spans="1:9" x14ac:dyDescent="0.25">
      <c r="A3277" s="21" t="s">
        <v>0</v>
      </c>
      <c r="B3277" s="22" t="s">
        <v>4934</v>
      </c>
      <c r="C3277" s="23" t="s">
        <v>4935</v>
      </c>
      <c r="D3277" s="24">
        <v>27864.91</v>
      </c>
      <c r="E3277" s="24">
        <v>27864.91</v>
      </c>
      <c r="F3277" s="25" t="s">
        <v>0</v>
      </c>
      <c r="G3277" s="25" t="s">
        <v>0</v>
      </c>
      <c r="H3277" s="26" t="s">
        <v>4936</v>
      </c>
      <c r="I3277" t="s">
        <v>0</v>
      </c>
    </row>
    <row r="3279" ht="56" customHeight="1" spans="1:9" x14ac:dyDescent="0.25">
      <c r="A3279" s="27" t="s">
        <v>0</v>
      </c>
      <c r="B3279" s="28" t="s">
        <v>4937</v>
      </c>
      <c r="C3279" s="29" t="s">
        <v>4938</v>
      </c>
      <c r="D3279" s="30">
        <v>39808.08</v>
      </c>
      <c r="E3279" s="30">
        <v>39808.08</v>
      </c>
      <c r="F3279" s="25" t="s">
        <v>0</v>
      </c>
      <c r="G3279" s="25" t="s">
        <v>0</v>
      </c>
      <c r="H3279" s="26" t="s">
        <v>4939</v>
      </c>
      <c r="I3279" t="s">
        <v>0</v>
      </c>
    </row>
    <row r="3281" ht="56" customHeight="1" spans="1:9" x14ac:dyDescent="0.25">
      <c r="A3281" s="21" t="s">
        <v>0</v>
      </c>
      <c r="B3281" s="22" t="s">
        <v>4940</v>
      </c>
      <c r="C3281" s="23" t="s">
        <v>4941</v>
      </c>
      <c r="D3281" s="24">
        <v>44725.08</v>
      </c>
      <c r="E3281" s="24">
        <v>44725.08</v>
      </c>
      <c r="F3281" s="25" t="s">
        <v>0</v>
      </c>
      <c r="G3281" s="25" t="s">
        <v>0</v>
      </c>
      <c r="H3281" s="26" t="s">
        <v>4942</v>
      </c>
      <c r="I3281" t="s">
        <v>0</v>
      </c>
    </row>
    <row r="3283" ht="56" customHeight="1" spans="1:9" x14ac:dyDescent="0.25">
      <c r="A3283" s="27" t="s">
        <v>0</v>
      </c>
      <c r="B3283" s="28" t="s">
        <v>4943</v>
      </c>
      <c r="C3283" s="29" t="s">
        <v>4944</v>
      </c>
      <c r="D3283" s="30">
        <v>58539.79</v>
      </c>
      <c r="E3283" s="30">
        <v>58539.79</v>
      </c>
      <c r="F3283" s="25" t="s">
        <v>0</v>
      </c>
      <c r="G3283" s="25" t="s">
        <v>0</v>
      </c>
      <c r="H3283" s="26" t="s">
        <v>4945</v>
      </c>
      <c r="I3283" t="s">
        <v>0</v>
      </c>
    </row>
    <row r="3285" ht="56" customHeight="1" spans="1:9" x14ac:dyDescent="0.25">
      <c r="A3285" s="21" t="s">
        <v>0</v>
      </c>
      <c r="B3285" s="22" t="s">
        <v>4946</v>
      </c>
      <c r="C3285" s="23" t="s">
        <v>4947</v>
      </c>
      <c r="D3285" s="24">
        <v>84435.93</v>
      </c>
      <c r="E3285" s="24">
        <v>84435.93</v>
      </c>
      <c r="F3285" s="25" t="s">
        <v>0</v>
      </c>
      <c r="G3285" s="25" t="s">
        <v>0</v>
      </c>
      <c r="H3285" s="26" t="s">
        <v>4948</v>
      </c>
      <c r="I3285" t="s">
        <v>0</v>
      </c>
    </row>
    <row r="3287" ht="56" customHeight="1" spans="1:9" x14ac:dyDescent="0.25">
      <c r="A3287" s="27" t="s">
        <v>0</v>
      </c>
      <c r="B3287" s="28" t="s">
        <v>4949</v>
      </c>
      <c r="C3287" s="29" t="s">
        <v>4950</v>
      </c>
      <c r="D3287" s="30">
        <v>106073.41</v>
      </c>
      <c r="E3287" s="30">
        <v>106073.41</v>
      </c>
      <c r="F3287" s="25" t="s">
        <v>0</v>
      </c>
      <c r="G3287" s="25" t="s">
        <v>0</v>
      </c>
      <c r="H3287" s="26" t="s">
        <v>4951</v>
      </c>
      <c r="I3287" t="s">
        <v>0</v>
      </c>
    </row>
    <row r="3289" ht="56" customHeight="1" spans="1:9" x14ac:dyDescent="0.25">
      <c r="A3289" s="21" t="s">
        <v>0</v>
      </c>
      <c r="B3289" s="22" t="s">
        <v>4952</v>
      </c>
      <c r="C3289" s="23" t="s">
        <v>4953</v>
      </c>
      <c r="D3289" s="24">
        <v>64707.48</v>
      </c>
      <c r="E3289" s="24">
        <v>64707.48</v>
      </c>
      <c r="F3289" s="25" t="s">
        <v>0</v>
      </c>
      <c r="G3289" s="25" t="s">
        <v>0</v>
      </c>
      <c r="H3289" s="26" t="s">
        <v>4954</v>
      </c>
      <c r="I3289" t="s">
        <v>0</v>
      </c>
    </row>
    <row r="3291" ht="56" customHeight="1" spans="1:9" x14ac:dyDescent="0.25">
      <c r="A3291" s="27" t="s">
        <v>0</v>
      </c>
      <c r="B3291" s="28" t="s">
        <v>4955</v>
      </c>
      <c r="C3291" s="29" t="s">
        <v>4956</v>
      </c>
      <c r="D3291" s="30">
        <v>46119.6</v>
      </c>
      <c r="E3291" s="30">
        <v>46119.6</v>
      </c>
      <c r="F3291" s="25" t="s">
        <v>0</v>
      </c>
      <c r="G3291" s="25" t="s">
        <v>0</v>
      </c>
      <c r="H3291" s="26" t="s">
        <v>4957</v>
      </c>
      <c r="I3291" t="s">
        <v>0</v>
      </c>
    </row>
    <row r="3293" ht="56" customHeight="1" spans="1:9" x14ac:dyDescent="0.25">
      <c r="A3293" s="21" t="s">
        <v>0</v>
      </c>
      <c r="B3293" s="22" t="s">
        <v>4958</v>
      </c>
      <c r="C3293" s="23" t="s">
        <v>4959</v>
      </c>
      <c r="D3293" s="24">
        <v>42005.3</v>
      </c>
      <c r="E3293" s="24">
        <v>42005.3</v>
      </c>
      <c r="F3293" s="25" t="s">
        <v>0</v>
      </c>
      <c r="G3293" s="25" t="s">
        <v>0</v>
      </c>
      <c r="H3293" s="26" t="s">
        <v>4960</v>
      </c>
      <c r="I3293" t="s">
        <v>0</v>
      </c>
    </row>
    <row r="3295" ht="56" customHeight="1" spans="1:9" x14ac:dyDescent="0.25">
      <c r="A3295" s="27" t="s">
        <v>0</v>
      </c>
      <c r="B3295" s="28" t="s">
        <v>4961</v>
      </c>
      <c r="C3295" s="29" t="s">
        <v>4962</v>
      </c>
      <c r="D3295" s="30">
        <v>11617.35</v>
      </c>
      <c r="E3295" s="30">
        <v>11617.35</v>
      </c>
      <c r="F3295" s="25" t="s">
        <v>0</v>
      </c>
      <c r="G3295" s="25" t="s">
        <v>0</v>
      </c>
      <c r="H3295" s="26" t="s">
        <v>4963</v>
      </c>
      <c r="I3295" t="s">
        <v>0</v>
      </c>
    </row>
    <row r="3296" ht="56" customHeight="1" spans="1:9" x14ac:dyDescent="0.25">
      <c r="A3296" s="21" t="s">
        <v>0</v>
      </c>
      <c r="B3296" s="22" t="s">
        <v>4964</v>
      </c>
      <c r="C3296" s="23" t="s">
        <v>4965</v>
      </c>
      <c r="D3296" s="24">
        <v>7368.93</v>
      </c>
      <c r="E3296" s="24">
        <v>7368.93</v>
      </c>
      <c r="F3296" s="25" t="s">
        <v>0</v>
      </c>
      <c r="G3296" s="25" t="s">
        <v>0</v>
      </c>
      <c r="H3296" s="26" t="s">
        <v>4966</v>
      </c>
      <c r="I3296" t="s">
        <v>0</v>
      </c>
    </row>
    <row r="3297" ht="56" customHeight="1" spans="1:9" x14ac:dyDescent="0.25">
      <c r="A3297" s="27" t="s">
        <v>0</v>
      </c>
      <c r="B3297" s="28" t="s">
        <v>4967</v>
      </c>
      <c r="C3297" s="29" t="s">
        <v>4968</v>
      </c>
      <c r="D3297" s="30">
        <v>16384.26</v>
      </c>
      <c r="E3297" s="30">
        <v>16384.26</v>
      </c>
      <c r="F3297" s="25" t="s">
        <v>0</v>
      </c>
      <c r="G3297" s="25" t="s">
        <v>0</v>
      </c>
      <c r="H3297" s="26" t="s">
        <v>4969</v>
      </c>
      <c r="I3297" t="s">
        <v>0</v>
      </c>
    </row>
    <row r="3299" ht="56" customHeight="1" spans="1:9" x14ac:dyDescent="0.25">
      <c r="A3299" s="21" t="s">
        <v>0</v>
      </c>
      <c r="B3299" s="22" t="s">
        <v>4970</v>
      </c>
      <c r="C3299" s="23" t="s">
        <v>4971</v>
      </c>
      <c r="D3299" s="24">
        <v>12048.1</v>
      </c>
      <c r="E3299" s="24">
        <v>12048.1</v>
      </c>
      <c r="F3299" s="25" t="s">
        <v>0</v>
      </c>
      <c r="G3299" s="25" t="s">
        <v>0</v>
      </c>
      <c r="H3299" s="26" t="s">
        <v>4972</v>
      </c>
      <c r="I3299" t="s">
        <v>0</v>
      </c>
    </row>
    <row r="3301" ht="56" customHeight="1" spans="1:9" x14ac:dyDescent="0.25">
      <c r="A3301" s="27" t="s">
        <v>0</v>
      </c>
      <c r="B3301" s="28" t="s">
        <v>4973</v>
      </c>
      <c r="C3301" s="29" t="s">
        <v>4974</v>
      </c>
      <c r="D3301" s="30">
        <v>16189.63</v>
      </c>
      <c r="E3301" s="30">
        <v>16189.63</v>
      </c>
      <c r="F3301" s="25" t="s">
        <v>0</v>
      </c>
      <c r="G3301" s="25" t="s">
        <v>0</v>
      </c>
      <c r="H3301" s="26" t="s">
        <v>4975</v>
      </c>
      <c r="I3301" t="s">
        <v>0</v>
      </c>
    </row>
    <row r="3303" ht="56" customHeight="1" spans="1:9" x14ac:dyDescent="0.25">
      <c r="A3303" s="21" t="s">
        <v>0</v>
      </c>
      <c r="B3303" s="22" t="s">
        <v>4976</v>
      </c>
      <c r="C3303" s="23" t="s">
        <v>4977</v>
      </c>
      <c r="D3303" s="24">
        <v>22417.89</v>
      </c>
      <c r="E3303" s="24">
        <v>22417.89</v>
      </c>
      <c r="F3303" s="25" t="s">
        <v>0</v>
      </c>
      <c r="G3303" s="25" t="s">
        <v>0</v>
      </c>
      <c r="H3303" s="26" t="s">
        <v>4978</v>
      </c>
      <c r="I3303" t="s">
        <v>0</v>
      </c>
    </row>
    <row r="3305" ht="56" customHeight="1" spans="1:9" x14ac:dyDescent="0.25">
      <c r="A3305" s="27" t="s">
        <v>0</v>
      </c>
      <c r="B3305" s="28" t="s">
        <v>4979</v>
      </c>
      <c r="C3305" s="29" t="s">
        <v>4980</v>
      </c>
      <c r="D3305" s="30">
        <v>33231.18</v>
      </c>
      <c r="E3305" s="30">
        <v>33231.18</v>
      </c>
      <c r="F3305" s="25" t="s">
        <v>0</v>
      </c>
      <c r="G3305" s="25" t="s">
        <v>0</v>
      </c>
      <c r="H3305" s="26" t="s">
        <v>4981</v>
      </c>
      <c r="I3305" t="s">
        <v>0</v>
      </c>
    </row>
    <row r="3307" ht="56" customHeight="1" spans="1:9" x14ac:dyDescent="0.25">
      <c r="A3307" s="21" t="s">
        <v>0</v>
      </c>
      <c r="B3307" s="22" t="s">
        <v>4982</v>
      </c>
      <c r="C3307" s="23" t="s">
        <v>4983</v>
      </c>
      <c r="D3307" s="24">
        <v>24413.54</v>
      </c>
      <c r="E3307" s="24">
        <v>24413.54</v>
      </c>
      <c r="F3307" s="25" t="s">
        <v>0</v>
      </c>
      <c r="G3307" s="25" t="s">
        <v>0</v>
      </c>
      <c r="H3307" s="26" t="s">
        <v>4984</v>
      </c>
      <c r="I3307" t="s">
        <v>0</v>
      </c>
    </row>
    <row r="3309" ht="56" customHeight="1" spans="1:9" x14ac:dyDescent="0.25">
      <c r="A3309" s="27" t="s">
        <v>0</v>
      </c>
      <c r="B3309" s="28" t="s">
        <v>4985</v>
      </c>
      <c r="C3309" s="29" t="s">
        <v>4986</v>
      </c>
      <c r="D3309" s="30">
        <v>473.1</v>
      </c>
      <c r="E3309" s="30">
        <v>473.1</v>
      </c>
      <c r="F3309" s="25" t="s">
        <v>0</v>
      </c>
      <c r="G3309" s="25" t="s">
        <v>0</v>
      </c>
      <c r="H3309" s="26" t="s">
        <v>4987</v>
      </c>
      <c r="I3309" t="s">
        <v>0</v>
      </c>
    </row>
    <row r="3310" ht="56" customHeight="1" spans="1:9" x14ac:dyDescent="0.25">
      <c r="A3310" s="21" t="s">
        <v>0</v>
      </c>
      <c r="B3310" s="22" t="s">
        <v>4988</v>
      </c>
      <c r="C3310" s="23" t="s">
        <v>4989</v>
      </c>
      <c r="D3310" s="24">
        <v>602.12</v>
      </c>
      <c r="E3310" s="24">
        <v>602.12</v>
      </c>
      <c r="F3310" s="25" t="s">
        <v>0</v>
      </c>
      <c r="G3310" s="25" t="s">
        <v>0</v>
      </c>
      <c r="H3310" s="26" t="s">
        <v>4990</v>
      </c>
      <c r="I3310" t="s">
        <v>0</v>
      </c>
    </row>
    <row r="3312" ht="56" customHeight="1" spans="1:9" x14ac:dyDescent="0.25">
      <c r="A3312" s="27" t="s">
        <v>0</v>
      </c>
      <c r="B3312" s="28" t="s">
        <v>4991</v>
      </c>
      <c r="C3312" s="29" t="s">
        <v>4992</v>
      </c>
      <c r="D3312" s="30">
        <v>666.63</v>
      </c>
      <c r="E3312" s="30">
        <v>666.63</v>
      </c>
      <c r="F3312" s="25" t="s">
        <v>0</v>
      </c>
      <c r="G3312" s="25" t="s">
        <v>0</v>
      </c>
      <c r="H3312" s="26" t="s">
        <v>4993</v>
      </c>
      <c r="I3312" t="s">
        <v>0</v>
      </c>
    </row>
    <row r="3314" ht="56" customHeight="1" spans="1:9" x14ac:dyDescent="0.25">
      <c r="A3314" s="21" t="s">
        <v>0</v>
      </c>
      <c r="B3314" s="22" t="s">
        <v>4994</v>
      </c>
      <c r="C3314" s="23" t="s">
        <v>4995</v>
      </c>
      <c r="D3314" s="24">
        <v>967.69</v>
      </c>
      <c r="E3314" s="24">
        <v>967.69</v>
      </c>
      <c r="F3314" s="25" t="s">
        <v>0</v>
      </c>
      <c r="G3314" s="25" t="s">
        <v>0</v>
      </c>
      <c r="H3314" s="26" t="s">
        <v>4996</v>
      </c>
      <c r="I3314" t="s">
        <v>0</v>
      </c>
    </row>
    <row r="3316" ht="56" customHeight="1" spans="1:9" x14ac:dyDescent="0.25">
      <c r="A3316" s="27" t="s">
        <v>0</v>
      </c>
      <c r="B3316" s="28" t="s">
        <v>4997</v>
      </c>
      <c r="C3316" s="29" t="s">
        <v>4998</v>
      </c>
      <c r="D3316" s="30">
        <v>1419.29</v>
      </c>
      <c r="E3316" s="30">
        <v>1419.29</v>
      </c>
      <c r="F3316" s="25" t="s">
        <v>0</v>
      </c>
      <c r="G3316" s="25" t="s">
        <v>0</v>
      </c>
      <c r="H3316" s="26" t="s">
        <v>4999</v>
      </c>
      <c r="I3316" t="s">
        <v>0</v>
      </c>
    </row>
    <row r="3318" ht="56" customHeight="1" spans="1:9" x14ac:dyDescent="0.25">
      <c r="A3318" s="21" t="s">
        <v>0</v>
      </c>
      <c r="B3318" s="22" t="s">
        <v>5000</v>
      </c>
      <c r="C3318" s="23" t="s">
        <v>5001</v>
      </c>
      <c r="D3318" s="24">
        <v>1935.39</v>
      </c>
      <c r="E3318" s="24">
        <v>1935.39</v>
      </c>
      <c r="F3318" s="25" t="s">
        <v>0</v>
      </c>
      <c r="G3318" s="25" t="s">
        <v>0</v>
      </c>
      <c r="H3318" s="26" t="s">
        <v>5002</v>
      </c>
      <c r="I3318" t="s">
        <v>0</v>
      </c>
    </row>
    <row r="3320" ht="56" customHeight="1" spans="1:9" x14ac:dyDescent="0.25">
      <c r="A3320" s="27" t="s">
        <v>0</v>
      </c>
      <c r="B3320" s="28" t="s">
        <v>5003</v>
      </c>
      <c r="C3320" s="29" t="s">
        <v>5004</v>
      </c>
      <c r="D3320" s="30">
        <v>18034.67</v>
      </c>
      <c r="E3320" s="30">
        <v>18034.67</v>
      </c>
      <c r="F3320" s="25" t="s">
        <v>0</v>
      </c>
      <c r="G3320" s="25" t="s">
        <v>0</v>
      </c>
      <c r="H3320" s="26" t="s">
        <v>5005</v>
      </c>
      <c r="I3320" t="s">
        <v>0</v>
      </c>
    </row>
    <row r="3322" ht="56" customHeight="1" spans="1:9" x14ac:dyDescent="0.25">
      <c r="A3322" s="21" t="s">
        <v>0</v>
      </c>
      <c r="B3322" s="22" t="s">
        <v>5006</v>
      </c>
      <c r="C3322" s="23" t="s">
        <v>5007</v>
      </c>
      <c r="D3322" s="24">
        <v>34266.35</v>
      </c>
      <c r="E3322" s="24">
        <v>34266.35</v>
      </c>
      <c r="F3322" s="25" t="s">
        <v>0</v>
      </c>
      <c r="G3322" s="25" t="s">
        <v>0</v>
      </c>
      <c r="H3322" s="26" t="s">
        <v>5008</v>
      </c>
      <c r="I3322" t="s">
        <v>0</v>
      </c>
    </row>
    <row r="3324" ht="56" customHeight="1" spans="1:9" x14ac:dyDescent="0.25">
      <c r="A3324" s="27" t="s">
        <v>0</v>
      </c>
      <c r="B3324" s="28" t="s">
        <v>5009</v>
      </c>
      <c r="C3324" s="29" t="s">
        <v>5010</v>
      </c>
      <c r="D3324" s="30">
        <v>18118.13</v>
      </c>
      <c r="E3324" s="30">
        <v>18118.13</v>
      </c>
      <c r="F3324" s="25" t="s">
        <v>0</v>
      </c>
      <c r="G3324" s="25" t="s">
        <v>0</v>
      </c>
      <c r="H3324" s="26" t="s">
        <v>5011</v>
      </c>
      <c r="I3324" t="s">
        <v>0</v>
      </c>
    </row>
    <row r="3326" ht="56" customHeight="1" spans="1:9" x14ac:dyDescent="0.25">
      <c r="A3326" s="21" t="s">
        <v>0</v>
      </c>
      <c r="B3326" s="22" t="s">
        <v>5012</v>
      </c>
      <c r="C3326" s="23" t="s">
        <v>5013</v>
      </c>
      <c r="D3326" s="24">
        <v>34973.83</v>
      </c>
      <c r="E3326" s="24">
        <v>34973.83</v>
      </c>
      <c r="F3326" s="25" t="s">
        <v>0</v>
      </c>
      <c r="G3326" s="25" t="s">
        <v>0</v>
      </c>
      <c r="H3326" s="26" t="s">
        <v>5014</v>
      </c>
      <c r="I3326" t="s">
        <v>0</v>
      </c>
    </row>
    <row r="3328" ht="56" customHeight="1" spans="1:9" x14ac:dyDescent="0.25">
      <c r="A3328" s="27" t="s">
        <v>0</v>
      </c>
      <c r="B3328" s="28" t="s">
        <v>5015</v>
      </c>
      <c r="C3328" s="29" t="s">
        <v>5016</v>
      </c>
      <c r="D3328" s="30">
        <v>56638.04</v>
      </c>
      <c r="E3328" s="30">
        <v>56638.04</v>
      </c>
      <c r="F3328" s="25" t="s">
        <v>0</v>
      </c>
      <c r="G3328" s="25" t="s">
        <v>0</v>
      </c>
      <c r="H3328" s="26" t="s">
        <v>5017</v>
      </c>
      <c r="I3328" t="s">
        <v>0</v>
      </c>
    </row>
    <row r="3330" ht="56" customHeight="1" spans="1:9" x14ac:dyDescent="0.25">
      <c r="A3330" s="21" t="s">
        <v>0</v>
      </c>
      <c r="B3330" s="22" t="s">
        <v>5018</v>
      </c>
      <c r="C3330" s="23" t="s">
        <v>5019</v>
      </c>
      <c r="D3330" s="24">
        <v>36976.44</v>
      </c>
      <c r="E3330" s="24">
        <v>36976.44</v>
      </c>
      <c r="F3330" s="25" t="s">
        <v>0</v>
      </c>
      <c r="G3330" s="25" t="s">
        <v>0</v>
      </c>
      <c r="H3330" s="26" t="s">
        <v>5020</v>
      </c>
      <c r="I3330" t="s">
        <v>0</v>
      </c>
    </row>
    <row r="3332" ht="56" customHeight="1" spans="1:9" x14ac:dyDescent="0.25">
      <c r="A3332" s="27" t="s">
        <v>0</v>
      </c>
      <c r="B3332" s="28" t="s">
        <v>5021</v>
      </c>
      <c r="C3332" s="29" t="s">
        <v>5022</v>
      </c>
      <c r="D3332" s="30">
        <v>10383.48</v>
      </c>
      <c r="E3332" s="30">
        <v>10383.48</v>
      </c>
      <c r="F3332" s="25" t="s">
        <v>0</v>
      </c>
      <c r="G3332" s="25" t="s">
        <v>0</v>
      </c>
      <c r="H3332" s="26" t="s">
        <v>5023</v>
      </c>
      <c r="I3332" t="s">
        <v>0</v>
      </c>
    </row>
    <row r="3334" ht="56" customHeight="1" spans="1:9" x14ac:dyDescent="0.25">
      <c r="A3334" s="21" t="s">
        <v>0</v>
      </c>
      <c r="B3334" s="22" t="s">
        <v>5024</v>
      </c>
      <c r="C3334" s="23" t="s">
        <v>5025</v>
      </c>
      <c r="D3334" s="24">
        <v>15086.69</v>
      </c>
      <c r="E3334" s="24">
        <v>15086.69</v>
      </c>
      <c r="F3334" s="25" t="s">
        <v>0</v>
      </c>
      <c r="G3334" s="25" t="s">
        <v>0</v>
      </c>
      <c r="H3334" s="26" t="s">
        <v>5026</v>
      </c>
      <c r="I3334" t="s">
        <v>0</v>
      </c>
    </row>
    <row r="3336" ht="56" customHeight="1" spans="1:9" x14ac:dyDescent="0.25">
      <c r="A3336" s="27" t="s">
        <v>0</v>
      </c>
      <c r="B3336" s="28" t="s">
        <v>5027</v>
      </c>
      <c r="C3336" s="29" t="s">
        <v>5028</v>
      </c>
      <c r="D3336" s="30">
        <v>23445.53</v>
      </c>
      <c r="E3336" s="30">
        <v>23445.53</v>
      </c>
      <c r="F3336" s="25" t="s">
        <v>0</v>
      </c>
      <c r="G3336" s="25" t="s">
        <v>0</v>
      </c>
      <c r="H3336" s="26" t="s">
        <v>5029</v>
      </c>
      <c r="I3336" t="s">
        <v>0</v>
      </c>
    </row>
    <row r="3338" ht="56" customHeight="1" spans="1:9" x14ac:dyDescent="0.25">
      <c r="A3338" s="21" t="s">
        <v>0</v>
      </c>
      <c r="B3338" s="22" t="s">
        <v>5030</v>
      </c>
      <c r="C3338" s="23" t="s">
        <v>5031</v>
      </c>
      <c r="D3338" s="24">
        <v>11899.03</v>
      </c>
      <c r="E3338" s="24">
        <v>11899.03</v>
      </c>
      <c r="F3338" s="25" t="s">
        <v>0</v>
      </c>
      <c r="G3338" s="25" t="s">
        <v>0</v>
      </c>
      <c r="H3338" s="26" t="s">
        <v>5032</v>
      </c>
      <c r="I3338" t="s">
        <v>0</v>
      </c>
    </row>
    <row r="3339" ht="56" customHeight="1" spans="1:9" x14ac:dyDescent="0.25">
      <c r="A3339" s="27" t="s">
        <v>0</v>
      </c>
      <c r="B3339" s="28" t="s">
        <v>5033</v>
      </c>
      <c r="C3339" s="29" t="s">
        <v>5034</v>
      </c>
      <c r="D3339" s="30">
        <v>12520.11</v>
      </c>
      <c r="E3339" s="30">
        <v>12520.11</v>
      </c>
      <c r="F3339" s="25" t="s">
        <v>0</v>
      </c>
      <c r="G3339" s="25" t="s">
        <v>0</v>
      </c>
      <c r="H3339" s="26" t="s">
        <v>5035</v>
      </c>
      <c r="I3339" t="s">
        <v>0</v>
      </c>
    </row>
    <row r="3341" ht="56" customHeight="1" spans="1:9" x14ac:dyDescent="0.25">
      <c r="A3341" s="21" t="s">
        <v>0</v>
      </c>
      <c r="B3341" s="22" t="s">
        <v>5036</v>
      </c>
      <c r="C3341" s="23" t="s">
        <v>5037</v>
      </c>
      <c r="D3341" s="24">
        <v>14506.51</v>
      </c>
      <c r="E3341" s="24">
        <v>14506.51</v>
      </c>
      <c r="F3341" s="25" t="s">
        <v>0</v>
      </c>
      <c r="G3341" s="25" t="s">
        <v>0</v>
      </c>
      <c r="H3341" s="26" t="s">
        <v>5038</v>
      </c>
      <c r="I3341" t="s">
        <v>0</v>
      </c>
    </row>
    <row r="3343" ht="56" customHeight="1" spans="1:9" x14ac:dyDescent="0.25">
      <c r="A3343" s="27" t="s">
        <v>0</v>
      </c>
      <c r="B3343" s="28" t="s">
        <v>5039</v>
      </c>
      <c r="C3343" s="29" t="s">
        <v>5040</v>
      </c>
      <c r="D3343" s="30">
        <v>16091.49</v>
      </c>
      <c r="E3343" s="30">
        <v>16091.49</v>
      </c>
      <c r="F3343" s="25" t="s">
        <v>0</v>
      </c>
      <c r="G3343" s="25" t="s">
        <v>0</v>
      </c>
      <c r="H3343" s="26" t="s">
        <v>5041</v>
      </c>
      <c r="I3343" t="s">
        <v>0</v>
      </c>
    </row>
    <row r="3345" ht="56" customHeight="1" spans="1:9" x14ac:dyDescent="0.25">
      <c r="A3345" s="21" t="s">
        <v>0</v>
      </c>
      <c r="B3345" s="22" t="s">
        <v>5042</v>
      </c>
      <c r="C3345" s="23" t="s">
        <v>5043</v>
      </c>
      <c r="D3345" s="24">
        <v>18725.7</v>
      </c>
      <c r="E3345" s="24">
        <v>18725.7</v>
      </c>
      <c r="F3345" s="25" t="s">
        <v>0</v>
      </c>
      <c r="G3345" s="25" t="s">
        <v>0</v>
      </c>
      <c r="H3345" s="26" t="s">
        <v>5044</v>
      </c>
      <c r="I3345" t="s">
        <v>0</v>
      </c>
    </row>
    <row r="3347" ht="56" customHeight="1" spans="1:9" x14ac:dyDescent="0.25">
      <c r="A3347" s="27" t="s">
        <v>0</v>
      </c>
      <c r="B3347" s="28" t="s">
        <v>5045</v>
      </c>
      <c r="C3347" s="29" t="s">
        <v>5046</v>
      </c>
      <c r="D3347" s="30">
        <v>21472.15</v>
      </c>
      <c r="E3347" s="30">
        <v>21472.15</v>
      </c>
      <c r="F3347" s="25" t="s">
        <v>0</v>
      </c>
      <c r="G3347" s="25" t="s">
        <v>0</v>
      </c>
      <c r="H3347" s="26" t="s">
        <v>5047</v>
      </c>
      <c r="I3347" t="s">
        <v>0</v>
      </c>
    </row>
    <row r="3349" ht="56" customHeight="1" spans="1:9" x14ac:dyDescent="0.25">
      <c r="A3349" s="21" t="s">
        <v>0</v>
      </c>
      <c r="B3349" s="22" t="s">
        <v>5048</v>
      </c>
      <c r="C3349" s="23" t="s">
        <v>5049</v>
      </c>
      <c r="D3349" s="24">
        <v>4846.06</v>
      </c>
      <c r="E3349" s="24">
        <v>4846.06</v>
      </c>
      <c r="F3349" s="25" t="s">
        <v>0</v>
      </c>
      <c r="G3349" s="25" t="s">
        <v>0</v>
      </c>
      <c r="H3349" s="26" t="s">
        <v>5050</v>
      </c>
      <c r="I3349" t="s">
        <v>0</v>
      </c>
    </row>
    <row r="3351" ht="56" customHeight="1" spans="1:9" x14ac:dyDescent="0.25">
      <c r="A3351" s="27" t="s">
        <v>0</v>
      </c>
      <c r="B3351" s="28" t="s">
        <v>5051</v>
      </c>
      <c r="C3351" s="29" t="s">
        <v>5052</v>
      </c>
      <c r="D3351" s="30">
        <v>6256.27</v>
      </c>
      <c r="E3351" s="30">
        <v>6256.27</v>
      </c>
      <c r="F3351" s="25" t="s">
        <v>0</v>
      </c>
      <c r="G3351" s="25" t="s">
        <v>0</v>
      </c>
      <c r="H3351" s="26" t="s">
        <v>5053</v>
      </c>
      <c r="I3351" t="s">
        <v>0</v>
      </c>
    </row>
    <row r="3353" ht="56" customHeight="1" spans="1:9" x14ac:dyDescent="0.25">
      <c r="A3353" s="21" t="s">
        <v>0</v>
      </c>
      <c r="B3353" s="22" t="s">
        <v>5054</v>
      </c>
      <c r="C3353" s="23" t="s">
        <v>5055</v>
      </c>
      <c r="D3353" s="24">
        <v>7883.69</v>
      </c>
      <c r="E3353" s="24">
        <v>7883.69</v>
      </c>
      <c r="F3353" s="25" t="s">
        <v>0</v>
      </c>
      <c r="G3353" s="25" t="s">
        <v>0</v>
      </c>
      <c r="H3353" s="26" t="s">
        <v>5056</v>
      </c>
      <c r="I3353" t="s">
        <v>0</v>
      </c>
    </row>
    <row r="3355" ht="56" customHeight="1" spans="1:9" x14ac:dyDescent="0.25">
      <c r="A3355" s="27" t="s">
        <v>0</v>
      </c>
      <c r="B3355" s="28" t="s">
        <v>5057</v>
      </c>
      <c r="C3355" s="29" t="s">
        <v>5058</v>
      </c>
      <c r="D3355" s="30">
        <v>9816.25</v>
      </c>
      <c r="E3355" s="30">
        <v>9816.25</v>
      </c>
      <c r="F3355" s="25" t="s">
        <v>0</v>
      </c>
      <c r="G3355" s="25" t="s">
        <v>0</v>
      </c>
      <c r="H3355" s="26" t="s">
        <v>5059</v>
      </c>
      <c r="I3355" t="s">
        <v>0</v>
      </c>
    </row>
    <row r="3357" ht="56" customHeight="1" spans="1:9" x14ac:dyDescent="0.25">
      <c r="A3357" s="21" t="s">
        <v>0</v>
      </c>
      <c r="B3357" s="22" t="s">
        <v>5060</v>
      </c>
      <c r="C3357" s="23" t="s">
        <v>5061</v>
      </c>
      <c r="D3357" s="24">
        <v>1701</v>
      </c>
      <c r="E3357" s="24">
        <v>1701</v>
      </c>
      <c r="F3357" s="25" t="s">
        <v>0</v>
      </c>
      <c r="G3357" s="25" t="s">
        <v>0</v>
      </c>
      <c r="H3357" s="26" t="s">
        <v>5062</v>
      </c>
      <c r="I3357" t="s">
        <v>0</v>
      </c>
    </row>
    <row r="3359" ht="56" customHeight="1" spans="1:9" x14ac:dyDescent="0.25">
      <c r="A3359" s="27" t="s">
        <v>0</v>
      </c>
      <c r="B3359" s="28" t="s">
        <v>5063</v>
      </c>
      <c r="C3359" s="29" t="s">
        <v>5064</v>
      </c>
      <c r="D3359" s="30">
        <v>2760.14</v>
      </c>
      <c r="E3359" s="30">
        <v>2760.14</v>
      </c>
      <c r="F3359" s="25" t="s">
        <v>0</v>
      </c>
      <c r="G3359" s="25" t="s">
        <v>0</v>
      </c>
      <c r="H3359" s="26" t="s">
        <v>5065</v>
      </c>
      <c r="I3359" t="s">
        <v>0</v>
      </c>
    </row>
    <row r="3361" ht="56" customHeight="1" spans="1:9" x14ac:dyDescent="0.25">
      <c r="A3361" s="21" t="s">
        <v>0</v>
      </c>
      <c r="B3361" s="22" t="s">
        <v>5066</v>
      </c>
      <c r="C3361" s="23" t="s">
        <v>5067</v>
      </c>
      <c r="D3361" s="24">
        <v>1029</v>
      </c>
      <c r="E3361" s="24">
        <v>1029</v>
      </c>
      <c r="F3361" s="25" t="s">
        <v>0</v>
      </c>
      <c r="G3361" s="25" t="s">
        <v>0</v>
      </c>
      <c r="H3361" s="26" t="s">
        <v>5068</v>
      </c>
      <c r="I3361" t="s">
        <v>0</v>
      </c>
    </row>
    <row r="3362" ht="56" customHeight="1" spans="1:9" x14ac:dyDescent="0.25">
      <c r="A3362" s="27" t="s">
        <v>0</v>
      </c>
      <c r="B3362" s="28" t="s">
        <v>5069</v>
      </c>
      <c r="C3362" s="29" t="s">
        <v>5070</v>
      </c>
      <c r="D3362" s="30">
        <v>24977.26</v>
      </c>
      <c r="E3362" s="30">
        <v>24977.26</v>
      </c>
      <c r="F3362" s="25" t="s">
        <v>0</v>
      </c>
      <c r="G3362" s="25" t="s">
        <v>0</v>
      </c>
      <c r="H3362" s="26" t="s">
        <v>5071</v>
      </c>
      <c r="I3362" t="s">
        <v>0</v>
      </c>
    </row>
    <row r="3364" ht="56" customHeight="1" spans="1:9" x14ac:dyDescent="0.25">
      <c r="A3364" s="21" t="s">
        <v>0</v>
      </c>
      <c r="B3364" s="22" t="s">
        <v>5072</v>
      </c>
      <c r="C3364" s="23" t="s">
        <v>5073</v>
      </c>
      <c r="D3364" s="24">
        <v>33378.72</v>
      </c>
      <c r="E3364" s="24">
        <v>33378.72</v>
      </c>
      <c r="F3364" s="25" t="s">
        <v>0</v>
      </c>
      <c r="G3364" s="25" t="s">
        <v>0</v>
      </c>
      <c r="H3364" s="26" t="s">
        <v>5074</v>
      </c>
      <c r="I3364" t="s">
        <v>0</v>
      </c>
    </row>
    <row r="3366" ht="56" customHeight="1" spans="1:9" x14ac:dyDescent="0.25">
      <c r="A3366" s="27" t="s">
        <v>0</v>
      </c>
      <c r="B3366" s="28" t="s">
        <v>5075</v>
      </c>
      <c r="C3366" s="29" t="s">
        <v>5076</v>
      </c>
      <c r="D3366" s="30">
        <v>36043.37</v>
      </c>
      <c r="E3366" s="30">
        <v>36043.37</v>
      </c>
      <c r="F3366" s="25" t="s">
        <v>0</v>
      </c>
      <c r="G3366" s="25" t="s">
        <v>0</v>
      </c>
      <c r="H3366" s="26" t="s">
        <v>5077</v>
      </c>
      <c r="I3366" t="s">
        <v>0</v>
      </c>
    </row>
    <row r="3368" ht="56" customHeight="1" spans="1:9" x14ac:dyDescent="0.25">
      <c r="A3368" s="21" t="s">
        <v>0</v>
      </c>
      <c r="B3368" s="22" t="s">
        <v>5078</v>
      </c>
      <c r="C3368" s="23" t="s">
        <v>5079</v>
      </c>
      <c r="D3368" s="24">
        <v>16742.48</v>
      </c>
      <c r="E3368" s="24">
        <v>16742.48</v>
      </c>
      <c r="F3368" s="25" t="s">
        <v>0</v>
      </c>
      <c r="G3368" s="25" t="s">
        <v>0</v>
      </c>
      <c r="H3368" s="26" t="s">
        <v>5080</v>
      </c>
      <c r="I3368" t="s">
        <v>0</v>
      </c>
    </row>
    <row r="3370" ht="56" customHeight="1" spans="1:9" x14ac:dyDescent="0.25">
      <c r="A3370" s="27" t="s">
        <v>0</v>
      </c>
      <c r="B3370" s="28" t="s">
        <v>5081</v>
      </c>
      <c r="C3370" s="29" t="s">
        <v>5082</v>
      </c>
      <c r="D3370" s="30">
        <v>13235.48</v>
      </c>
      <c r="E3370" s="30">
        <v>13235.48</v>
      </c>
      <c r="F3370" s="25" t="s">
        <v>0</v>
      </c>
      <c r="G3370" s="25" t="s">
        <v>0</v>
      </c>
      <c r="H3370" s="26" t="s">
        <v>5083</v>
      </c>
      <c r="I3370" t="s">
        <v>0</v>
      </c>
    </row>
    <row r="3372" ht="56" customHeight="1" spans="1:9" x14ac:dyDescent="0.25">
      <c r="A3372" s="21" t="s">
        <v>0</v>
      </c>
      <c r="B3372" s="22" t="s">
        <v>5084</v>
      </c>
      <c r="C3372" s="23" t="s">
        <v>5085</v>
      </c>
      <c r="D3372" s="24">
        <v>15748.56</v>
      </c>
      <c r="E3372" s="24">
        <v>15748.56</v>
      </c>
      <c r="F3372" s="25" t="s">
        <v>0</v>
      </c>
      <c r="G3372" s="25" t="s">
        <v>0</v>
      </c>
      <c r="H3372" s="26" t="s">
        <v>5086</v>
      </c>
      <c r="I3372" t="s">
        <v>0</v>
      </c>
    </row>
    <row r="3373" ht="56" customHeight="1" spans="1:9" x14ac:dyDescent="0.25">
      <c r="A3373" s="27" t="s">
        <v>0</v>
      </c>
      <c r="B3373" s="28" t="s">
        <v>5087</v>
      </c>
      <c r="C3373" s="29" t="s">
        <v>5088</v>
      </c>
      <c r="D3373" s="30">
        <v>13546.13</v>
      </c>
      <c r="E3373" s="30">
        <v>13546.13</v>
      </c>
      <c r="F3373" s="25" t="s">
        <v>0</v>
      </c>
      <c r="G3373" s="25" t="s">
        <v>0</v>
      </c>
      <c r="H3373" s="26" t="s">
        <v>5089</v>
      </c>
      <c r="I3373" t="s">
        <v>0</v>
      </c>
    </row>
    <row r="3375" ht="56" customHeight="1" spans="1:9" x14ac:dyDescent="0.25">
      <c r="A3375" s="21" t="s">
        <v>0</v>
      </c>
      <c r="B3375" s="22" t="s">
        <v>5090</v>
      </c>
      <c r="C3375" s="23" t="s">
        <v>5091</v>
      </c>
      <c r="D3375" s="24">
        <v>11591.11</v>
      </c>
      <c r="E3375" s="24">
        <v>11591.11</v>
      </c>
      <c r="F3375" s="25" t="s">
        <v>0</v>
      </c>
      <c r="G3375" s="25" t="s">
        <v>0</v>
      </c>
      <c r="H3375" s="26" t="s">
        <v>5092</v>
      </c>
      <c r="I3375" t="s">
        <v>0</v>
      </c>
    </row>
    <row r="3377" ht="56" customHeight="1" spans="1:9" x14ac:dyDescent="0.25">
      <c r="A3377" s="27" t="s">
        <v>0</v>
      </c>
      <c r="B3377" s="28" t="s">
        <v>5093</v>
      </c>
      <c r="C3377" s="29" t="s">
        <v>5094</v>
      </c>
      <c r="D3377" s="30">
        <v>21069.39</v>
      </c>
      <c r="E3377" s="30">
        <v>21069.39</v>
      </c>
      <c r="F3377" s="25" t="s">
        <v>0</v>
      </c>
      <c r="G3377" s="25" t="s">
        <v>0</v>
      </c>
      <c r="H3377" s="26" t="s">
        <v>5095</v>
      </c>
      <c r="I3377" t="s">
        <v>0</v>
      </c>
    </row>
    <row r="3379" ht="56" customHeight="1" spans="1:9" x14ac:dyDescent="0.25">
      <c r="A3379" s="21" t="s">
        <v>0</v>
      </c>
      <c r="B3379" s="22" t="s">
        <v>5096</v>
      </c>
      <c r="C3379" s="23" t="s">
        <v>5097</v>
      </c>
      <c r="D3379" s="24">
        <v>17670.61</v>
      </c>
      <c r="E3379" s="24">
        <v>17670.61</v>
      </c>
      <c r="F3379" s="25" t="s">
        <v>0</v>
      </c>
      <c r="G3379" s="25" t="s">
        <v>0</v>
      </c>
      <c r="H3379" s="26" t="s">
        <v>5098</v>
      </c>
      <c r="I3379" t="s">
        <v>0</v>
      </c>
    </row>
    <row r="3381" ht="56" customHeight="1" spans="1:9" x14ac:dyDescent="0.25">
      <c r="A3381" s="27" t="s">
        <v>0</v>
      </c>
      <c r="B3381" s="28" t="s">
        <v>5099</v>
      </c>
      <c r="C3381" s="29" t="s">
        <v>5100</v>
      </c>
      <c r="D3381" s="30">
        <v>18915.98</v>
      </c>
      <c r="E3381" s="30">
        <v>18915.98</v>
      </c>
      <c r="F3381" s="25" t="s">
        <v>0</v>
      </c>
      <c r="G3381" s="25" t="s">
        <v>0</v>
      </c>
      <c r="H3381" s="26" t="s">
        <v>5101</v>
      </c>
      <c r="I3381" t="s">
        <v>0</v>
      </c>
    </row>
    <row r="3383" ht="56" customHeight="1" spans="1:9" x14ac:dyDescent="0.25">
      <c r="A3383" s="21" t="s">
        <v>0</v>
      </c>
      <c r="B3383" s="22" t="s">
        <v>5102</v>
      </c>
      <c r="C3383" s="23" t="s">
        <v>5103</v>
      </c>
      <c r="D3383" s="24">
        <v>19619.73</v>
      </c>
      <c r="E3383" s="24">
        <v>19619.73</v>
      </c>
      <c r="F3383" s="25" t="s">
        <v>0</v>
      </c>
      <c r="G3383" s="25" t="s">
        <v>0</v>
      </c>
      <c r="H3383" s="26" t="s">
        <v>5104</v>
      </c>
      <c r="I3383" t="s">
        <v>0</v>
      </c>
    </row>
    <row r="3385" ht="56" customHeight="1" spans="1:9" x14ac:dyDescent="0.25">
      <c r="A3385" s="27" t="s">
        <v>0</v>
      </c>
      <c r="B3385" s="28" t="s">
        <v>5105</v>
      </c>
      <c r="C3385" s="29" t="s">
        <v>5106</v>
      </c>
      <c r="D3385" s="30">
        <v>16906.5</v>
      </c>
      <c r="E3385" s="30">
        <v>16906.5</v>
      </c>
      <c r="F3385" s="25" t="s">
        <v>0</v>
      </c>
      <c r="G3385" s="25" t="s">
        <v>0</v>
      </c>
      <c r="H3385" s="26" t="s">
        <v>5107</v>
      </c>
      <c r="I3385" t="s">
        <v>0</v>
      </c>
    </row>
    <row r="3387" ht="56" customHeight="1" spans="1:9" x14ac:dyDescent="0.25">
      <c r="A3387" s="21" t="s">
        <v>0</v>
      </c>
      <c r="B3387" s="22" t="s">
        <v>5108</v>
      </c>
      <c r="C3387" s="23" t="s">
        <v>5109</v>
      </c>
      <c r="D3387" s="24">
        <v>16049.9</v>
      </c>
      <c r="E3387" s="24">
        <v>16049.9</v>
      </c>
      <c r="F3387" s="25" t="s">
        <v>0</v>
      </c>
      <c r="G3387" s="25" t="s">
        <v>0</v>
      </c>
      <c r="H3387" s="26" t="s">
        <v>5110</v>
      </c>
      <c r="I3387" t="s">
        <v>0</v>
      </c>
    </row>
    <row r="3389" ht="56" customHeight="1" spans="1:9" x14ac:dyDescent="0.25">
      <c r="A3389" s="27" t="s">
        <v>0</v>
      </c>
      <c r="B3389" s="28" t="s">
        <v>5111</v>
      </c>
      <c r="C3389" s="29" t="s">
        <v>5112</v>
      </c>
      <c r="D3389" s="30">
        <v>30506.63</v>
      </c>
      <c r="E3389" s="30">
        <v>30506.63</v>
      </c>
      <c r="F3389" s="25" t="s">
        <v>0</v>
      </c>
      <c r="G3389" s="25" t="s">
        <v>0</v>
      </c>
      <c r="H3389" s="26" t="s">
        <v>5113</v>
      </c>
      <c r="I3389" t="s">
        <v>0</v>
      </c>
    </row>
    <row r="3391" ht="56" customHeight="1" spans="1:9" x14ac:dyDescent="0.25">
      <c r="A3391" s="21" t="s">
        <v>0</v>
      </c>
      <c r="B3391" s="22" t="s">
        <v>5114</v>
      </c>
      <c r="C3391" s="23" t="s">
        <v>5115</v>
      </c>
      <c r="D3391" s="24">
        <v>26248.47</v>
      </c>
      <c r="E3391" s="24">
        <v>26248.47</v>
      </c>
      <c r="F3391" s="25" t="s">
        <v>0</v>
      </c>
      <c r="G3391" s="25" t="s">
        <v>0</v>
      </c>
      <c r="H3391" s="26" t="s">
        <v>5116</v>
      </c>
      <c r="I3391" t="s">
        <v>0</v>
      </c>
    </row>
    <row r="3393" ht="56" customHeight="1" spans="1:9" x14ac:dyDescent="0.25">
      <c r="A3393" s="27" t="s">
        <v>0</v>
      </c>
      <c r="B3393" s="28" t="s">
        <v>5117</v>
      </c>
      <c r="C3393" s="29" t="s">
        <v>5118</v>
      </c>
      <c r="D3393" s="30">
        <v>30341.85</v>
      </c>
      <c r="E3393" s="30">
        <v>30341.85</v>
      </c>
      <c r="F3393" s="25" t="s">
        <v>0</v>
      </c>
      <c r="G3393" s="25" t="s">
        <v>0</v>
      </c>
      <c r="H3393" s="26" t="s">
        <v>5119</v>
      </c>
      <c r="I3393" t="s">
        <v>0</v>
      </c>
    </row>
    <row r="3395" ht="56" customHeight="1" spans="1:9" x14ac:dyDescent="0.25">
      <c r="A3395" s="21" t="s">
        <v>0</v>
      </c>
      <c r="B3395" s="22" t="s">
        <v>5120</v>
      </c>
      <c r="C3395" s="23" t="s">
        <v>5121</v>
      </c>
      <c r="D3395" s="24">
        <v>28696.9</v>
      </c>
      <c r="E3395" s="24">
        <v>28696.9</v>
      </c>
      <c r="F3395" s="25" t="s">
        <v>0</v>
      </c>
      <c r="G3395" s="25" t="s">
        <v>0</v>
      </c>
      <c r="H3395" s="26" t="s">
        <v>5122</v>
      </c>
      <c r="I3395" t="s">
        <v>0</v>
      </c>
    </row>
    <row r="3397" ht="56" customHeight="1" spans="1:9" x14ac:dyDescent="0.25">
      <c r="A3397" s="27" t="s">
        <v>0</v>
      </c>
      <c r="B3397" s="28" t="s">
        <v>5123</v>
      </c>
      <c r="C3397" s="29" t="s">
        <v>5124</v>
      </c>
      <c r="D3397" s="30">
        <v>23397.13</v>
      </c>
      <c r="E3397" s="30">
        <v>23397.13</v>
      </c>
      <c r="F3397" s="25" t="s">
        <v>0</v>
      </c>
      <c r="G3397" s="25" t="s">
        <v>0</v>
      </c>
      <c r="H3397" s="26" t="s">
        <v>5125</v>
      </c>
      <c r="I3397" t="s">
        <v>0</v>
      </c>
    </row>
    <row r="3399" ht="56" customHeight="1" spans="1:9" x14ac:dyDescent="0.25">
      <c r="A3399" s="21" t="s">
        <v>0</v>
      </c>
      <c r="B3399" s="22" t="s">
        <v>5126</v>
      </c>
      <c r="C3399" s="23" t="s">
        <v>5127</v>
      </c>
      <c r="D3399" s="24">
        <v>24326.22</v>
      </c>
      <c r="E3399" s="24">
        <v>24326.22</v>
      </c>
      <c r="F3399" s="25" t="s">
        <v>0</v>
      </c>
      <c r="G3399" s="25" t="s">
        <v>0</v>
      </c>
      <c r="H3399" s="26" t="s">
        <v>5128</v>
      </c>
      <c r="I3399" t="s">
        <v>0</v>
      </c>
    </row>
    <row r="3401" ht="56" customHeight="1" spans="1:9" x14ac:dyDescent="0.25">
      <c r="A3401" s="27" t="s">
        <v>0</v>
      </c>
      <c r="B3401" s="28" t="s">
        <v>5129</v>
      </c>
      <c r="C3401" s="29" t="s">
        <v>5130</v>
      </c>
      <c r="D3401" s="30">
        <v>51559.86</v>
      </c>
      <c r="E3401" s="30">
        <v>51559.86</v>
      </c>
      <c r="F3401" s="25" t="s">
        <v>0</v>
      </c>
      <c r="G3401" s="25" t="s">
        <v>0</v>
      </c>
      <c r="H3401" s="26" t="s">
        <v>5131</v>
      </c>
      <c r="I3401" t="s">
        <v>0</v>
      </c>
    </row>
    <row r="3403" ht="56" customHeight="1" spans="1:9" x14ac:dyDescent="0.25">
      <c r="A3403" s="21" t="s">
        <v>0</v>
      </c>
      <c r="B3403" s="22" t="s">
        <v>5132</v>
      </c>
      <c r="C3403" s="23" t="s">
        <v>5133</v>
      </c>
      <c r="D3403" s="24">
        <v>52296.68</v>
      </c>
      <c r="E3403" s="24">
        <v>52296.68</v>
      </c>
      <c r="F3403" s="25" t="s">
        <v>0</v>
      </c>
      <c r="G3403" s="25" t="s">
        <v>0</v>
      </c>
      <c r="H3403" s="26" t="s">
        <v>5134</v>
      </c>
      <c r="I3403" t="s">
        <v>0</v>
      </c>
    </row>
    <row r="3405" ht="56" customHeight="1" spans="1:9" x14ac:dyDescent="0.25">
      <c r="A3405" s="27" t="s">
        <v>0</v>
      </c>
      <c r="B3405" s="28" t="s">
        <v>5135</v>
      </c>
      <c r="C3405" s="29" t="s">
        <v>5136</v>
      </c>
      <c r="D3405" s="30">
        <v>46312.12</v>
      </c>
      <c r="E3405" s="30">
        <v>46312.12</v>
      </c>
      <c r="F3405" s="25" t="s">
        <v>0</v>
      </c>
      <c r="G3405" s="25" t="s">
        <v>0</v>
      </c>
      <c r="H3405" s="26" t="s">
        <v>5137</v>
      </c>
      <c r="I3405" t="s">
        <v>0</v>
      </c>
    </row>
    <row r="3407" ht="56" customHeight="1" spans="1:9" x14ac:dyDescent="0.25">
      <c r="A3407" s="21" t="s">
        <v>0</v>
      </c>
      <c r="B3407" s="22" t="s">
        <v>5138</v>
      </c>
      <c r="C3407" s="23" t="s">
        <v>5139</v>
      </c>
      <c r="D3407" s="24">
        <v>49537.98</v>
      </c>
      <c r="E3407" s="24">
        <v>49537.98</v>
      </c>
      <c r="F3407" s="25" t="s">
        <v>0</v>
      </c>
      <c r="G3407" s="25" t="s">
        <v>0</v>
      </c>
      <c r="H3407" s="26" t="s">
        <v>5140</v>
      </c>
      <c r="I3407" t="s">
        <v>0</v>
      </c>
    </row>
    <row r="3409" ht="56" customHeight="1" spans="1:9" x14ac:dyDescent="0.25">
      <c r="A3409" s="27" t="s">
        <v>0</v>
      </c>
      <c r="B3409" s="28" t="s">
        <v>5141</v>
      </c>
      <c r="C3409" s="29" t="s">
        <v>5142</v>
      </c>
      <c r="D3409" s="30">
        <v>48104.38</v>
      </c>
      <c r="E3409" s="30">
        <v>48104.38</v>
      </c>
      <c r="F3409" s="25" t="s">
        <v>0</v>
      </c>
      <c r="G3409" s="25" t="s">
        <v>0</v>
      </c>
      <c r="H3409" s="26" t="s">
        <v>5143</v>
      </c>
      <c r="I3409" t="s">
        <v>0</v>
      </c>
    </row>
    <row r="3411" ht="56" customHeight="1" spans="1:9" x14ac:dyDescent="0.25">
      <c r="A3411" s="21" t="s">
        <v>0</v>
      </c>
      <c r="B3411" s="22" t="s">
        <v>5144</v>
      </c>
      <c r="C3411" s="23" t="s">
        <v>5145</v>
      </c>
      <c r="D3411" s="24">
        <v>90259.65</v>
      </c>
      <c r="E3411" s="24">
        <v>90259.65</v>
      </c>
      <c r="F3411" s="25" t="s">
        <v>0</v>
      </c>
      <c r="G3411" s="25" t="s">
        <v>0</v>
      </c>
      <c r="H3411" s="26" t="s">
        <v>5146</v>
      </c>
      <c r="I3411" t="s">
        <v>0</v>
      </c>
    </row>
    <row r="3413" ht="56" customHeight="1" spans="1:9" x14ac:dyDescent="0.25">
      <c r="A3413" s="27" t="s">
        <v>0</v>
      </c>
      <c r="B3413" s="28" t="s">
        <v>5147</v>
      </c>
      <c r="C3413" s="29" t="s">
        <v>5148</v>
      </c>
      <c r="D3413" s="30">
        <v>55042.1</v>
      </c>
      <c r="E3413" s="30">
        <v>55042.1</v>
      </c>
      <c r="F3413" s="25" t="s">
        <v>0</v>
      </c>
      <c r="G3413" s="25" t="s">
        <v>0</v>
      </c>
      <c r="H3413" s="26" t="s">
        <v>5149</v>
      </c>
      <c r="I3413" t="s">
        <v>0</v>
      </c>
    </row>
    <row r="3415" ht="56" customHeight="1" spans="1:9" x14ac:dyDescent="0.25">
      <c r="A3415" s="21" t="s">
        <v>0</v>
      </c>
      <c r="B3415" s="22" t="s">
        <v>5150</v>
      </c>
      <c r="C3415" s="23" t="s">
        <v>5151</v>
      </c>
      <c r="D3415" s="24">
        <v>73770.34</v>
      </c>
      <c r="E3415" s="24">
        <v>73770.34</v>
      </c>
      <c r="F3415" s="25" t="s">
        <v>0</v>
      </c>
      <c r="G3415" s="25" t="s">
        <v>0</v>
      </c>
      <c r="H3415" s="26" t="s">
        <v>5152</v>
      </c>
      <c r="I3415" t="s">
        <v>0</v>
      </c>
    </row>
    <row r="3417" ht="56" customHeight="1" spans="1:9" x14ac:dyDescent="0.25">
      <c r="A3417" s="27" t="s">
        <v>0</v>
      </c>
      <c r="B3417" s="28" t="s">
        <v>5153</v>
      </c>
      <c r="C3417" s="29" t="s">
        <v>5154</v>
      </c>
      <c r="D3417" s="30">
        <v>52315.39</v>
      </c>
      <c r="E3417" s="30">
        <v>52315.39</v>
      </c>
      <c r="F3417" s="25" t="s">
        <v>0</v>
      </c>
      <c r="G3417" s="25" t="s">
        <v>0</v>
      </c>
      <c r="H3417" s="26" t="s">
        <v>5155</v>
      </c>
      <c r="I3417" t="s">
        <v>0</v>
      </c>
    </row>
    <row r="3419" ht="56" customHeight="1" spans="1:9" x14ac:dyDescent="0.25">
      <c r="A3419" s="21" t="s">
        <v>0</v>
      </c>
      <c r="B3419" s="22" t="s">
        <v>5156</v>
      </c>
      <c r="C3419" s="23" t="s">
        <v>5157</v>
      </c>
      <c r="D3419" s="24">
        <v>56665.15</v>
      </c>
      <c r="E3419" s="24">
        <v>56665.15</v>
      </c>
      <c r="F3419" s="25" t="s">
        <v>0</v>
      </c>
      <c r="G3419" s="25" t="s">
        <v>0</v>
      </c>
      <c r="H3419" s="26" t="s">
        <v>5158</v>
      </c>
      <c r="I3419" t="s">
        <v>0</v>
      </c>
    </row>
    <row r="3421" ht="56" customHeight="1" spans="1:9" x14ac:dyDescent="0.25">
      <c r="A3421" s="27" t="s">
        <v>0</v>
      </c>
      <c r="B3421" s="28" t="s">
        <v>5159</v>
      </c>
      <c r="C3421" s="29" t="s">
        <v>5160</v>
      </c>
      <c r="D3421" s="30">
        <v>153510.68</v>
      </c>
      <c r="E3421" s="30">
        <v>153510.68</v>
      </c>
      <c r="F3421" s="25" t="s">
        <v>0</v>
      </c>
      <c r="G3421" s="25" t="s">
        <v>0</v>
      </c>
      <c r="H3421" s="26" t="s">
        <v>5161</v>
      </c>
      <c r="I3421" t="s">
        <v>0</v>
      </c>
    </row>
    <row r="3423" ht="56" customHeight="1" spans="1:9" x14ac:dyDescent="0.25">
      <c r="A3423" s="21" t="s">
        <v>0</v>
      </c>
      <c r="B3423" s="22" t="s">
        <v>5162</v>
      </c>
      <c r="C3423" s="23" t="s">
        <v>5163</v>
      </c>
      <c r="D3423" s="24">
        <v>89617.65</v>
      </c>
      <c r="E3423" s="24">
        <v>89617.65</v>
      </c>
      <c r="F3423" s="25" t="s">
        <v>0</v>
      </c>
      <c r="G3423" s="25" t="s">
        <v>0</v>
      </c>
      <c r="H3423" s="26" t="s">
        <v>5164</v>
      </c>
      <c r="I3423" t="s">
        <v>0</v>
      </c>
    </row>
    <row r="3425" ht="56" customHeight="1" spans="1:9" x14ac:dyDescent="0.25">
      <c r="A3425" s="27" t="s">
        <v>0</v>
      </c>
      <c r="B3425" s="28" t="s">
        <v>5165</v>
      </c>
      <c r="C3425" s="29" t="s">
        <v>5166</v>
      </c>
      <c r="D3425" s="30">
        <v>60235.51</v>
      </c>
      <c r="E3425" s="30">
        <v>60235.51</v>
      </c>
      <c r="F3425" s="25" t="s">
        <v>0</v>
      </c>
      <c r="G3425" s="25" t="s">
        <v>0</v>
      </c>
      <c r="H3425" s="26" t="s">
        <v>5167</v>
      </c>
      <c r="I3425" t="s">
        <v>0</v>
      </c>
    </row>
    <row r="3427" ht="56" customHeight="1" spans="1:9" x14ac:dyDescent="0.25">
      <c r="A3427" s="21" t="s">
        <v>0</v>
      </c>
      <c r="B3427" s="22" t="s">
        <v>5168</v>
      </c>
      <c r="C3427" s="23" t="s">
        <v>5169</v>
      </c>
      <c r="D3427" s="24">
        <v>129272.2</v>
      </c>
      <c r="E3427" s="24">
        <v>129272.2</v>
      </c>
      <c r="F3427" s="25" t="s">
        <v>0</v>
      </c>
      <c r="G3427" s="25" t="s">
        <v>0</v>
      </c>
      <c r="H3427" s="26" t="s">
        <v>5170</v>
      </c>
      <c r="I3427" t="s">
        <v>0</v>
      </c>
    </row>
    <row r="3429" ht="56" customHeight="1" spans="1:9" x14ac:dyDescent="0.25">
      <c r="A3429" s="27" t="s">
        <v>0</v>
      </c>
      <c r="B3429" s="28" t="s">
        <v>5171</v>
      </c>
      <c r="C3429" s="29" t="s">
        <v>5172</v>
      </c>
      <c r="D3429" s="30">
        <v>85107.86</v>
      </c>
      <c r="E3429" s="30">
        <v>85107.86</v>
      </c>
      <c r="F3429" s="25" t="s">
        <v>0</v>
      </c>
      <c r="G3429" s="25" t="s">
        <v>0</v>
      </c>
      <c r="H3429" s="26" t="s">
        <v>5173</v>
      </c>
      <c r="I3429" t="s">
        <v>0</v>
      </c>
    </row>
    <row r="3431" ht="56" customHeight="1" spans="1:9" x14ac:dyDescent="0.25">
      <c r="A3431" s="21" t="s">
        <v>0</v>
      </c>
      <c r="B3431" s="22" t="s">
        <v>5174</v>
      </c>
      <c r="C3431" s="23" t="s">
        <v>5175</v>
      </c>
      <c r="D3431" s="24">
        <v>91276.19</v>
      </c>
      <c r="E3431" s="24">
        <v>91276.19</v>
      </c>
      <c r="F3431" s="25" t="s">
        <v>0</v>
      </c>
      <c r="G3431" s="25" t="s">
        <v>0</v>
      </c>
      <c r="H3431" s="26" t="s">
        <v>5176</v>
      </c>
      <c r="I3431" t="s">
        <v>0</v>
      </c>
    </row>
    <row r="3433" ht="56" customHeight="1" spans="1:9" x14ac:dyDescent="0.25">
      <c r="A3433" s="27" t="s">
        <v>0</v>
      </c>
      <c r="B3433" s="28" t="s">
        <v>5177</v>
      </c>
      <c r="C3433" s="29" t="s">
        <v>5178</v>
      </c>
      <c r="D3433" s="30">
        <v>44535.51</v>
      </c>
      <c r="E3433" s="30">
        <v>44535.51</v>
      </c>
      <c r="F3433" s="25" t="s">
        <v>0</v>
      </c>
      <c r="G3433" s="25" t="s">
        <v>0</v>
      </c>
      <c r="H3433" s="26" t="s">
        <v>5179</v>
      </c>
      <c r="I3433" t="s">
        <v>0</v>
      </c>
    </row>
    <row r="3435" ht="56" customHeight="1" spans="1:9" x14ac:dyDescent="0.25">
      <c r="A3435" s="21" t="s">
        <v>0</v>
      </c>
      <c r="B3435" s="22" t="s">
        <v>5180</v>
      </c>
      <c r="C3435" s="23" t="s">
        <v>5181</v>
      </c>
      <c r="D3435" s="24">
        <v>25895.24</v>
      </c>
      <c r="E3435" s="24">
        <v>25895.24</v>
      </c>
      <c r="F3435" s="25" t="s">
        <v>0</v>
      </c>
      <c r="G3435" s="25" t="s">
        <v>0</v>
      </c>
      <c r="H3435" s="26" t="s">
        <v>5182</v>
      </c>
      <c r="I3435" t="s">
        <v>0</v>
      </c>
    </row>
    <row r="3437" ht="56" customHeight="1" spans="1:9" x14ac:dyDescent="0.25">
      <c r="A3437" s="27" t="s">
        <v>0</v>
      </c>
      <c r="B3437" s="28" t="s">
        <v>5183</v>
      </c>
      <c r="C3437" s="29" t="s">
        <v>5184</v>
      </c>
      <c r="D3437" s="30">
        <v>18532.53</v>
      </c>
      <c r="E3437" s="30">
        <v>18532.53</v>
      </c>
      <c r="F3437" s="25" t="s">
        <v>0</v>
      </c>
      <c r="G3437" s="25" t="s">
        <v>0</v>
      </c>
      <c r="H3437" s="26" t="s">
        <v>5185</v>
      </c>
      <c r="I3437" t="s">
        <v>0</v>
      </c>
    </row>
    <row r="3439" ht="56" customHeight="1" spans="1:9" x14ac:dyDescent="0.25">
      <c r="A3439" s="21" t="s">
        <v>0</v>
      </c>
      <c r="B3439" s="22" t="s">
        <v>5186</v>
      </c>
      <c r="C3439" s="23" t="s">
        <v>5187</v>
      </c>
      <c r="D3439" s="24">
        <v>7614.13</v>
      </c>
      <c r="E3439" s="24">
        <v>7614.13</v>
      </c>
      <c r="F3439" s="25" t="s">
        <v>0</v>
      </c>
      <c r="G3439" s="25" t="s">
        <v>0</v>
      </c>
      <c r="H3439" s="26" t="s">
        <v>5188</v>
      </c>
      <c r="I3439" t="s">
        <v>0</v>
      </c>
    </row>
    <row r="3441" ht="56" customHeight="1" spans="1:9" x14ac:dyDescent="0.25">
      <c r="A3441" s="27" t="s">
        <v>0</v>
      </c>
      <c r="B3441" s="28" t="s">
        <v>5189</v>
      </c>
      <c r="C3441" s="29" t="s">
        <v>5190</v>
      </c>
      <c r="D3441" s="30">
        <v>10954.31</v>
      </c>
      <c r="E3441" s="30">
        <v>10954.31</v>
      </c>
      <c r="F3441" s="25" t="s">
        <v>0</v>
      </c>
      <c r="G3441" s="25" t="s">
        <v>0</v>
      </c>
      <c r="H3441" s="26" t="s">
        <v>5191</v>
      </c>
      <c r="I3441" t="s">
        <v>0</v>
      </c>
    </row>
    <row r="3443" ht="56" customHeight="1" spans="1:9" x14ac:dyDescent="0.25">
      <c r="A3443" s="21" t="s">
        <v>0</v>
      </c>
      <c r="B3443" s="22" t="s">
        <v>5192</v>
      </c>
      <c r="C3443" s="23" t="s">
        <v>5193</v>
      </c>
      <c r="D3443" s="24">
        <v>141436.12</v>
      </c>
      <c r="E3443" s="24">
        <v>141436.12</v>
      </c>
      <c r="F3443" s="25" t="s">
        <v>0</v>
      </c>
      <c r="G3443" s="25" t="s">
        <v>0</v>
      </c>
      <c r="H3443" s="26" t="s">
        <v>5194</v>
      </c>
      <c r="I3443" t="s">
        <v>0</v>
      </c>
    </row>
    <row r="3445" ht="56" customHeight="1" spans="1:9" x14ac:dyDescent="0.25">
      <c r="A3445" s="27" t="s">
        <v>0</v>
      </c>
      <c r="B3445" s="28" t="s">
        <v>5195</v>
      </c>
      <c r="C3445" s="29" t="s">
        <v>5196</v>
      </c>
      <c r="D3445" s="30">
        <v>63139.86</v>
      </c>
      <c r="E3445" s="30">
        <v>63139.86</v>
      </c>
      <c r="F3445" s="25" t="s">
        <v>0</v>
      </c>
      <c r="G3445" s="25" t="s">
        <v>0</v>
      </c>
      <c r="H3445" s="26" t="s">
        <v>5197</v>
      </c>
      <c r="I3445" t="s">
        <v>0</v>
      </c>
    </row>
    <row r="3447" ht="56" customHeight="1" spans="1:9" x14ac:dyDescent="0.25">
      <c r="A3447" s="21" t="s">
        <v>0</v>
      </c>
      <c r="B3447" s="22" t="s">
        <v>5198</v>
      </c>
      <c r="C3447" s="23" t="s">
        <v>5199</v>
      </c>
      <c r="D3447" s="24">
        <v>227346.53</v>
      </c>
      <c r="E3447" s="24">
        <v>227346.53</v>
      </c>
      <c r="F3447" s="25" t="s">
        <v>0</v>
      </c>
      <c r="G3447" s="25" t="s">
        <v>0</v>
      </c>
      <c r="H3447" s="26" t="s">
        <v>5200</v>
      </c>
      <c r="I3447" t="s">
        <v>0</v>
      </c>
    </row>
    <row r="3449" ht="56" customHeight="1" spans="1:9" x14ac:dyDescent="0.25">
      <c r="A3449" s="27" t="s">
        <v>0</v>
      </c>
      <c r="B3449" s="28" t="s">
        <v>5201</v>
      </c>
      <c r="C3449" s="29" t="s">
        <v>5202</v>
      </c>
      <c r="D3449" s="30">
        <v>353213.16</v>
      </c>
      <c r="E3449" s="30">
        <v>353213.16</v>
      </c>
      <c r="F3449" s="25" t="s">
        <v>0</v>
      </c>
      <c r="G3449" s="25" t="s">
        <v>0</v>
      </c>
      <c r="H3449" s="26" t="s">
        <v>5203</v>
      </c>
      <c r="I3449" t="s">
        <v>0</v>
      </c>
    </row>
    <row r="3451" ht="56" customHeight="1" spans="1:9" x14ac:dyDescent="0.25">
      <c r="A3451" s="21" t="s">
        <v>0</v>
      </c>
      <c r="B3451" s="22" t="s">
        <v>5204</v>
      </c>
      <c r="C3451" s="23" t="s">
        <v>5205</v>
      </c>
      <c r="D3451" s="24">
        <v>16635.99</v>
      </c>
      <c r="E3451" s="24">
        <v>16635.99</v>
      </c>
      <c r="F3451" s="25" t="s">
        <v>0</v>
      </c>
      <c r="G3451" s="25" t="s">
        <v>0</v>
      </c>
      <c r="H3451" s="26" t="s">
        <v>5206</v>
      </c>
      <c r="I3451" t="s">
        <v>0</v>
      </c>
    </row>
    <row r="3453" ht="56" customHeight="1" spans="1:9" x14ac:dyDescent="0.25">
      <c r="A3453" s="27" t="s">
        <v>0</v>
      </c>
      <c r="B3453" s="28" t="s">
        <v>5207</v>
      </c>
      <c r="C3453" s="29" t="s">
        <v>5208</v>
      </c>
      <c r="D3453" s="30">
        <v>21570.94</v>
      </c>
      <c r="E3453" s="30">
        <v>21570.94</v>
      </c>
      <c r="F3453" s="25" t="s">
        <v>0</v>
      </c>
      <c r="G3453" s="25" t="s">
        <v>0</v>
      </c>
      <c r="H3453" s="26" t="s">
        <v>5209</v>
      </c>
      <c r="I3453" t="s">
        <v>0</v>
      </c>
    </row>
    <row r="3455" ht="56" customHeight="1" spans="1:9" x14ac:dyDescent="0.25">
      <c r="A3455" s="21" t="s">
        <v>0</v>
      </c>
      <c r="B3455" s="22" t="s">
        <v>5210</v>
      </c>
      <c r="C3455" s="23" t="s">
        <v>5211</v>
      </c>
      <c r="D3455" s="24">
        <v>27291.73</v>
      </c>
      <c r="E3455" s="24">
        <v>27291.73</v>
      </c>
      <c r="F3455" s="25" t="s">
        <v>0</v>
      </c>
      <c r="G3455" s="25" t="s">
        <v>0</v>
      </c>
      <c r="H3455" s="26" t="s">
        <v>5212</v>
      </c>
      <c r="I3455" t="s">
        <v>0</v>
      </c>
    </row>
    <row r="3457" ht="56" customHeight="1" spans="1:9" x14ac:dyDescent="0.25">
      <c r="A3457" s="27" t="s">
        <v>0</v>
      </c>
      <c r="B3457" s="28" t="s">
        <v>5213</v>
      </c>
      <c r="C3457" s="29" t="s">
        <v>5214</v>
      </c>
      <c r="D3457" s="30">
        <v>24067.97</v>
      </c>
      <c r="E3457" s="30">
        <v>24067.97</v>
      </c>
      <c r="F3457" s="25" t="s">
        <v>0</v>
      </c>
      <c r="G3457" s="25" t="s">
        <v>0</v>
      </c>
      <c r="H3457" s="26" t="s">
        <v>5215</v>
      </c>
      <c r="I3457" t="s">
        <v>0</v>
      </c>
    </row>
    <row r="3459" ht="56" customHeight="1" spans="1:9" x14ac:dyDescent="0.25">
      <c r="A3459" s="21" t="s">
        <v>0</v>
      </c>
      <c r="B3459" s="22" t="s">
        <v>5216</v>
      </c>
      <c r="C3459" s="23" t="s">
        <v>5217</v>
      </c>
      <c r="D3459" s="24">
        <v>24093.39</v>
      </c>
      <c r="E3459" s="24">
        <v>24093.39</v>
      </c>
      <c r="F3459" s="25" t="s">
        <v>0</v>
      </c>
      <c r="G3459" s="25" t="s">
        <v>0</v>
      </c>
      <c r="H3459" s="26" t="s">
        <v>5218</v>
      </c>
      <c r="I3459" t="s">
        <v>0</v>
      </c>
    </row>
    <row r="3461" ht="56" customHeight="1" spans="1:9" x14ac:dyDescent="0.25">
      <c r="A3461" s="27" t="s">
        <v>0</v>
      </c>
      <c r="B3461" s="28" t="s">
        <v>5219</v>
      </c>
      <c r="C3461" s="29" t="s">
        <v>5220</v>
      </c>
      <c r="D3461" s="30">
        <v>51653.47</v>
      </c>
      <c r="E3461" s="30">
        <v>51653.47</v>
      </c>
      <c r="F3461" s="25" t="s">
        <v>0</v>
      </c>
      <c r="G3461" s="25" t="s">
        <v>0</v>
      </c>
      <c r="H3461" s="26" t="s">
        <v>5221</v>
      </c>
      <c r="I3461" t="s">
        <v>0</v>
      </c>
    </row>
    <row r="3463" ht="56" customHeight="1" spans="1:9" x14ac:dyDescent="0.25">
      <c r="A3463" s="21" t="s">
        <v>0</v>
      </c>
      <c r="B3463" s="22" t="s">
        <v>5222</v>
      </c>
      <c r="C3463" s="23" t="s">
        <v>5223</v>
      </c>
      <c r="D3463" s="24">
        <v>59997.66</v>
      </c>
      <c r="E3463" s="24">
        <v>59997.66</v>
      </c>
      <c r="F3463" s="25" t="s">
        <v>0</v>
      </c>
      <c r="G3463" s="25" t="s">
        <v>0</v>
      </c>
      <c r="H3463" s="26" t="s">
        <v>5224</v>
      </c>
      <c r="I3463" t="s">
        <v>0</v>
      </c>
    </row>
    <row r="3465" ht="56" customHeight="1" spans="1:9" x14ac:dyDescent="0.25">
      <c r="A3465" s="27" t="s">
        <v>0</v>
      </c>
      <c r="B3465" s="28" t="s">
        <v>5225</v>
      </c>
      <c r="C3465" s="29" t="s">
        <v>5226</v>
      </c>
      <c r="D3465" s="30">
        <v>520413.31</v>
      </c>
      <c r="E3465" s="30">
        <v>520413.31</v>
      </c>
      <c r="F3465" s="25" t="s">
        <v>0</v>
      </c>
      <c r="G3465" s="25" t="s">
        <v>0</v>
      </c>
      <c r="H3465" s="26" t="s">
        <v>5227</v>
      </c>
      <c r="I3465" t="s">
        <v>0</v>
      </c>
    </row>
    <row r="3467" ht="56" customHeight="1" spans="1:9" x14ac:dyDescent="0.25">
      <c r="A3467" s="21" t="s">
        <v>0</v>
      </c>
      <c r="B3467" s="22" t="s">
        <v>5228</v>
      </c>
      <c r="C3467" s="23" t="s">
        <v>5229</v>
      </c>
      <c r="D3467" s="24">
        <v>714634.54</v>
      </c>
      <c r="E3467" s="24">
        <v>714634.54</v>
      </c>
      <c r="F3467" s="25" t="s">
        <v>0</v>
      </c>
      <c r="G3467" s="25" t="s">
        <v>0</v>
      </c>
      <c r="H3467" s="26" t="s">
        <v>5230</v>
      </c>
      <c r="I3467" t="s">
        <v>0</v>
      </c>
    </row>
    <row r="3469" ht="56" customHeight="1" spans="1:9" x14ac:dyDescent="0.25">
      <c r="A3469" s="27" t="s">
        <v>0</v>
      </c>
      <c r="B3469" s="28" t="s">
        <v>5231</v>
      </c>
      <c r="C3469" s="29" t="s">
        <v>5232</v>
      </c>
      <c r="D3469" s="30">
        <v>7505.41</v>
      </c>
      <c r="E3469" s="30">
        <v>7505.41</v>
      </c>
      <c r="F3469" s="25" t="s">
        <v>0</v>
      </c>
      <c r="G3469" s="25" t="s">
        <v>0</v>
      </c>
      <c r="H3469" s="26" t="s">
        <v>5233</v>
      </c>
      <c r="I3469" t="s">
        <v>0</v>
      </c>
    </row>
    <row r="3471" ht="56" customHeight="1" spans="1:9" x14ac:dyDescent="0.25">
      <c r="A3471" s="21" t="s">
        <v>0</v>
      </c>
      <c r="B3471" s="22" t="s">
        <v>5234</v>
      </c>
      <c r="C3471" s="23" t="s">
        <v>5235</v>
      </c>
      <c r="D3471" s="24">
        <v>3065.24</v>
      </c>
      <c r="E3471" s="24">
        <v>3065.24</v>
      </c>
      <c r="F3471" s="25" t="s">
        <v>0</v>
      </c>
      <c r="G3471" s="25" t="s">
        <v>0</v>
      </c>
      <c r="H3471" s="26" t="s">
        <v>5236</v>
      </c>
      <c r="I3471" t="s">
        <v>0</v>
      </c>
    </row>
    <row r="3473" ht="56" customHeight="1" spans="1:9" x14ac:dyDescent="0.25">
      <c r="A3473" s="27" t="s">
        <v>0</v>
      </c>
      <c r="B3473" s="28" t="s">
        <v>5237</v>
      </c>
      <c r="C3473" s="29" t="s">
        <v>5238</v>
      </c>
      <c r="D3473" s="30">
        <v>4597.85</v>
      </c>
      <c r="E3473" s="30">
        <v>4597.85</v>
      </c>
      <c r="F3473" s="25" t="s">
        <v>0</v>
      </c>
      <c r="G3473" s="25" t="s">
        <v>0</v>
      </c>
      <c r="H3473" s="26" t="s">
        <v>5239</v>
      </c>
      <c r="I3473" t="s">
        <v>0</v>
      </c>
    </row>
    <row r="3475" ht="56" customHeight="1" spans="1:9" x14ac:dyDescent="0.25">
      <c r="A3475" s="21" t="s">
        <v>0</v>
      </c>
      <c r="B3475" s="22" t="s">
        <v>5240</v>
      </c>
      <c r="C3475" s="23" t="s">
        <v>5241</v>
      </c>
      <c r="D3475" s="24">
        <v>167827.07</v>
      </c>
      <c r="E3475" s="24">
        <v>167827.07</v>
      </c>
      <c r="F3475" s="25" t="s">
        <v>0</v>
      </c>
      <c r="G3475" s="25" t="s">
        <v>0</v>
      </c>
      <c r="H3475" s="26" t="s">
        <v>5242</v>
      </c>
      <c r="I3475" t="s">
        <v>0</v>
      </c>
    </row>
    <row r="3477" ht="56" customHeight="1" spans="1:9" x14ac:dyDescent="0.25">
      <c r="A3477" s="27" t="s">
        <v>0</v>
      </c>
      <c r="B3477" s="28" t="s">
        <v>5243</v>
      </c>
      <c r="C3477" s="29" t="s">
        <v>5244</v>
      </c>
      <c r="D3477" s="30">
        <v>121512.78</v>
      </c>
      <c r="E3477" s="30">
        <v>121512.78</v>
      </c>
      <c r="F3477" s="25" t="s">
        <v>0</v>
      </c>
      <c r="G3477" s="25" t="s">
        <v>0</v>
      </c>
      <c r="H3477" s="26" t="s">
        <v>5245</v>
      </c>
      <c r="I3477" t="s">
        <v>0</v>
      </c>
    </row>
    <row r="3479" ht="56" customHeight="1" spans="1:9" x14ac:dyDescent="0.25">
      <c r="A3479" s="21" t="s">
        <v>0</v>
      </c>
      <c r="B3479" s="22" t="s">
        <v>5246</v>
      </c>
      <c r="C3479" s="23" t="s">
        <v>5247</v>
      </c>
      <c r="D3479" s="24">
        <v>60258.38</v>
      </c>
      <c r="E3479" s="24">
        <v>60258.38</v>
      </c>
      <c r="F3479" s="25" t="s">
        <v>0</v>
      </c>
      <c r="G3479" s="25" t="s">
        <v>0</v>
      </c>
      <c r="H3479" s="26" t="s">
        <v>5248</v>
      </c>
      <c r="I3479" t="s">
        <v>0</v>
      </c>
    </row>
    <row r="3481" ht="56" customHeight="1" spans="1:9" x14ac:dyDescent="0.25">
      <c r="A3481" s="27" t="s">
        <v>0</v>
      </c>
      <c r="B3481" s="28" t="s">
        <v>5249</v>
      </c>
      <c r="C3481" s="29" t="s">
        <v>5250</v>
      </c>
      <c r="D3481" s="30">
        <v>30129.19</v>
      </c>
      <c r="E3481" s="30">
        <v>30129.19</v>
      </c>
      <c r="F3481" s="25" t="s">
        <v>0</v>
      </c>
      <c r="G3481" s="25" t="s">
        <v>0</v>
      </c>
      <c r="H3481" s="26" t="s">
        <v>5251</v>
      </c>
      <c r="I3481" t="s">
        <v>0</v>
      </c>
    </row>
    <row r="3483" ht="56" customHeight="1" spans="1:9" x14ac:dyDescent="0.25">
      <c r="A3483" s="21" t="s">
        <v>0</v>
      </c>
      <c r="B3483" s="22" t="s">
        <v>5252</v>
      </c>
      <c r="C3483" s="23" t="s">
        <v>5253</v>
      </c>
      <c r="D3483" s="24">
        <v>302287.93</v>
      </c>
      <c r="E3483" s="24">
        <v>302287.93</v>
      </c>
      <c r="F3483" s="25" t="s">
        <v>0</v>
      </c>
      <c r="G3483" s="25" t="s">
        <v>0</v>
      </c>
      <c r="H3483" s="26" t="s">
        <v>5254</v>
      </c>
      <c r="I3483" t="s">
        <v>0</v>
      </c>
    </row>
    <row r="3485" ht="56" customHeight="1" spans="1:9" x14ac:dyDescent="0.25">
      <c r="A3485" s="27" t="s">
        <v>0</v>
      </c>
      <c r="B3485" s="28" t="s">
        <v>5255</v>
      </c>
      <c r="C3485" s="29" t="s">
        <v>5256</v>
      </c>
      <c r="D3485" s="30">
        <v>36354.22</v>
      </c>
      <c r="E3485" s="30">
        <v>36354.22</v>
      </c>
      <c r="F3485" s="25" t="s">
        <v>0</v>
      </c>
      <c r="G3485" s="25" t="s">
        <v>0</v>
      </c>
      <c r="H3485" s="26" t="s">
        <v>5257</v>
      </c>
      <c r="I3485" t="s">
        <v>0</v>
      </c>
    </row>
    <row r="3487" ht="56" customHeight="1" spans="1:9" x14ac:dyDescent="0.25">
      <c r="A3487" s="21" t="s">
        <v>0</v>
      </c>
      <c r="B3487" s="22" t="s">
        <v>5258</v>
      </c>
      <c r="C3487" s="23" t="s">
        <v>5259</v>
      </c>
      <c r="D3487" s="24">
        <v>2955399.77</v>
      </c>
      <c r="E3487" s="24">
        <v>2955399.77</v>
      </c>
      <c r="F3487" s="25" t="s">
        <v>0</v>
      </c>
      <c r="G3487" s="25" t="s">
        <v>0</v>
      </c>
      <c r="H3487" s="26" t="s">
        <v>5260</v>
      </c>
      <c r="I3487" t="s">
        <v>0</v>
      </c>
    </row>
    <row r="3489" ht="56" customHeight="1" spans="1:9" x14ac:dyDescent="0.25">
      <c r="A3489" s="27" t="s">
        <v>0</v>
      </c>
      <c r="B3489" s="28" t="s">
        <v>5261</v>
      </c>
      <c r="C3489" s="29" t="s">
        <v>5262</v>
      </c>
      <c r="D3489" s="30">
        <v>4979782.6</v>
      </c>
      <c r="E3489" s="30">
        <v>4979782.6</v>
      </c>
      <c r="F3489" s="25" t="s">
        <v>0</v>
      </c>
      <c r="G3489" s="25" t="s">
        <v>0</v>
      </c>
      <c r="H3489" s="26" t="s">
        <v>5263</v>
      </c>
      <c r="I3489" t="s">
        <v>0</v>
      </c>
    </row>
    <row r="3491" ht="56" customHeight="1" spans="1:9" x14ac:dyDescent="0.25">
      <c r="A3491" s="21" t="s">
        <v>0</v>
      </c>
      <c r="B3491" s="22" t="s">
        <v>5264</v>
      </c>
      <c r="C3491" s="23" t="s">
        <v>5265</v>
      </c>
      <c r="D3491" s="24">
        <v>8069.81</v>
      </c>
      <c r="E3491" s="24">
        <v>8069.81</v>
      </c>
      <c r="F3491" s="25" t="s">
        <v>0</v>
      </c>
      <c r="G3491" s="25" t="s">
        <v>0</v>
      </c>
      <c r="H3491" s="26" t="s">
        <v>5266</v>
      </c>
      <c r="I3491" t="s">
        <v>0</v>
      </c>
    </row>
    <row r="3493" ht="56" customHeight="1" spans="1:9" x14ac:dyDescent="0.25">
      <c r="A3493" s="27" t="s">
        <v>0</v>
      </c>
      <c r="B3493" s="28" t="s">
        <v>5267</v>
      </c>
      <c r="C3493" s="29" t="s">
        <v>5268</v>
      </c>
      <c r="D3493" s="30">
        <v>6130.98</v>
      </c>
      <c r="E3493" s="30">
        <v>6130.98</v>
      </c>
      <c r="F3493" s="25" t="s">
        <v>0</v>
      </c>
      <c r="G3493" s="25" t="s">
        <v>0</v>
      </c>
      <c r="H3493" s="26" t="s">
        <v>5269</v>
      </c>
      <c r="I3493" t="s">
        <v>0</v>
      </c>
    </row>
    <row r="3495" ht="56" customHeight="1" spans="1:9" x14ac:dyDescent="0.25">
      <c r="A3495" s="21" t="s">
        <v>0</v>
      </c>
      <c r="B3495" s="22" t="s">
        <v>5270</v>
      </c>
      <c r="C3495" s="23" t="s">
        <v>5271</v>
      </c>
      <c r="D3495" s="24">
        <v>3026.89</v>
      </c>
      <c r="E3495" s="24">
        <v>3026.89</v>
      </c>
      <c r="F3495" s="25" t="s">
        <v>0</v>
      </c>
      <c r="G3495" s="25" t="s">
        <v>0</v>
      </c>
      <c r="H3495" s="26" t="s">
        <v>5272</v>
      </c>
      <c r="I3495" t="s">
        <v>0</v>
      </c>
    </row>
    <row r="3497" ht="56" customHeight="1" spans="1:9" x14ac:dyDescent="0.25">
      <c r="A3497" s="27" t="s">
        <v>0</v>
      </c>
      <c r="B3497" s="28" t="s">
        <v>5273</v>
      </c>
      <c r="C3497" s="29" t="s">
        <v>5274</v>
      </c>
      <c r="D3497" s="30">
        <v>1430</v>
      </c>
      <c r="E3497" s="30">
        <v>1430</v>
      </c>
      <c r="F3497" s="25" t="s">
        <v>0</v>
      </c>
      <c r="G3497" s="25" t="s">
        <v>0</v>
      </c>
      <c r="H3497" s="26" t="s">
        <v>5275</v>
      </c>
      <c r="I3497" t="s">
        <v>0</v>
      </c>
    </row>
    <row r="3499" ht="56" customHeight="1" spans="1:9" x14ac:dyDescent="0.25">
      <c r="A3499" s="21" t="s">
        <v>0</v>
      </c>
      <c r="B3499" s="22" t="s">
        <v>5276</v>
      </c>
      <c r="C3499" s="23" t="s">
        <v>5277</v>
      </c>
      <c r="D3499" s="24">
        <v>26394.31</v>
      </c>
      <c r="E3499" s="24">
        <v>26394.31</v>
      </c>
      <c r="F3499" s="25" t="s">
        <v>0</v>
      </c>
      <c r="G3499" s="25" t="s">
        <v>0</v>
      </c>
      <c r="H3499" s="26" t="s">
        <v>5278</v>
      </c>
      <c r="I3499" t="s">
        <v>0</v>
      </c>
    </row>
    <row r="3501" ht="56" customHeight="1" spans="1:9" x14ac:dyDescent="0.25">
      <c r="A3501" s="27" t="s">
        <v>0</v>
      </c>
      <c r="B3501" s="28" t="s">
        <v>5279</v>
      </c>
      <c r="C3501" s="29" t="s">
        <v>5280</v>
      </c>
      <c r="D3501" s="30">
        <v>18709.28</v>
      </c>
      <c r="E3501" s="30">
        <v>18709.28</v>
      </c>
      <c r="F3501" s="25" t="s">
        <v>0</v>
      </c>
      <c r="G3501" s="25" t="s">
        <v>0</v>
      </c>
      <c r="H3501" s="26" t="s">
        <v>5281</v>
      </c>
      <c r="I3501" t="s">
        <v>0</v>
      </c>
    </row>
    <row r="3503" ht="56" customHeight="1" spans="1:9" x14ac:dyDescent="0.25">
      <c r="A3503" s="21" t="s">
        <v>0</v>
      </c>
      <c r="B3503" s="22" t="s">
        <v>5282</v>
      </c>
      <c r="C3503" s="23" t="s">
        <v>5283</v>
      </c>
      <c r="D3503" s="24">
        <v>60435.46</v>
      </c>
      <c r="E3503" s="24">
        <v>60435.46</v>
      </c>
      <c r="F3503" s="25" t="s">
        <v>0</v>
      </c>
      <c r="G3503" s="25" t="s">
        <v>0</v>
      </c>
      <c r="H3503" s="26" t="s">
        <v>5284</v>
      </c>
      <c r="I3503" t="s">
        <v>0</v>
      </c>
    </row>
    <row r="3505" ht="56" customHeight="1" spans="1:9" x14ac:dyDescent="0.25">
      <c r="A3505" s="27" t="s">
        <v>0</v>
      </c>
      <c r="B3505" s="28" t="s">
        <v>5285</v>
      </c>
      <c r="C3505" s="29" t="s">
        <v>5286</v>
      </c>
      <c r="D3505" s="30">
        <v>1657.5</v>
      </c>
      <c r="E3505" s="30">
        <v>1657.5</v>
      </c>
      <c r="F3505" s="25" t="s">
        <v>0</v>
      </c>
      <c r="G3505" s="25" t="s">
        <v>0</v>
      </c>
      <c r="H3505" s="26" t="s">
        <v>5287</v>
      </c>
      <c r="I3505" t="s">
        <v>0</v>
      </c>
    </row>
    <row r="3507" ht="56" customHeight="1" spans="1:9" x14ac:dyDescent="0.25">
      <c r="A3507" s="21" t="s">
        <v>0</v>
      </c>
      <c r="B3507" s="22" t="s">
        <v>5288</v>
      </c>
      <c r="C3507" s="23" t="s">
        <v>5289</v>
      </c>
      <c r="D3507" s="24">
        <v>91407.55</v>
      </c>
      <c r="E3507" s="24">
        <v>91407.55</v>
      </c>
      <c r="F3507" s="25" t="s">
        <v>0</v>
      </c>
      <c r="G3507" s="25" t="s">
        <v>0</v>
      </c>
      <c r="H3507" s="26" t="s">
        <v>5290</v>
      </c>
      <c r="I3507" t="s">
        <v>0</v>
      </c>
    </row>
    <row r="3509" ht="56" customHeight="1" spans="1:9" x14ac:dyDescent="0.25">
      <c r="A3509" s="27" t="s">
        <v>0</v>
      </c>
      <c r="B3509" s="28" t="s">
        <v>5291</v>
      </c>
      <c r="C3509" s="29" t="s">
        <v>5292</v>
      </c>
      <c r="D3509" s="30">
        <v>1644.83</v>
      </c>
      <c r="E3509" s="30">
        <v>1644.83</v>
      </c>
      <c r="F3509" s="25" t="s">
        <v>0</v>
      </c>
      <c r="G3509" s="25" t="s">
        <v>0</v>
      </c>
      <c r="H3509" s="26" t="s">
        <v>5293</v>
      </c>
      <c r="I3509" t="s">
        <v>0</v>
      </c>
    </row>
    <row r="3511" ht="56" customHeight="1" spans="1:9" x14ac:dyDescent="0.25">
      <c r="A3511" s="21" t="s">
        <v>0</v>
      </c>
      <c r="B3511" s="22" t="s">
        <v>5294</v>
      </c>
      <c r="C3511" s="23" t="s">
        <v>5295</v>
      </c>
      <c r="D3511" s="24">
        <v>2518.91</v>
      </c>
      <c r="E3511" s="24">
        <v>2518.91</v>
      </c>
      <c r="F3511" s="25" t="s">
        <v>0</v>
      </c>
      <c r="G3511" s="25" t="s">
        <v>0</v>
      </c>
      <c r="H3511" s="26" t="s">
        <v>5296</v>
      </c>
      <c r="I3511" t="s">
        <v>0</v>
      </c>
    </row>
    <row r="3513" ht="56" customHeight="1" spans="1:9" x14ac:dyDescent="0.25">
      <c r="A3513" s="27" t="s">
        <v>0</v>
      </c>
      <c r="B3513" s="28" t="s">
        <v>5297</v>
      </c>
      <c r="C3513" s="29" t="s">
        <v>5298</v>
      </c>
      <c r="D3513" s="30">
        <v>4011.13</v>
      </c>
      <c r="E3513" s="30">
        <v>4011.13</v>
      </c>
      <c r="F3513" s="25" t="s">
        <v>0</v>
      </c>
      <c r="G3513" s="25" t="s">
        <v>0</v>
      </c>
      <c r="H3513" s="26" t="s">
        <v>5299</v>
      </c>
      <c r="I3513" t="s">
        <v>0</v>
      </c>
    </row>
    <row r="3515" ht="56" customHeight="1" spans="1:9" x14ac:dyDescent="0.25">
      <c r="A3515" s="21" t="s">
        <v>0</v>
      </c>
      <c r="B3515" s="22" t="s">
        <v>5300</v>
      </c>
      <c r="C3515" s="23" t="s">
        <v>5301</v>
      </c>
      <c r="D3515" s="24">
        <v>19978.37</v>
      </c>
      <c r="E3515" s="24">
        <v>19978.37</v>
      </c>
      <c r="F3515" s="25" t="s">
        <v>0</v>
      </c>
      <c r="G3515" s="25" t="s">
        <v>0</v>
      </c>
      <c r="H3515" s="26" t="s">
        <v>5302</v>
      </c>
      <c r="I3515" t="s">
        <v>0</v>
      </c>
    </row>
    <row r="3517" ht="56" customHeight="1" spans="1:9" x14ac:dyDescent="0.25">
      <c r="A3517" s="27" t="s">
        <v>0</v>
      </c>
      <c r="B3517" s="28" t="s">
        <v>5303</v>
      </c>
      <c r="C3517" s="29" t="s">
        <v>5304</v>
      </c>
      <c r="D3517" s="30">
        <v>29953.88</v>
      </c>
      <c r="E3517" s="30">
        <v>29953.88</v>
      </c>
      <c r="F3517" s="25" t="s">
        <v>0</v>
      </c>
      <c r="G3517" s="25" t="s">
        <v>0</v>
      </c>
      <c r="H3517" s="26" t="s">
        <v>5305</v>
      </c>
      <c r="I3517" t="s">
        <v>0</v>
      </c>
    </row>
    <row r="3519" ht="56" customHeight="1" spans="1:9" x14ac:dyDescent="0.25">
      <c r="A3519" s="21" t="s">
        <v>0</v>
      </c>
      <c r="B3519" s="22" t="s">
        <v>5306</v>
      </c>
      <c r="C3519" s="23" t="s">
        <v>5307</v>
      </c>
      <c r="D3519" s="24">
        <v>44790.81</v>
      </c>
      <c r="E3519" s="24">
        <v>44790.81</v>
      </c>
      <c r="F3519" s="25" t="s">
        <v>0</v>
      </c>
      <c r="G3519" s="25" t="s">
        <v>0</v>
      </c>
      <c r="H3519" s="26" t="s">
        <v>5308</v>
      </c>
      <c r="I3519" t="s">
        <v>0</v>
      </c>
    </row>
    <row r="3521" ht="22" customHeight="1" spans="1:9" x14ac:dyDescent="0.25">
      <c r="A3521" s="15" t="s">
        <v>5309</v>
      </c>
      <c r="B3521" s="15"/>
      <c r="C3521" s="15"/>
      <c r="D3521" s="15"/>
      <c r="E3521" s="16" t="s">
        <v>83</v>
      </c>
      <c r="F3521" s="15"/>
      <c r="G3521" s="15"/>
      <c r="H3521" s="15"/>
      <c r="I3521" s="15"/>
    </row>
    <row r="3522" ht="14" customHeight="1" spans="1:9" x14ac:dyDescent="0.25">
      <c r="A3522" s="17" t="s">
        <v>5310</v>
      </c>
      <c r="B3522" s="17"/>
      <c r="C3522" s="17"/>
      <c r="D3522" s="17"/>
      <c r="E3522" s="17"/>
      <c r="F3522" s="18"/>
      <c r="G3522" s="18"/>
      <c r="H3522" s="18"/>
      <c r="I3522" s="18"/>
    </row>
    <row r="3523" ht="16" customHeight="1" spans="1:9" x14ac:dyDescent="0.25">
      <c r="A3523" s="19" t="s">
        <v>0</v>
      </c>
      <c r="B3523" s="19" t="s">
        <v>86</v>
      </c>
      <c r="C3523" s="19" t="s">
        <v>87</v>
      </c>
      <c r="D3523" s="20" t="s">
        <v>88</v>
      </c>
      <c r="E3523" s="20" t="s">
        <v>89</v>
      </c>
      <c r="F3523" s="19" t="s">
        <v>0</v>
      </c>
      <c r="G3523" s="19" t="s">
        <v>0</v>
      </c>
      <c r="H3523" s="19" t="s">
        <v>0</v>
      </c>
      <c r="I3523" s="19" t="s">
        <v>0</v>
      </c>
    </row>
    <row r="3524" ht="56" customHeight="1" spans="1:9" x14ac:dyDescent="0.25">
      <c r="A3524" s="27" t="s">
        <v>0</v>
      </c>
      <c r="B3524" s="28" t="s">
        <v>5311</v>
      </c>
      <c r="C3524" s="29" t="s">
        <v>5312</v>
      </c>
      <c r="D3524" s="30">
        <v>6094.04</v>
      </c>
      <c r="E3524" s="30">
        <v>6094.04</v>
      </c>
      <c r="F3524" s="25" t="s">
        <v>0</v>
      </c>
      <c r="G3524" s="25" t="s">
        <v>0</v>
      </c>
      <c r="H3524" s="26" t="s">
        <v>5313</v>
      </c>
      <c r="I3524" t="s">
        <v>0</v>
      </c>
    </row>
    <row r="3526" ht="56" customHeight="1" spans="1:9" x14ac:dyDescent="0.25">
      <c r="A3526" s="21" t="s">
        <v>0</v>
      </c>
      <c r="B3526" s="22" t="s">
        <v>5314</v>
      </c>
      <c r="C3526" s="23" t="s">
        <v>5315</v>
      </c>
      <c r="D3526" s="24">
        <v>12188.08</v>
      </c>
      <c r="E3526" s="24">
        <v>12188.08</v>
      </c>
      <c r="F3526" s="25" t="s">
        <v>0</v>
      </c>
      <c r="G3526" s="25" t="s">
        <v>0</v>
      </c>
      <c r="H3526" s="26" t="s">
        <v>5316</v>
      </c>
      <c r="I3526" t="s">
        <v>0</v>
      </c>
    </row>
    <row r="3528" ht="56" customHeight="1" spans="1:9" x14ac:dyDescent="0.25">
      <c r="A3528" s="27" t="s">
        <v>0</v>
      </c>
      <c r="B3528" s="28" t="s">
        <v>5317</v>
      </c>
      <c r="C3528" s="29" t="s">
        <v>5318</v>
      </c>
      <c r="D3528" s="30">
        <v>17605</v>
      </c>
      <c r="E3528" s="30">
        <v>17605</v>
      </c>
      <c r="F3528" s="25" t="s">
        <v>0</v>
      </c>
      <c r="G3528" s="25" t="s">
        <v>0</v>
      </c>
      <c r="H3528" s="26" t="s">
        <v>5319</v>
      </c>
      <c r="I3528" t="s">
        <v>0</v>
      </c>
    </row>
    <row r="3530" ht="22" customHeight="1" spans="1:9" x14ac:dyDescent="0.25">
      <c r="A3530" s="15" t="s">
        <v>5320</v>
      </c>
      <c r="B3530" s="15"/>
      <c r="C3530" s="15"/>
      <c r="D3530" s="15"/>
      <c r="E3530" s="16" t="s">
        <v>83</v>
      </c>
      <c r="F3530" s="15"/>
      <c r="G3530" s="15"/>
      <c r="H3530" s="15"/>
      <c r="I3530" s="15"/>
    </row>
    <row r="3531" ht="14" customHeight="1" spans="1:9" x14ac:dyDescent="0.25">
      <c r="A3531" s="17" t="s">
        <v>5321</v>
      </c>
      <c r="B3531" s="17"/>
      <c r="C3531" s="17"/>
      <c r="D3531" s="17"/>
      <c r="E3531" s="17"/>
      <c r="F3531" s="18"/>
      <c r="G3531" s="18"/>
      <c r="H3531" s="18"/>
      <c r="I3531" s="18"/>
    </row>
    <row r="3532" ht="16" customHeight="1" spans="1:9" x14ac:dyDescent="0.25">
      <c r="A3532" s="19" t="s">
        <v>0</v>
      </c>
      <c r="B3532" s="19" t="s">
        <v>86</v>
      </c>
      <c r="C3532" s="19" t="s">
        <v>87</v>
      </c>
      <c r="D3532" s="20" t="s">
        <v>88</v>
      </c>
      <c r="E3532" s="20" t="s">
        <v>89</v>
      </c>
      <c r="F3532" s="19" t="s">
        <v>0</v>
      </c>
      <c r="G3532" s="19" t="s">
        <v>0</v>
      </c>
      <c r="H3532" s="19" t="s">
        <v>0</v>
      </c>
      <c r="I3532" s="19" t="s">
        <v>0</v>
      </c>
    </row>
    <row r="3533" ht="56" customHeight="1" spans="1:9" x14ac:dyDescent="0.25">
      <c r="A3533" s="21" t="s">
        <v>0</v>
      </c>
      <c r="B3533" s="22" t="s">
        <v>5322</v>
      </c>
      <c r="C3533" s="23" t="s">
        <v>5323</v>
      </c>
      <c r="D3533" s="24">
        <v>532489.98</v>
      </c>
      <c r="E3533" s="24">
        <v>532489.98</v>
      </c>
      <c r="F3533" s="25" t="s">
        <v>0</v>
      </c>
      <c r="G3533" s="25" t="s">
        <v>0</v>
      </c>
      <c r="H3533" s="26" t="s">
        <v>5324</v>
      </c>
      <c r="I3533" t="s">
        <v>0</v>
      </c>
    </row>
    <row r="3535" ht="56" customHeight="1" spans="1:9" x14ac:dyDescent="0.25">
      <c r="A3535" s="27" t="s">
        <v>0</v>
      </c>
      <c r="B3535" s="28" t="s">
        <v>5325</v>
      </c>
      <c r="C3535" s="29" t="s">
        <v>5326</v>
      </c>
      <c r="D3535" s="30">
        <v>4272.21</v>
      </c>
      <c r="E3535" s="30">
        <v>4272.21</v>
      </c>
      <c r="F3535" s="25" t="s">
        <v>0</v>
      </c>
      <c r="G3535" s="25" t="s">
        <v>0</v>
      </c>
      <c r="H3535" s="26" t="s">
        <v>5327</v>
      </c>
      <c r="I3535" t="s">
        <v>0</v>
      </c>
    </row>
    <row r="3537" ht="56" customHeight="1" spans="1:9" x14ac:dyDescent="0.25">
      <c r="A3537" s="21" t="s">
        <v>0</v>
      </c>
      <c r="B3537" s="22" t="s">
        <v>5328</v>
      </c>
      <c r="C3537" s="23" t="s">
        <v>5329</v>
      </c>
      <c r="D3537" s="24">
        <v>2760.14</v>
      </c>
      <c r="E3537" s="24">
        <v>2760.14</v>
      </c>
      <c r="F3537" s="25" t="s">
        <v>0</v>
      </c>
      <c r="G3537" s="25" t="s">
        <v>0</v>
      </c>
      <c r="H3537" s="26" t="s">
        <v>5330</v>
      </c>
      <c r="I3537" t="s">
        <v>0</v>
      </c>
    </row>
    <row r="3538" ht="56" customHeight="1" spans="1:9" x14ac:dyDescent="0.25">
      <c r="A3538" s="27" t="s">
        <v>0</v>
      </c>
      <c r="B3538" s="28" t="s">
        <v>5331</v>
      </c>
      <c r="C3538" s="29" t="s">
        <v>5332</v>
      </c>
      <c r="D3538" s="30">
        <v>5496.28</v>
      </c>
      <c r="E3538" s="30">
        <v>5496.28</v>
      </c>
      <c r="F3538" s="25" t="s">
        <v>0</v>
      </c>
      <c r="G3538" s="25" t="s">
        <v>0</v>
      </c>
      <c r="H3538" s="26" t="s">
        <v>5333</v>
      </c>
      <c r="I3538" t="s">
        <v>0</v>
      </c>
    </row>
    <row r="3540" ht="56" customHeight="1" spans="1:9" x14ac:dyDescent="0.25">
      <c r="A3540" s="21" t="s">
        <v>0</v>
      </c>
      <c r="B3540" s="22" t="s">
        <v>5334</v>
      </c>
      <c r="C3540" s="23" t="s">
        <v>5335</v>
      </c>
      <c r="D3540" s="24">
        <v>5496.28</v>
      </c>
      <c r="E3540" s="24">
        <v>5496.28</v>
      </c>
      <c r="F3540" s="25" t="s">
        <v>0</v>
      </c>
      <c r="G3540" s="25" t="s">
        <v>0</v>
      </c>
      <c r="H3540" s="26" t="s">
        <v>5336</v>
      </c>
      <c r="I3540" t="s">
        <v>0</v>
      </c>
    </row>
    <row r="3542" ht="56" customHeight="1" spans="1:9" x14ac:dyDescent="0.25">
      <c r="A3542" s="27" t="s">
        <v>0</v>
      </c>
      <c r="B3542" s="28" t="s">
        <v>5337</v>
      </c>
      <c r="C3542" s="29" t="s">
        <v>5338</v>
      </c>
      <c r="D3542" s="30">
        <v>5496.28</v>
      </c>
      <c r="E3542" s="30">
        <v>5496.28</v>
      </c>
      <c r="F3542" s="25" t="s">
        <v>0</v>
      </c>
      <c r="G3542" s="25" t="s">
        <v>0</v>
      </c>
      <c r="H3542" s="26" t="s">
        <v>5339</v>
      </c>
      <c r="I3542" t="s">
        <v>0</v>
      </c>
    </row>
    <row r="3543" ht="56" customHeight="1" spans="1:9" x14ac:dyDescent="0.25">
      <c r="A3543" s="21" t="s">
        <v>0</v>
      </c>
      <c r="B3543" s="22" t="s">
        <v>5340</v>
      </c>
      <c r="C3543" s="23" t="s">
        <v>5341</v>
      </c>
      <c r="D3543" s="24">
        <v>5496.28</v>
      </c>
      <c r="E3543" s="24">
        <v>5496.28</v>
      </c>
      <c r="F3543" s="25" t="s">
        <v>0</v>
      </c>
      <c r="G3543" s="25" t="s">
        <v>0</v>
      </c>
      <c r="H3543" s="26" t="s">
        <v>5342</v>
      </c>
      <c r="I3543" t="s">
        <v>0</v>
      </c>
    </row>
    <row r="3545" ht="56" customHeight="1" spans="1:9" x14ac:dyDescent="0.25">
      <c r="A3545" s="27" t="s">
        <v>0</v>
      </c>
      <c r="B3545" s="28" t="s">
        <v>5343</v>
      </c>
      <c r="C3545" s="29" t="s">
        <v>5344</v>
      </c>
      <c r="D3545" s="30">
        <v>8280.41</v>
      </c>
      <c r="E3545" s="30">
        <v>8280.41</v>
      </c>
      <c r="F3545" s="25" t="s">
        <v>0</v>
      </c>
      <c r="G3545" s="25" t="s">
        <v>0</v>
      </c>
      <c r="H3545" s="26" t="s">
        <v>5345</v>
      </c>
      <c r="I3545" t="s">
        <v>0</v>
      </c>
    </row>
    <row r="3547" ht="56" customHeight="1" spans="1:9" x14ac:dyDescent="0.25">
      <c r="A3547" s="21" t="s">
        <v>0</v>
      </c>
      <c r="B3547" s="22" t="s">
        <v>5346</v>
      </c>
      <c r="C3547" s="23" t="s">
        <v>5347</v>
      </c>
      <c r="D3547" s="24">
        <v>8376.41</v>
      </c>
      <c r="E3547" s="24">
        <v>8376.41</v>
      </c>
      <c r="F3547" s="25" t="s">
        <v>0</v>
      </c>
      <c r="G3547" s="25" t="s">
        <v>0</v>
      </c>
      <c r="H3547" s="26" t="s">
        <v>5348</v>
      </c>
      <c r="I3547" t="s">
        <v>0</v>
      </c>
    </row>
    <row r="3549" ht="56" customHeight="1" spans="1:9" x14ac:dyDescent="0.25">
      <c r="A3549" s="27" t="s">
        <v>0</v>
      </c>
      <c r="B3549" s="28" t="s">
        <v>5349</v>
      </c>
      <c r="C3549" s="29" t="s">
        <v>5350</v>
      </c>
      <c r="D3549" s="30">
        <v>4272.21</v>
      </c>
      <c r="E3549" s="30">
        <v>4272.21</v>
      </c>
      <c r="F3549" s="25" t="s">
        <v>0</v>
      </c>
      <c r="G3549" s="25" t="s">
        <v>0</v>
      </c>
      <c r="H3549" s="26" t="s">
        <v>5351</v>
      </c>
      <c r="I3549" t="s">
        <v>0</v>
      </c>
    </row>
    <row r="3551" ht="56" customHeight="1" spans="1:9" x14ac:dyDescent="0.25">
      <c r="A3551" s="21" t="s">
        <v>0</v>
      </c>
      <c r="B3551" s="22" t="s">
        <v>5352</v>
      </c>
      <c r="C3551" s="23" t="s">
        <v>5353</v>
      </c>
      <c r="D3551" s="24">
        <v>4272.21</v>
      </c>
      <c r="E3551" s="24">
        <v>4272.21</v>
      </c>
      <c r="F3551" s="25" t="s">
        <v>0</v>
      </c>
      <c r="G3551" s="25" t="s">
        <v>0</v>
      </c>
      <c r="H3551" s="26" t="s">
        <v>5354</v>
      </c>
      <c r="I3551" t="s">
        <v>0</v>
      </c>
    </row>
    <row r="3553" ht="56" customHeight="1" spans="1:9" x14ac:dyDescent="0.25">
      <c r="A3553" s="27" t="s">
        <v>0</v>
      </c>
      <c r="B3553" s="28" t="s">
        <v>5355</v>
      </c>
      <c r="C3553" s="29" t="s">
        <v>5356</v>
      </c>
      <c r="D3553" s="30">
        <v>4272.21</v>
      </c>
      <c r="E3553" s="30">
        <v>4272.21</v>
      </c>
      <c r="F3553" s="25" t="s">
        <v>0</v>
      </c>
      <c r="G3553" s="25" t="s">
        <v>0</v>
      </c>
      <c r="H3553" s="26" t="s">
        <v>5357</v>
      </c>
      <c r="I3553" t="s">
        <v>0</v>
      </c>
    </row>
    <row r="3554" ht="56" customHeight="1" spans="1:9" x14ac:dyDescent="0.25">
      <c r="A3554" s="21" t="s">
        <v>0</v>
      </c>
      <c r="B3554" s="22" t="s">
        <v>5358</v>
      </c>
      <c r="C3554" s="23" t="s">
        <v>5359</v>
      </c>
      <c r="D3554" s="24">
        <v>9714.16</v>
      </c>
      <c r="E3554" s="24">
        <v>9714.16</v>
      </c>
      <c r="F3554" s="25" t="s">
        <v>0</v>
      </c>
      <c r="G3554" s="25" t="s">
        <v>0</v>
      </c>
      <c r="H3554" s="26" t="s">
        <v>5360</v>
      </c>
      <c r="I3554" t="s">
        <v>0</v>
      </c>
    </row>
    <row r="3556" ht="56" customHeight="1" spans="1:9" x14ac:dyDescent="0.25">
      <c r="A3556" s="27" t="s">
        <v>0</v>
      </c>
      <c r="B3556" s="28" t="s">
        <v>5361</v>
      </c>
      <c r="C3556" s="29" t="s">
        <v>5362</v>
      </c>
      <c r="D3556" s="30">
        <v>42215.43</v>
      </c>
      <c r="E3556" s="30">
        <v>42215.43</v>
      </c>
      <c r="F3556" s="25" t="s">
        <v>0</v>
      </c>
      <c r="G3556" s="25" t="s">
        <v>0</v>
      </c>
      <c r="H3556" s="26" t="s">
        <v>5363</v>
      </c>
      <c r="I3556" t="s">
        <v>0</v>
      </c>
    </row>
    <row r="3558" ht="56" customHeight="1" spans="1:9" x14ac:dyDescent="0.25">
      <c r="A3558" s="21" t="s">
        <v>0</v>
      </c>
      <c r="B3558" s="22" t="s">
        <v>5364</v>
      </c>
      <c r="C3558" s="23" t="s">
        <v>5365</v>
      </c>
      <c r="D3558" s="24">
        <v>36625.79</v>
      </c>
      <c r="E3558" s="24">
        <v>36625.79</v>
      </c>
      <c r="F3558" s="25" t="s">
        <v>0</v>
      </c>
      <c r="G3558" s="25" t="s">
        <v>0</v>
      </c>
      <c r="H3558" s="26" t="s">
        <v>5366</v>
      </c>
      <c r="I3558" t="s">
        <v>0</v>
      </c>
    </row>
    <row r="3560" ht="56" customHeight="1" spans="1:9" x14ac:dyDescent="0.25">
      <c r="A3560" s="27" t="s">
        <v>0</v>
      </c>
      <c r="B3560" s="28" t="s">
        <v>5367</v>
      </c>
      <c r="C3560" s="29" t="s">
        <v>5368</v>
      </c>
      <c r="D3560" s="30">
        <v>9648.47</v>
      </c>
      <c r="E3560" s="30">
        <v>9648.47</v>
      </c>
      <c r="F3560" s="25" t="s">
        <v>0</v>
      </c>
      <c r="G3560" s="25" t="s">
        <v>0</v>
      </c>
      <c r="H3560" s="26" t="s">
        <v>5369</v>
      </c>
      <c r="I3560" t="s">
        <v>0</v>
      </c>
    </row>
    <row r="3562" ht="56" customHeight="1" spans="1:9" x14ac:dyDescent="0.25">
      <c r="A3562" s="21" t="s">
        <v>0</v>
      </c>
      <c r="B3562" s="22" t="s">
        <v>5370</v>
      </c>
      <c r="C3562" s="23" t="s">
        <v>5371</v>
      </c>
      <c r="D3562" s="24">
        <v>5520.28</v>
      </c>
      <c r="E3562" s="24">
        <v>5520.28</v>
      </c>
      <c r="F3562" s="25" t="s">
        <v>0</v>
      </c>
      <c r="G3562" s="25" t="s">
        <v>0</v>
      </c>
      <c r="H3562" s="26" t="s">
        <v>5372</v>
      </c>
      <c r="I3562" t="s">
        <v>0</v>
      </c>
    </row>
    <row r="3564" ht="56" customHeight="1" spans="1:9" x14ac:dyDescent="0.25">
      <c r="A3564" s="27" t="s">
        <v>0</v>
      </c>
      <c r="B3564" s="28" t="s">
        <v>5373</v>
      </c>
      <c r="C3564" s="29" t="s">
        <v>5374</v>
      </c>
      <c r="D3564" s="30">
        <v>18360.9</v>
      </c>
      <c r="E3564" s="30">
        <v>18360.9</v>
      </c>
      <c r="F3564" s="25" t="s">
        <v>0</v>
      </c>
      <c r="G3564" s="25" t="s">
        <v>0</v>
      </c>
      <c r="H3564" s="26" t="s">
        <v>5375</v>
      </c>
      <c r="I3564" t="s">
        <v>0</v>
      </c>
    </row>
    <row r="3565" ht="56" customHeight="1" spans="1:9" x14ac:dyDescent="0.25">
      <c r="A3565" s="21" t="s">
        <v>0</v>
      </c>
      <c r="B3565" s="22" t="s">
        <v>5376</v>
      </c>
      <c r="C3565" s="23" t="s">
        <v>5377</v>
      </c>
      <c r="D3565" s="24">
        <v>17232.83</v>
      </c>
      <c r="E3565" s="24">
        <v>17232.83</v>
      </c>
      <c r="F3565" s="25" t="s">
        <v>0</v>
      </c>
      <c r="G3565" s="25" t="s">
        <v>0</v>
      </c>
      <c r="H3565" s="26" t="s">
        <v>5378</v>
      </c>
      <c r="I3565" t="s">
        <v>0</v>
      </c>
    </row>
    <row r="3567" ht="56" customHeight="1" spans="1:9" x14ac:dyDescent="0.25">
      <c r="A3567" s="27" t="s">
        <v>0</v>
      </c>
      <c r="B3567" s="28" t="s">
        <v>5379</v>
      </c>
      <c r="C3567" s="29" t="s">
        <v>5380</v>
      </c>
      <c r="D3567" s="30">
        <v>1822.49</v>
      </c>
      <c r="E3567" s="30">
        <v>1822.49</v>
      </c>
      <c r="F3567" s="25" t="s">
        <v>0</v>
      </c>
      <c r="G3567" s="25" t="s">
        <v>0</v>
      </c>
      <c r="H3567" s="26" t="s">
        <v>5381</v>
      </c>
      <c r="I3567" t="s">
        <v>0</v>
      </c>
    </row>
    <row r="3569" ht="56" customHeight="1" spans="1:9" x14ac:dyDescent="0.25">
      <c r="A3569" s="21" t="s">
        <v>0</v>
      </c>
      <c r="B3569" s="22" t="s">
        <v>5382</v>
      </c>
      <c r="C3569" s="23" t="s">
        <v>5383</v>
      </c>
      <c r="D3569" s="24">
        <v>4704.23</v>
      </c>
      <c r="E3569" s="24">
        <v>4704.23</v>
      </c>
      <c r="F3569" s="25" t="s">
        <v>0</v>
      </c>
      <c r="G3569" s="25" t="s">
        <v>0</v>
      </c>
      <c r="H3569" s="26" t="s">
        <v>5384</v>
      </c>
      <c r="I3569" t="s">
        <v>0</v>
      </c>
    </row>
    <row r="3571" ht="56" customHeight="1" spans="1:9" x14ac:dyDescent="0.25">
      <c r="A3571" s="27" t="s">
        <v>0</v>
      </c>
      <c r="B3571" s="28" t="s">
        <v>5385</v>
      </c>
      <c r="C3571" s="29" t="s">
        <v>5386</v>
      </c>
      <c r="D3571" s="30">
        <v>1867.11</v>
      </c>
      <c r="E3571" s="30">
        <v>1867.11</v>
      </c>
      <c r="F3571" s="25" t="s">
        <v>0</v>
      </c>
      <c r="G3571" s="25" t="s">
        <v>0</v>
      </c>
      <c r="H3571" s="26" t="s">
        <v>5387</v>
      </c>
      <c r="I3571" t="s">
        <v>0</v>
      </c>
    </row>
    <row r="3573" ht="56" customHeight="1" spans="1:9" x14ac:dyDescent="0.25">
      <c r="A3573" s="21" t="s">
        <v>0</v>
      </c>
      <c r="B3573" s="22" t="s">
        <v>5388</v>
      </c>
      <c r="C3573" s="23" t="s">
        <v>5389</v>
      </c>
      <c r="D3573" s="24">
        <v>4194.75</v>
      </c>
      <c r="E3573" s="24">
        <v>4194.75</v>
      </c>
      <c r="F3573" s="25" t="s">
        <v>0</v>
      </c>
      <c r="G3573" s="25" t="s">
        <v>0</v>
      </c>
      <c r="H3573" s="26" t="s">
        <v>5390</v>
      </c>
      <c r="I3573" t="s">
        <v>0</v>
      </c>
    </row>
    <row r="3575" ht="56" customHeight="1" spans="1:9" x14ac:dyDescent="0.25">
      <c r="A3575" s="27" t="s">
        <v>0</v>
      </c>
      <c r="B3575" s="28" t="s">
        <v>5391</v>
      </c>
      <c r="C3575" s="29" t="s">
        <v>5392</v>
      </c>
      <c r="D3575" s="30">
        <v>8195.25</v>
      </c>
      <c r="E3575" s="30">
        <v>8195.25</v>
      </c>
      <c r="F3575" s="25" t="s">
        <v>0</v>
      </c>
      <c r="G3575" s="25" t="s">
        <v>0</v>
      </c>
      <c r="H3575" s="26" t="s">
        <v>5393</v>
      </c>
      <c r="I3575" t="s">
        <v>0</v>
      </c>
    </row>
    <row r="3577" ht="56" customHeight="1" spans="1:9" x14ac:dyDescent="0.25">
      <c r="A3577" s="21" t="s">
        <v>0</v>
      </c>
      <c r="B3577" s="22" t="s">
        <v>5394</v>
      </c>
      <c r="C3577" s="23" t="s">
        <v>5395</v>
      </c>
      <c r="D3577" s="24">
        <v>6720.33</v>
      </c>
      <c r="E3577" s="24">
        <v>6720.33</v>
      </c>
      <c r="F3577" s="25" t="s">
        <v>0</v>
      </c>
      <c r="G3577" s="25" t="s">
        <v>0</v>
      </c>
      <c r="H3577" s="26" t="s">
        <v>5396</v>
      </c>
      <c r="I3577" t="s">
        <v>0</v>
      </c>
    </row>
    <row r="3579" ht="56" customHeight="1" spans="1:9" x14ac:dyDescent="0.25">
      <c r="A3579" s="27" t="s">
        <v>0</v>
      </c>
      <c r="B3579" s="28" t="s">
        <v>5397</v>
      </c>
      <c r="C3579" s="29" t="s">
        <v>5398</v>
      </c>
      <c r="D3579" s="30">
        <v>122790</v>
      </c>
      <c r="E3579" s="30">
        <v>122790</v>
      </c>
      <c r="F3579" s="25" t="s">
        <v>0</v>
      </c>
      <c r="G3579" s="25" t="s">
        <v>0</v>
      </c>
      <c r="H3579" s="26" t="s">
        <v>5399</v>
      </c>
      <c r="I3579" t="s">
        <v>0</v>
      </c>
    </row>
    <row r="3581" ht="56" customHeight="1" spans="1:9" x14ac:dyDescent="0.25">
      <c r="A3581" s="21" t="s">
        <v>0</v>
      </c>
      <c r="B3581" s="22" t="s">
        <v>5400</v>
      </c>
      <c r="C3581" s="23" t="s">
        <v>5401</v>
      </c>
      <c r="D3581" s="24">
        <v>204561.98</v>
      </c>
      <c r="E3581" s="24">
        <v>204561.98</v>
      </c>
      <c r="F3581" s="25" t="s">
        <v>0</v>
      </c>
      <c r="G3581" s="25" t="s">
        <v>0</v>
      </c>
      <c r="H3581" s="26" t="s">
        <v>5402</v>
      </c>
      <c r="I3581" t="s">
        <v>0</v>
      </c>
    </row>
    <row r="3583" ht="56" customHeight="1" spans="1:9" x14ac:dyDescent="0.25">
      <c r="A3583" s="27" t="s">
        <v>0</v>
      </c>
      <c r="B3583" s="28" t="s">
        <v>5403</v>
      </c>
      <c r="C3583" s="29" t="s">
        <v>5404</v>
      </c>
      <c r="D3583" s="30">
        <v>106421.2</v>
      </c>
      <c r="E3583" s="30">
        <v>106421.2</v>
      </c>
      <c r="F3583" s="25" t="s">
        <v>0</v>
      </c>
      <c r="G3583" s="25" t="s">
        <v>0</v>
      </c>
      <c r="H3583" s="26" t="s">
        <v>5405</v>
      </c>
      <c r="I3583" t="s">
        <v>0</v>
      </c>
    </row>
    <row r="3585" ht="56" customHeight="1" spans="1:9" x14ac:dyDescent="0.25">
      <c r="A3585" s="21" t="s">
        <v>0</v>
      </c>
      <c r="B3585" s="22" t="s">
        <v>5406</v>
      </c>
      <c r="C3585" s="23" t="s">
        <v>5407</v>
      </c>
      <c r="D3585" s="24">
        <v>129006.29</v>
      </c>
      <c r="E3585" s="24">
        <v>129006.29</v>
      </c>
      <c r="F3585" s="25" t="s">
        <v>0</v>
      </c>
      <c r="G3585" s="25" t="s">
        <v>0</v>
      </c>
      <c r="H3585" s="26" t="s">
        <v>5408</v>
      </c>
      <c r="I3585" t="s">
        <v>0</v>
      </c>
    </row>
    <row r="3587" ht="56" customHeight="1" spans="1:9" x14ac:dyDescent="0.25">
      <c r="A3587" s="27" t="s">
        <v>0</v>
      </c>
      <c r="B3587" s="28" t="s">
        <v>5409</v>
      </c>
      <c r="C3587" s="29" t="s">
        <v>5410</v>
      </c>
      <c r="D3587" s="30">
        <v>158167.73</v>
      </c>
      <c r="E3587" s="30">
        <v>158167.73</v>
      </c>
      <c r="F3587" s="25" t="s">
        <v>0</v>
      </c>
      <c r="G3587" s="25" t="s">
        <v>0</v>
      </c>
      <c r="H3587" s="26" t="s">
        <v>5411</v>
      </c>
      <c r="I3587" t="s">
        <v>0</v>
      </c>
    </row>
    <row r="3589" ht="56" customHeight="1" spans="1:9" x14ac:dyDescent="0.25">
      <c r="A3589" s="21" t="s">
        <v>0</v>
      </c>
      <c r="B3589" s="22" t="s">
        <v>5412</v>
      </c>
      <c r="C3589" s="23" t="s">
        <v>5413</v>
      </c>
      <c r="D3589" s="24">
        <v>197097.62</v>
      </c>
      <c r="E3589" s="24">
        <v>197097.62</v>
      </c>
      <c r="F3589" s="25" t="s">
        <v>0</v>
      </c>
      <c r="G3589" s="25" t="s">
        <v>0</v>
      </c>
      <c r="H3589" s="26" t="s">
        <v>5414</v>
      </c>
      <c r="I3589" t="s">
        <v>0</v>
      </c>
    </row>
    <row r="3591" ht="56" customHeight="1" spans="1:9" x14ac:dyDescent="0.25">
      <c r="A3591" s="27" t="s">
        <v>0</v>
      </c>
      <c r="B3591" s="28" t="s">
        <v>5415</v>
      </c>
      <c r="C3591" s="29" t="s">
        <v>5416</v>
      </c>
      <c r="D3591" s="30">
        <v>258948.63</v>
      </c>
      <c r="E3591" s="30">
        <v>258948.63</v>
      </c>
      <c r="F3591" s="25" t="s">
        <v>0</v>
      </c>
      <c r="G3591" s="25" t="s">
        <v>0</v>
      </c>
      <c r="H3591" s="26" t="s">
        <v>5417</v>
      </c>
      <c r="I3591" t="s">
        <v>0</v>
      </c>
    </row>
    <row r="3593" ht="56" customHeight="1" spans="1:9" x14ac:dyDescent="0.25">
      <c r="A3593" s="21" t="s">
        <v>0</v>
      </c>
      <c r="B3593" s="22" t="s">
        <v>5418</v>
      </c>
      <c r="C3593" s="23" t="s">
        <v>5419</v>
      </c>
      <c r="D3593" s="24">
        <v>292550.27</v>
      </c>
      <c r="E3593" s="24">
        <v>292550.27</v>
      </c>
      <c r="F3593" s="25" t="s">
        <v>0</v>
      </c>
      <c r="G3593" s="25" t="s">
        <v>0</v>
      </c>
      <c r="H3593" s="26" t="s">
        <v>5420</v>
      </c>
      <c r="I3593" t="s">
        <v>0</v>
      </c>
    </row>
    <row r="3595" ht="56" customHeight="1" spans="1:9" x14ac:dyDescent="0.25">
      <c r="A3595" s="27" t="s">
        <v>0</v>
      </c>
      <c r="B3595" s="28" t="s">
        <v>5421</v>
      </c>
      <c r="C3595" s="29" t="s">
        <v>5422</v>
      </c>
      <c r="D3595" s="30">
        <v>45506.23</v>
      </c>
      <c r="E3595" s="30">
        <v>45506.23</v>
      </c>
      <c r="F3595" s="25" t="s">
        <v>0</v>
      </c>
      <c r="G3595" s="25" t="s">
        <v>0</v>
      </c>
      <c r="H3595" s="26" t="s">
        <v>5423</v>
      </c>
      <c r="I3595" t="s">
        <v>0</v>
      </c>
    </row>
    <row r="3597" ht="56" customHeight="1" spans="1:9" x14ac:dyDescent="0.25">
      <c r="A3597" s="21" t="s">
        <v>0</v>
      </c>
      <c r="B3597" s="22" t="s">
        <v>5424</v>
      </c>
      <c r="C3597" s="23" t="s">
        <v>5425</v>
      </c>
      <c r="D3597" s="24">
        <v>53474.61</v>
      </c>
      <c r="E3597" s="24">
        <v>53474.61</v>
      </c>
      <c r="F3597" s="25" t="s">
        <v>0</v>
      </c>
      <c r="G3597" s="25" t="s">
        <v>0</v>
      </c>
      <c r="H3597" s="26" t="s">
        <v>5426</v>
      </c>
      <c r="I3597" t="s">
        <v>0</v>
      </c>
    </row>
    <row r="3599" ht="56" customHeight="1" spans="1:9" x14ac:dyDescent="0.25">
      <c r="A3599" s="27" t="s">
        <v>0</v>
      </c>
      <c r="B3599" s="28" t="s">
        <v>5427</v>
      </c>
      <c r="C3599" s="29" t="s">
        <v>5428</v>
      </c>
      <c r="D3599" s="30">
        <v>60434.93</v>
      </c>
      <c r="E3599" s="30">
        <v>60434.93</v>
      </c>
      <c r="F3599" s="25" t="s">
        <v>0</v>
      </c>
      <c r="G3599" s="25" t="s">
        <v>0</v>
      </c>
      <c r="H3599" s="26" t="s">
        <v>5429</v>
      </c>
      <c r="I3599" t="s">
        <v>0</v>
      </c>
    </row>
    <row r="3601" ht="56" customHeight="1" spans="1:9" x14ac:dyDescent="0.25">
      <c r="A3601" s="21" t="s">
        <v>0</v>
      </c>
      <c r="B3601" s="22" t="s">
        <v>5430</v>
      </c>
      <c r="C3601" s="23" t="s">
        <v>5431</v>
      </c>
      <c r="D3601" s="24">
        <v>96052.69</v>
      </c>
      <c r="E3601" s="24">
        <v>96052.69</v>
      </c>
      <c r="F3601" s="25" t="s">
        <v>0</v>
      </c>
      <c r="G3601" s="25" t="s">
        <v>0</v>
      </c>
      <c r="H3601" s="26" t="s">
        <v>5432</v>
      </c>
      <c r="I3601" t="s">
        <v>0</v>
      </c>
    </row>
    <row r="3603" ht="56" customHeight="1" spans="1:9" x14ac:dyDescent="0.25">
      <c r="A3603" s="27" t="s">
        <v>0</v>
      </c>
      <c r="B3603" s="28" t="s">
        <v>5433</v>
      </c>
      <c r="C3603" s="29" t="s">
        <v>5434</v>
      </c>
      <c r="D3603" s="30">
        <v>1124430.86</v>
      </c>
      <c r="E3603" s="30">
        <v>1124430.86</v>
      </c>
      <c r="F3603" s="25" t="s">
        <v>0</v>
      </c>
      <c r="G3603" s="25" t="s">
        <v>0</v>
      </c>
      <c r="H3603" s="26" t="s">
        <v>5435</v>
      </c>
      <c r="I3603" t="s">
        <v>0</v>
      </c>
    </row>
    <row r="3605" ht="56" customHeight="1" spans="1:9" x14ac:dyDescent="0.25">
      <c r="A3605" s="21" t="s">
        <v>0</v>
      </c>
      <c r="B3605" s="22" t="s">
        <v>5436</v>
      </c>
      <c r="C3605" s="23" t="s">
        <v>5437</v>
      </c>
      <c r="D3605" s="24">
        <v>2764526.87</v>
      </c>
      <c r="E3605" s="24">
        <v>2764526.87</v>
      </c>
      <c r="F3605" s="25" t="s">
        <v>0</v>
      </c>
      <c r="G3605" s="25" t="s">
        <v>0</v>
      </c>
      <c r="H3605" s="26" t="s">
        <v>5438</v>
      </c>
      <c r="I3605" t="s">
        <v>0</v>
      </c>
    </row>
    <row r="3607" ht="56" customHeight="1" spans="1:9" x14ac:dyDescent="0.25">
      <c r="A3607" s="27" t="s">
        <v>0</v>
      </c>
      <c r="B3607" s="28" t="s">
        <v>5439</v>
      </c>
      <c r="C3607" s="29" t="s">
        <v>5440</v>
      </c>
      <c r="D3607" s="30">
        <v>442677.61</v>
      </c>
      <c r="E3607" s="30">
        <v>442677.61</v>
      </c>
      <c r="F3607" s="25" t="s">
        <v>0</v>
      </c>
      <c r="G3607" s="25" t="s">
        <v>0</v>
      </c>
      <c r="H3607" s="26" t="s">
        <v>5441</v>
      </c>
      <c r="I3607" t="s">
        <v>0</v>
      </c>
    </row>
    <row r="3609" ht="56" customHeight="1" spans="1:9" x14ac:dyDescent="0.25">
      <c r="A3609" s="21" t="s">
        <v>0</v>
      </c>
      <c r="B3609" s="22" t="s">
        <v>5442</v>
      </c>
      <c r="C3609" s="23" t="s">
        <v>5443</v>
      </c>
      <c r="D3609" s="24">
        <v>2829498.06</v>
      </c>
      <c r="E3609" s="24">
        <v>2829498.06</v>
      </c>
      <c r="F3609" s="25" t="s">
        <v>0</v>
      </c>
      <c r="G3609" s="25" t="s">
        <v>0</v>
      </c>
      <c r="H3609" s="26" t="s">
        <v>5444</v>
      </c>
      <c r="I3609" t="s">
        <v>0</v>
      </c>
    </row>
    <row r="3611" ht="56" customHeight="1" spans="1:9" x14ac:dyDescent="0.25">
      <c r="A3611" s="27" t="s">
        <v>0</v>
      </c>
      <c r="B3611" s="28" t="s">
        <v>5445</v>
      </c>
      <c r="C3611" s="29" t="s">
        <v>5446</v>
      </c>
      <c r="D3611" s="30">
        <v>1372818.98</v>
      </c>
      <c r="E3611" s="30">
        <v>1372818.98</v>
      </c>
      <c r="F3611" s="25" t="s">
        <v>0</v>
      </c>
      <c r="G3611" s="25" t="s">
        <v>0</v>
      </c>
      <c r="H3611" s="26" t="s">
        <v>5447</v>
      </c>
      <c r="I3611" t="s">
        <v>0</v>
      </c>
    </row>
    <row r="3613" ht="56" customHeight="1" spans="1:9" x14ac:dyDescent="0.25">
      <c r="A3613" s="21" t="s">
        <v>0</v>
      </c>
      <c r="B3613" s="22" t="s">
        <v>5448</v>
      </c>
      <c r="C3613" s="23" t="s">
        <v>5449</v>
      </c>
      <c r="D3613" s="24">
        <v>3063485.46</v>
      </c>
      <c r="E3613" s="24">
        <v>3063485.46</v>
      </c>
      <c r="F3613" s="25" t="s">
        <v>0</v>
      </c>
      <c r="G3613" s="25" t="s">
        <v>0</v>
      </c>
      <c r="H3613" s="26" t="s">
        <v>5450</v>
      </c>
      <c r="I3613" t="s">
        <v>0</v>
      </c>
    </row>
    <row r="3615" ht="56" customHeight="1" spans="1:9" x14ac:dyDescent="0.25">
      <c r="A3615" s="27" t="s">
        <v>0</v>
      </c>
      <c r="B3615" s="28" t="s">
        <v>5451</v>
      </c>
      <c r="C3615" s="29" t="s">
        <v>5452</v>
      </c>
      <c r="D3615" s="30">
        <v>1138927.58</v>
      </c>
      <c r="E3615" s="30">
        <v>1138927.58</v>
      </c>
      <c r="F3615" s="25" t="s">
        <v>0</v>
      </c>
      <c r="G3615" s="25" t="s">
        <v>0</v>
      </c>
      <c r="H3615" s="26" t="s">
        <v>5453</v>
      </c>
      <c r="I3615" t="s">
        <v>0</v>
      </c>
    </row>
    <row r="3616" ht="56" customHeight="1" spans="1:9" x14ac:dyDescent="0.25">
      <c r="A3616" s="21" t="s">
        <v>0</v>
      </c>
      <c r="B3616" s="22" t="s">
        <v>5454</v>
      </c>
      <c r="C3616" s="23" t="s">
        <v>5455</v>
      </c>
      <c r="D3616" s="24">
        <v>458542.37</v>
      </c>
      <c r="E3616" s="24">
        <v>458542.37</v>
      </c>
      <c r="F3616" s="25" t="s">
        <v>0</v>
      </c>
      <c r="G3616" s="25" t="s">
        <v>0</v>
      </c>
      <c r="H3616" s="26" t="s">
        <v>5456</v>
      </c>
      <c r="I3616" t="s">
        <v>0</v>
      </c>
    </row>
    <row r="3618" ht="56" customHeight="1" spans="1:9" x14ac:dyDescent="0.25">
      <c r="A3618" s="27" t="s">
        <v>0</v>
      </c>
      <c r="B3618" s="28" t="s">
        <v>5457</v>
      </c>
      <c r="C3618" s="29" t="s">
        <v>5458</v>
      </c>
      <c r="D3618" s="30">
        <v>477239.29</v>
      </c>
      <c r="E3618" s="30">
        <v>477239.29</v>
      </c>
      <c r="F3618" s="25" t="s">
        <v>0</v>
      </c>
      <c r="G3618" s="25" t="s">
        <v>0</v>
      </c>
      <c r="H3618" s="26" t="s">
        <v>5459</v>
      </c>
      <c r="I3618" t="s">
        <v>0</v>
      </c>
    </row>
    <row r="3620" ht="56" customHeight="1" spans="1:9" x14ac:dyDescent="0.25">
      <c r="A3620" s="21" t="s">
        <v>0</v>
      </c>
      <c r="B3620" s="22" t="s">
        <v>5460</v>
      </c>
      <c r="C3620" s="23" t="s">
        <v>5461</v>
      </c>
      <c r="D3620" s="24">
        <v>13929.35</v>
      </c>
      <c r="E3620" s="24">
        <v>13929.35</v>
      </c>
      <c r="F3620" s="25" t="s">
        <v>0</v>
      </c>
      <c r="G3620" s="25" t="s">
        <v>0</v>
      </c>
      <c r="H3620" s="26" t="s">
        <v>5462</v>
      </c>
      <c r="I3620" t="s">
        <v>0</v>
      </c>
    </row>
    <row r="3622" ht="56" customHeight="1" spans="1:9" x14ac:dyDescent="0.25">
      <c r="A3622" s="27" t="s">
        <v>0</v>
      </c>
      <c r="B3622" s="28" t="s">
        <v>5463</v>
      </c>
      <c r="C3622" s="29" t="s">
        <v>5464</v>
      </c>
      <c r="D3622" s="30">
        <v>33265.61</v>
      </c>
      <c r="E3622" s="30">
        <v>33265.61</v>
      </c>
      <c r="F3622" s="25" t="s">
        <v>0</v>
      </c>
      <c r="G3622" s="25" t="s">
        <v>0</v>
      </c>
      <c r="H3622" s="26" t="s">
        <v>5465</v>
      </c>
      <c r="I3622" t="s">
        <v>0</v>
      </c>
    </row>
    <row r="3624" ht="56" customHeight="1" spans="1:9" x14ac:dyDescent="0.25">
      <c r="A3624" s="21" t="s">
        <v>0</v>
      </c>
      <c r="B3624" s="22" t="s">
        <v>5466</v>
      </c>
      <c r="C3624" s="23" t="s">
        <v>5467</v>
      </c>
      <c r="D3624" s="24">
        <v>23497.15</v>
      </c>
      <c r="E3624" s="24">
        <v>23497.15</v>
      </c>
      <c r="F3624" s="25" t="s">
        <v>0</v>
      </c>
      <c r="G3624" s="25" t="s">
        <v>0</v>
      </c>
      <c r="H3624" s="26" t="s">
        <v>5468</v>
      </c>
      <c r="I3624" t="s">
        <v>0</v>
      </c>
    </row>
    <row r="3626" ht="56" customHeight="1" spans="1:9" x14ac:dyDescent="0.25">
      <c r="A3626" s="27" t="s">
        <v>0</v>
      </c>
      <c r="B3626" s="28" t="s">
        <v>5469</v>
      </c>
      <c r="C3626" s="29" t="s">
        <v>5470</v>
      </c>
      <c r="D3626" s="30">
        <v>25417.23</v>
      </c>
      <c r="E3626" s="30">
        <v>25417.23</v>
      </c>
      <c r="F3626" s="25" t="s">
        <v>0</v>
      </c>
      <c r="G3626" s="25" t="s">
        <v>0</v>
      </c>
      <c r="H3626" s="26" t="s">
        <v>5471</v>
      </c>
      <c r="I3626" t="s">
        <v>0</v>
      </c>
    </row>
    <row r="3628" ht="56" customHeight="1" spans="1:9" x14ac:dyDescent="0.25">
      <c r="A3628" s="21" t="s">
        <v>0</v>
      </c>
      <c r="B3628" s="22" t="s">
        <v>5472</v>
      </c>
      <c r="C3628" s="23" t="s">
        <v>5473</v>
      </c>
      <c r="D3628" s="24">
        <v>49610.42</v>
      </c>
      <c r="E3628" s="24">
        <v>49610.42</v>
      </c>
      <c r="F3628" s="25" t="s">
        <v>0</v>
      </c>
      <c r="G3628" s="25" t="s">
        <v>0</v>
      </c>
      <c r="H3628" s="26" t="s">
        <v>5474</v>
      </c>
      <c r="I3628" t="s">
        <v>0</v>
      </c>
    </row>
    <row r="3630" ht="56" customHeight="1" spans="1:9" x14ac:dyDescent="0.25">
      <c r="A3630" s="27" t="s">
        <v>0</v>
      </c>
      <c r="B3630" s="28" t="s">
        <v>5475</v>
      </c>
      <c r="C3630" s="29" t="s">
        <v>5476</v>
      </c>
      <c r="D3630" s="30">
        <v>2136.11</v>
      </c>
      <c r="E3630" s="30">
        <v>2136.11</v>
      </c>
      <c r="F3630" s="25" t="s">
        <v>0</v>
      </c>
      <c r="G3630" s="25" t="s">
        <v>0</v>
      </c>
      <c r="H3630" s="26" t="s">
        <v>5477</v>
      </c>
      <c r="I3630" t="s">
        <v>0</v>
      </c>
    </row>
    <row r="3632" ht="56" customHeight="1" spans="1:9" x14ac:dyDescent="0.25">
      <c r="A3632" s="21" t="s">
        <v>0</v>
      </c>
      <c r="B3632" s="22" t="s">
        <v>5478</v>
      </c>
      <c r="C3632" s="23" t="s">
        <v>5479</v>
      </c>
      <c r="D3632" s="24">
        <v>11544.56</v>
      </c>
      <c r="E3632" s="24">
        <v>11544.56</v>
      </c>
      <c r="F3632" s="25" t="s">
        <v>0</v>
      </c>
      <c r="G3632" s="25" t="s">
        <v>0</v>
      </c>
      <c r="H3632" s="26" t="s">
        <v>5480</v>
      </c>
      <c r="I3632" t="s">
        <v>0</v>
      </c>
    </row>
    <row r="3634" ht="56" customHeight="1" spans="1:9" x14ac:dyDescent="0.25">
      <c r="A3634" s="27" t="s">
        <v>0</v>
      </c>
      <c r="B3634" s="28" t="s">
        <v>5481</v>
      </c>
      <c r="C3634" s="29" t="s">
        <v>5482</v>
      </c>
      <c r="D3634" s="30">
        <v>11064.53</v>
      </c>
      <c r="E3634" s="30">
        <v>11064.53</v>
      </c>
      <c r="F3634" s="25" t="s">
        <v>0</v>
      </c>
      <c r="G3634" s="25" t="s">
        <v>0</v>
      </c>
      <c r="H3634" s="26" t="s">
        <v>5483</v>
      </c>
      <c r="I3634" t="s">
        <v>0</v>
      </c>
    </row>
    <row r="3636" ht="56" customHeight="1" spans="1:9" x14ac:dyDescent="0.25">
      <c r="A3636" s="21" t="s">
        <v>0</v>
      </c>
      <c r="B3636" s="22" t="s">
        <v>5484</v>
      </c>
      <c r="C3636" s="23" t="s">
        <v>5485</v>
      </c>
      <c r="D3636" s="24">
        <v>32041.56</v>
      </c>
      <c r="E3636" s="24">
        <v>32041.56</v>
      </c>
      <c r="F3636" s="25" t="s">
        <v>0</v>
      </c>
      <c r="G3636" s="25" t="s">
        <v>0</v>
      </c>
      <c r="H3636" s="26" t="s">
        <v>5486</v>
      </c>
      <c r="I3636" t="s">
        <v>0</v>
      </c>
    </row>
    <row r="3638" ht="56" customHeight="1" spans="1:9" x14ac:dyDescent="0.25">
      <c r="A3638" s="27" t="s">
        <v>0</v>
      </c>
      <c r="B3638" s="28" t="s">
        <v>5487</v>
      </c>
      <c r="C3638" s="29" t="s">
        <v>5488</v>
      </c>
      <c r="D3638" s="30">
        <v>24577.2</v>
      </c>
      <c r="E3638" s="30">
        <v>24577.2</v>
      </c>
      <c r="F3638" s="25" t="s">
        <v>0</v>
      </c>
      <c r="G3638" s="25" t="s">
        <v>0</v>
      </c>
      <c r="H3638" s="26" t="s">
        <v>5489</v>
      </c>
      <c r="I3638" t="s">
        <v>0</v>
      </c>
    </row>
    <row r="3640" ht="56" customHeight="1" spans="1:9" x14ac:dyDescent="0.25">
      <c r="A3640" s="21" t="s">
        <v>0</v>
      </c>
      <c r="B3640" s="22" t="s">
        <v>5490</v>
      </c>
      <c r="C3640" s="23" t="s">
        <v>5491</v>
      </c>
      <c r="D3640" s="24">
        <v>8832.42</v>
      </c>
      <c r="E3640" s="24">
        <v>8832.42</v>
      </c>
      <c r="F3640" s="25" t="s">
        <v>0</v>
      </c>
      <c r="G3640" s="25" t="s">
        <v>0</v>
      </c>
      <c r="H3640" s="26" t="s">
        <v>5492</v>
      </c>
      <c r="I3640" t="s">
        <v>0</v>
      </c>
    </row>
    <row r="3642" ht="56" customHeight="1" spans="1:9" x14ac:dyDescent="0.25">
      <c r="A3642" s="27" t="s">
        <v>0</v>
      </c>
      <c r="B3642" s="28" t="s">
        <v>5493</v>
      </c>
      <c r="C3642" s="29" t="s">
        <v>5494</v>
      </c>
      <c r="D3642" s="30">
        <v>7950.72</v>
      </c>
      <c r="E3642" s="30">
        <v>7950.72</v>
      </c>
      <c r="F3642" s="25" t="s">
        <v>0</v>
      </c>
      <c r="G3642" s="25" t="s">
        <v>0</v>
      </c>
      <c r="H3642" s="26" t="s">
        <v>5495</v>
      </c>
      <c r="I3642" t="s">
        <v>0</v>
      </c>
    </row>
    <row r="3644" ht="56" customHeight="1" spans="1:9" x14ac:dyDescent="0.25">
      <c r="A3644" s="21" t="s">
        <v>0</v>
      </c>
      <c r="B3644" s="22" t="s">
        <v>5496</v>
      </c>
      <c r="C3644" s="23" t="s">
        <v>5497</v>
      </c>
      <c r="D3644" s="24">
        <v>10368.51</v>
      </c>
      <c r="E3644" s="24">
        <v>10368.51</v>
      </c>
      <c r="F3644" s="25" t="s">
        <v>0</v>
      </c>
      <c r="G3644" s="25" t="s">
        <v>0</v>
      </c>
      <c r="H3644" s="26" t="s">
        <v>5498</v>
      </c>
      <c r="I3644" t="s">
        <v>0</v>
      </c>
    </row>
    <row r="3646" ht="56" customHeight="1" spans="1:9" x14ac:dyDescent="0.25">
      <c r="A3646" s="27" t="s">
        <v>0</v>
      </c>
      <c r="B3646" s="28" t="s">
        <v>5499</v>
      </c>
      <c r="C3646" s="29" t="s">
        <v>5500</v>
      </c>
      <c r="D3646" s="30">
        <v>7848.39</v>
      </c>
      <c r="E3646" s="30">
        <v>7848.39</v>
      </c>
      <c r="F3646" s="25" t="s">
        <v>0</v>
      </c>
      <c r="G3646" s="25" t="s">
        <v>0</v>
      </c>
      <c r="H3646" s="26" t="s">
        <v>5501</v>
      </c>
      <c r="I3646" t="s">
        <v>0</v>
      </c>
    </row>
    <row r="3648" ht="56" customHeight="1" spans="1:9" x14ac:dyDescent="0.25">
      <c r="A3648" s="21" t="s">
        <v>0</v>
      </c>
      <c r="B3648" s="22" t="s">
        <v>5502</v>
      </c>
      <c r="C3648" s="23" t="s">
        <v>5503</v>
      </c>
      <c r="D3648" s="24">
        <v>9405.83</v>
      </c>
      <c r="E3648" s="24">
        <v>9405.83</v>
      </c>
      <c r="F3648" s="25" t="s">
        <v>0</v>
      </c>
      <c r="G3648" s="25" t="s">
        <v>0</v>
      </c>
      <c r="H3648" s="26" t="s">
        <v>5504</v>
      </c>
      <c r="I3648" t="s">
        <v>0</v>
      </c>
    </row>
    <row r="3649" ht="56" customHeight="1" spans="1:9" x14ac:dyDescent="0.25">
      <c r="A3649" s="27" t="s">
        <v>0</v>
      </c>
      <c r="B3649" s="28" t="s">
        <v>5505</v>
      </c>
      <c r="C3649" s="29" t="s">
        <v>5506</v>
      </c>
      <c r="D3649" s="30">
        <v>50537.2</v>
      </c>
      <c r="E3649" s="30">
        <v>50537.2</v>
      </c>
      <c r="F3649" s="25" t="s">
        <v>0</v>
      </c>
      <c r="G3649" s="25" t="s">
        <v>0</v>
      </c>
      <c r="H3649" s="26" t="s">
        <v>5507</v>
      </c>
      <c r="I3649" t="s">
        <v>0</v>
      </c>
    </row>
    <row r="3651" ht="56" customHeight="1" spans="1:9" x14ac:dyDescent="0.25">
      <c r="A3651" s="21" t="s">
        <v>0</v>
      </c>
      <c r="B3651" s="22" t="s">
        <v>5508</v>
      </c>
      <c r="C3651" s="23" t="s">
        <v>5509</v>
      </c>
      <c r="D3651" s="24">
        <v>22165.08</v>
      </c>
      <c r="E3651" s="24">
        <v>22165.08</v>
      </c>
      <c r="F3651" s="25" t="s">
        <v>0</v>
      </c>
      <c r="G3651" s="25" t="s">
        <v>0</v>
      </c>
      <c r="H3651" s="26" t="s">
        <v>5510</v>
      </c>
      <c r="I3651" t="s">
        <v>0</v>
      </c>
    </row>
    <row r="3653" ht="56" customHeight="1" spans="1:9" x14ac:dyDescent="0.25">
      <c r="A3653" s="27" t="s">
        <v>0</v>
      </c>
      <c r="B3653" s="28" t="s">
        <v>5511</v>
      </c>
      <c r="C3653" s="29" t="s">
        <v>5512</v>
      </c>
      <c r="D3653" s="30">
        <v>99591.91</v>
      </c>
      <c r="E3653" s="30">
        <v>99591.91</v>
      </c>
      <c r="F3653" s="25" t="s">
        <v>0</v>
      </c>
      <c r="G3653" s="25" t="s">
        <v>0</v>
      </c>
      <c r="H3653" s="26" t="s">
        <v>5513</v>
      </c>
      <c r="I3653" t="s">
        <v>0</v>
      </c>
    </row>
    <row r="3655" ht="56" customHeight="1" spans="1:9" x14ac:dyDescent="0.25">
      <c r="A3655" s="21" t="s">
        <v>0</v>
      </c>
      <c r="B3655" s="22" t="s">
        <v>5514</v>
      </c>
      <c r="C3655" s="23" t="s">
        <v>5515</v>
      </c>
      <c r="D3655" s="24">
        <v>49682.43</v>
      </c>
      <c r="E3655" s="24">
        <v>49682.43</v>
      </c>
      <c r="F3655" s="25" t="s">
        <v>0</v>
      </c>
      <c r="G3655" s="25" t="s">
        <v>0</v>
      </c>
      <c r="H3655" s="26" t="s">
        <v>5516</v>
      </c>
      <c r="I3655" t="s">
        <v>0</v>
      </c>
    </row>
    <row r="3657" ht="56" customHeight="1" spans="1:9" x14ac:dyDescent="0.25">
      <c r="A3657" s="27" t="s">
        <v>0</v>
      </c>
      <c r="B3657" s="28" t="s">
        <v>5517</v>
      </c>
      <c r="C3657" s="29" t="s">
        <v>5518</v>
      </c>
      <c r="D3657" s="30">
        <v>459214.41</v>
      </c>
      <c r="E3657" s="30">
        <v>459214.41</v>
      </c>
      <c r="F3657" s="25" t="s">
        <v>0</v>
      </c>
      <c r="G3657" s="25" t="s">
        <v>0</v>
      </c>
      <c r="H3657" s="26" t="s">
        <v>5519</v>
      </c>
      <c r="I3657" t="s">
        <v>0</v>
      </c>
    </row>
    <row r="3658" ht="56" customHeight="1" spans="1:9" x14ac:dyDescent="0.25">
      <c r="A3658" s="21" t="s">
        <v>0</v>
      </c>
      <c r="B3658" s="22" t="s">
        <v>5520</v>
      </c>
      <c r="C3658" s="23" t="s">
        <v>5521</v>
      </c>
      <c r="D3658" s="24">
        <v>388026.94</v>
      </c>
      <c r="E3658" s="24">
        <v>388026.94</v>
      </c>
      <c r="F3658" s="25" t="s">
        <v>0</v>
      </c>
      <c r="G3658" s="25" t="s">
        <v>0</v>
      </c>
      <c r="H3658" s="26" t="s">
        <v>5522</v>
      </c>
      <c r="I3658" t="s">
        <v>0</v>
      </c>
    </row>
    <row r="3660" ht="56" customHeight="1" spans="1:9" x14ac:dyDescent="0.25">
      <c r="A3660" s="27" t="s">
        <v>0</v>
      </c>
      <c r="B3660" s="28" t="s">
        <v>5523</v>
      </c>
      <c r="C3660" s="29" t="s">
        <v>5524</v>
      </c>
      <c r="D3660" s="30">
        <v>536234.16</v>
      </c>
      <c r="E3660" s="30">
        <v>536234.16</v>
      </c>
      <c r="F3660" s="25" t="s">
        <v>0</v>
      </c>
      <c r="G3660" s="25" t="s">
        <v>0</v>
      </c>
      <c r="H3660" s="26" t="s">
        <v>5525</v>
      </c>
      <c r="I3660" t="s">
        <v>0</v>
      </c>
    </row>
    <row r="3662" ht="56" customHeight="1" spans="1:9" x14ac:dyDescent="0.25">
      <c r="A3662" s="21" t="s">
        <v>0</v>
      </c>
      <c r="B3662" s="22" t="s">
        <v>5526</v>
      </c>
      <c r="C3662" s="23" t="s">
        <v>5527</v>
      </c>
      <c r="D3662" s="24">
        <v>429452.96</v>
      </c>
      <c r="E3662" s="24">
        <v>429452.96</v>
      </c>
      <c r="F3662" s="25" t="s">
        <v>0</v>
      </c>
      <c r="G3662" s="25" t="s">
        <v>0</v>
      </c>
      <c r="H3662" s="26" t="s">
        <v>5528</v>
      </c>
      <c r="I3662" t="s">
        <v>0</v>
      </c>
    </row>
    <row r="3664" ht="56" customHeight="1" spans="1:9" x14ac:dyDescent="0.25">
      <c r="A3664" s="27" t="s">
        <v>0</v>
      </c>
      <c r="B3664" s="28" t="s">
        <v>5529</v>
      </c>
      <c r="C3664" s="29" t="s">
        <v>5530</v>
      </c>
      <c r="D3664" s="30">
        <v>619206.21</v>
      </c>
      <c r="E3664" s="30">
        <v>619206.21</v>
      </c>
      <c r="F3664" s="25" t="s">
        <v>0</v>
      </c>
      <c r="G3664" s="25" t="s">
        <v>0</v>
      </c>
      <c r="H3664" s="26" t="s">
        <v>5531</v>
      </c>
      <c r="I3664" t="s">
        <v>0</v>
      </c>
    </row>
    <row r="3666" ht="56" customHeight="1" spans="1:9" x14ac:dyDescent="0.25">
      <c r="A3666" s="21" t="s">
        <v>0</v>
      </c>
      <c r="B3666" s="22" t="s">
        <v>5532</v>
      </c>
      <c r="C3666" s="23" t="s">
        <v>5533</v>
      </c>
      <c r="D3666" s="24">
        <v>476855.26</v>
      </c>
      <c r="E3666" s="24">
        <v>476855.26</v>
      </c>
      <c r="F3666" s="25" t="s">
        <v>0</v>
      </c>
      <c r="G3666" s="25" t="s">
        <v>0</v>
      </c>
      <c r="H3666" s="26" t="s">
        <v>5534</v>
      </c>
      <c r="I3666" t="s">
        <v>0</v>
      </c>
    </row>
    <row r="3668" ht="56" customHeight="1" spans="1:9" x14ac:dyDescent="0.25">
      <c r="A3668" s="27" t="s">
        <v>0</v>
      </c>
      <c r="B3668" s="28" t="s">
        <v>5535</v>
      </c>
      <c r="C3668" s="29" t="s">
        <v>5536</v>
      </c>
      <c r="D3668" s="30">
        <v>11856.58</v>
      </c>
      <c r="E3668" s="30">
        <v>11856.58</v>
      </c>
      <c r="F3668" s="25" t="s">
        <v>0</v>
      </c>
      <c r="G3668" s="25" t="s">
        <v>0</v>
      </c>
      <c r="H3668" s="26" t="s">
        <v>5537</v>
      </c>
      <c r="I3668" t="s">
        <v>0</v>
      </c>
    </row>
    <row r="3670" ht="56" customHeight="1" spans="1:9" x14ac:dyDescent="0.25">
      <c r="A3670" s="21" t="s">
        <v>0</v>
      </c>
      <c r="B3670" s="22" t="s">
        <v>5538</v>
      </c>
      <c r="C3670" s="23" t="s">
        <v>5539</v>
      </c>
      <c r="D3670" s="24">
        <v>185073.02</v>
      </c>
      <c r="E3670" s="24">
        <v>185073.02</v>
      </c>
      <c r="F3670" s="25" t="s">
        <v>0</v>
      </c>
      <c r="G3670" s="25" t="s">
        <v>0</v>
      </c>
      <c r="H3670" s="26" t="s">
        <v>5540</v>
      </c>
      <c r="I3670" t="s">
        <v>0</v>
      </c>
    </row>
    <row r="3672" ht="56" customHeight="1" spans="1:9" x14ac:dyDescent="0.25">
      <c r="A3672" s="27" t="s">
        <v>0</v>
      </c>
      <c r="B3672" s="28" t="s">
        <v>5541</v>
      </c>
      <c r="C3672" s="29" t="s">
        <v>5542</v>
      </c>
      <c r="D3672" s="30">
        <v>415220.26</v>
      </c>
      <c r="E3672" s="30">
        <v>415220.26</v>
      </c>
      <c r="F3672" s="25" t="s">
        <v>0</v>
      </c>
      <c r="G3672" s="25" t="s">
        <v>0</v>
      </c>
      <c r="H3672" s="26" t="s">
        <v>5543</v>
      </c>
      <c r="I3672" t="s">
        <v>0</v>
      </c>
    </row>
    <row r="3674" ht="56" customHeight="1" spans="1:9" x14ac:dyDescent="0.25">
      <c r="A3674" s="21" t="s">
        <v>0</v>
      </c>
      <c r="B3674" s="22" t="s">
        <v>5544</v>
      </c>
      <c r="C3674" s="23" t="s">
        <v>5545</v>
      </c>
      <c r="D3674" s="24">
        <v>194049.46</v>
      </c>
      <c r="E3674" s="24">
        <v>194049.46</v>
      </c>
      <c r="F3674" s="25" t="s">
        <v>0</v>
      </c>
      <c r="G3674" s="25" t="s">
        <v>0</v>
      </c>
      <c r="H3674" s="26" t="s">
        <v>5546</v>
      </c>
      <c r="I3674" t="s">
        <v>0</v>
      </c>
    </row>
    <row r="3676" ht="56" customHeight="1" spans="1:9" x14ac:dyDescent="0.25">
      <c r="A3676" s="27" t="s">
        <v>0</v>
      </c>
      <c r="B3676" s="28" t="s">
        <v>5547</v>
      </c>
      <c r="C3676" s="29" t="s">
        <v>5548</v>
      </c>
      <c r="D3676" s="30">
        <v>591940.88</v>
      </c>
      <c r="E3676" s="30">
        <v>591940.88</v>
      </c>
      <c r="F3676" s="25" t="s">
        <v>0</v>
      </c>
      <c r="G3676" s="25" t="s">
        <v>0</v>
      </c>
      <c r="H3676" s="26" t="s">
        <v>5549</v>
      </c>
      <c r="I3676" t="s">
        <v>0</v>
      </c>
    </row>
    <row r="3678" ht="56" customHeight="1" spans="1:9" x14ac:dyDescent="0.25">
      <c r="A3678" s="21" t="s">
        <v>0</v>
      </c>
      <c r="B3678" s="22" t="s">
        <v>5550</v>
      </c>
      <c r="C3678" s="23" t="s">
        <v>5551</v>
      </c>
      <c r="D3678" s="24">
        <v>725675.41</v>
      </c>
      <c r="E3678" s="24">
        <v>725675.41</v>
      </c>
      <c r="F3678" s="25" t="s">
        <v>0</v>
      </c>
      <c r="G3678" s="25" t="s">
        <v>0</v>
      </c>
      <c r="H3678" s="26" t="s">
        <v>5552</v>
      </c>
      <c r="I3678" t="s">
        <v>0</v>
      </c>
    </row>
    <row r="3680" ht="56" customHeight="1" spans="1:9" x14ac:dyDescent="0.25">
      <c r="A3680" s="27" t="s">
        <v>0</v>
      </c>
      <c r="B3680" s="28" t="s">
        <v>5553</v>
      </c>
      <c r="C3680" s="29" t="s">
        <v>5554</v>
      </c>
      <c r="D3680" s="30">
        <v>213946.44</v>
      </c>
      <c r="E3680" s="30">
        <v>213946.44</v>
      </c>
      <c r="F3680" s="25" t="s">
        <v>0</v>
      </c>
      <c r="G3680" s="25" t="s">
        <v>0</v>
      </c>
      <c r="H3680" s="26" t="s">
        <v>5555</v>
      </c>
      <c r="I3680" t="s">
        <v>0</v>
      </c>
    </row>
    <row r="3682" ht="56" customHeight="1" spans="1:9" x14ac:dyDescent="0.25">
      <c r="A3682" s="21" t="s">
        <v>0</v>
      </c>
      <c r="B3682" s="22" t="s">
        <v>5556</v>
      </c>
      <c r="C3682" s="23" t="s">
        <v>5557</v>
      </c>
      <c r="D3682" s="24">
        <v>266893.02</v>
      </c>
      <c r="E3682" s="24">
        <v>266893.02</v>
      </c>
      <c r="F3682" s="25" t="s">
        <v>0</v>
      </c>
      <c r="G3682" s="25" t="s">
        <v>0</v>
      </c>
      <c r="H3682" s="26" t="s">
        <v>5558</v>
      </c>
      <c r="I3682" t="s">
        <v>0</v>
      </c>
    </row>
    <row r="3684" ht="56" customHeight="1" spans="1:9" x14ac:dyDescent="0.25">
      <c r="A3684" s="27" t="s">
        <v>0</v>
      </c>
      <c r="B3684" s="28" t="s">
        <v>5559</v>
      </c>
      <c r="C3684" s="29" t="s">
        <v>5560</v>
      </c>
      <c r="D3684" s="30">
        <v>11232.56</v>
      </c>
      <c r="E3684" s="30">
        <v>11232.56</v>
      </c>
      <c r="F3684" s="25" t="s">
        <v>0</v>
      </c>
      <c r="G3684" s="25" t="s">
        <v>0</v>
      </c>
      <c r="H3684" s="26" t="s">
        <v>5561</v>
      </c>
      <c r="I3684" t="s">
        <v>0</v>
      </c>
    </row>
    <row r="3686" ht="56" customHeight="1" spans="1:9" x14ac:dyDescent="0.25">
      <c r="A3686" s="21" t="s">
        <v>0</v>
      </c>
      <c r="B3686" s="22" t="s">
        <v>5562</v>
      </c>
      <c r="C3686" s="23" t="s">
        <v>5563</v>
      </c>
      <c r="D3686" s="24">
        <v>15456.76</v>
      </c>
      <c r="E3686" s="24">
        <v>15456.76</v>
      </c>
      <c r="F3686" s="25" t="s">
        <v>0</v>
      </c>
      <c r="G3686" s="25" t="s">
        <v>0</v>
      </c>
      <c r="H3686" s="26" t="s">
        <v>5564</v>
      </c>
      <c r="I3686" t="s">
        <v>0</v>
      </c>
    </row>
    <row r="3688" ht="56" customHeight="1" spans="1:9" x14ac:dyDescent="0.25">
      <c r="A3688" s="27" t="s">
        <v>0</v>
      </c>
      <c r="B3688" s="28" t="s">
        <v>5565</v>
      </c>
      <c r="C3688" s="29" t="s">
        <v>5566</v>
      </c>
      <c r="D3688" s="30">
        <v>9864.49</v>
      </c>
      <c r="E3688" s="30">
        <v>9864.49</v>
      </c>
      <c r="F3688" s="25" t="s">
        <v>0</v>
      </c>
      <c r="G3688" s="25" t="s">
        <v>0</v>
      </c>
      <c r="H3688" s="26" t="s">
        <v>5567</v>
      </c>
      <c r="I3688" t="s">
        <v>0</v>
      </c>
    </row>
    <row r="3690" ht="56" customHeight="1" spans="1:9" x14ac:dyDescent="0.25">
      <c r="A3690" s="21" t="s">
        <v>0</v>
      </c>
      <c r="B3690" s="22" t="s">
        <v>5568</v>
      </c>
      <c r="C3690" s="23" t="s">
        <v>5569</v>
      </c>
      <c r="D3690" s="24">
        <v>11904.57</v>
      </c>
      <c r="E3690" s="24">
        <v>11904.57</v>
      </c>
      <c r="F3690" s="25" t="s">
        <v>0</v>
      </c>
      <c r="G3690" s="25" t="s">
        <v>0</v>
      </c>
      <c r="H3690" s="26" t="s">
        <v>5570</v>
      </c>
      <c r="I3690" t="s">
        <v>0</v>
      </c>
    </row>
    <row r="3692" ht="56" customHeight="1" spans="1:9" x14ac:dyDescent="0.25">
      <c r="A3692" s="27" t="s">
        <v>0</v>
      </c>
      <c r="B3692" s="28" t="s">
        <v>5571</v>
      </c>
      <c r="C3692" s="29" t="s">
        <v>5572</v>
      </c>
      <c r="D3692" s="30">
        <v>79997.78</v>
      </c>
      <c r="E3692" s="30">
        <v>79997.78</v>
      </c>
      <c r="F3692" s="25" t="s">
        <v>0</v>
      </c>
      <c r="G3692" s="25" t="s">
        <v>0</v>
      </c>
      <c r="H3692" s="26" t="s">
        <v>5573</v>
      </c>
      <c r="I3692" t="s">
        <v>0</v>
      </c>
    </row>
    <row r="3694" ht="56" customHeight="1" spans="1:9" x14ac:dyDescent="0.25">
      <c r="A3694" s="21" t="s">
        <v>0</v>
      </c>
      <c r="B3694" s="22" t="s">
        <v>5574</v>
      </c>
      <c r="C3694" s="23" t="s">
        <v>5575</v>
      </c>
      <c r="D3694" s="24">
        <v>93347.37</v>
      </c>
      <c r="E3694" s="24">
        <v>93347.37</v>
      </c>
      <c r="F3694" s="25" t="s">
        <v>0</v>
      </c>
      <c r="G3694" s="25" t="s">
        <v>0</v>
      </c>
      <c r="H3694" s="26" t="s">
        <v>5576</v>
      </c>
      <c r="I3694" t="s">
        <v>0</v>
      </c>
    </row>
    <row r="3696" ht="56" customHeight="1" spans="1:9" x14ac:dyDescent="0.25">
      <c r="A3696" s="27" t="s">
        <v>0</v>
      </c>
      <c r="B3696" s="28" t="s">
        <v>5577</v>
      </c>
      <c r="C3696" s="29" t="s">
        <v>5578</v>
      </c>
      <c r="D3696" s="30">
        <v>33745.66</v>
      </c>
      <c r="E3696" s="30">
        <v>33745.66</v>
      </c>
      <c r="F3696" s="25" t="s">
        <v>0</v>
      </c>
      <c r="G3696" s="25" t="s">
        <v>0</v>
      </c>
      <c r="H3696" s="26" t="s">
        <v>5579</v>
      </c>
      <c r="I3696" t="s">
        <v>0</v>
      </c>
    </row>
    <row r="3698" ht="56" customHeight="1" spans="1:9" x14ac:dyDescent="0.25">
      <c r="A3698" s="21" t="s">
        <v>0</v>
      </c>
      <c r="B3698" s="22" t="s">
        <v>5580</v>
      </c>
      <c r="C3698" s="23" t="s">
        <v>5581</v>
      </c>
      <c r="D3698" s="24">
        <v>56378.75</v>
      </c>
      <c r="E3698" s="24">
        <v>56378.75</v>
      </c>
      <c r="F3698" s="25" t="s">
        <v>0</v>
      </c>
      <c r="G3698" s="25" t="s">
        <v>0</v>
      </c>
      <c r="H3698" s="26" t="s">
        <v>5582</v>
      </c>
      <c r="I3698" t="s">
        <v>0</v>
      </c>
    </row>
    <row r="3700" ht="56" customHeight="1" spans="1:9" x14ac:dyDescent="0.25">
      <c r="A3700" s="27" t="s">
        <v>0</v>
      </c>
      <c r="B3700" s="28" t="s">
        <v>5583</v>
      </c>
      <c r="C3700" s="29" t="s">
        <v>5584</v>
      </c>
      <c r="D3700" s="30">
        <v>403243.67</v>
      </c>
      <c r="E3700" s="30">
        <v>403243.67</v>
      </c>
      <c r="F3700" s="25" t="s">
        <v>0</v>
      </c>
      <c r="G3700" s="25" t="s">
        <v>0</v>
      </c>
      <c r="H3700" s="26" t="s">
        <v>5585</v>
      </c>
      <c r="I3700" t="s">
        <v>0</v>
      </c>
    </row>
    <row r="3702" ht="56" customHeight="1" spans="1:9" x14ac:dyDescent="0.25">
      <c r="A3702" s="21" t="s">
        <v>0</v>
      </c>
      <c r="B3702" s="22" t="s">
        <v>5586</v>
      </c>
      <c r="C3702" s="23" t="s">
        <v>5587</v>
      </c>
      <c r="D3702" s="24">
        <v>96988.73</v>
      </c>
      <c r="E3702" s="24">
        <v>96988.73</v>
      </c>
      <c r="F3702" s="25" t="s">
        <v>0</v>
      </c>
      <c r="G3702" s="25" t="s">
        <v>0</v>
      </c>
      <c r="H3702" s="26" t="s">
        <v>5588</v>
      </c>
      <c r="I3702" t="s">
        <v>0</v>
      </c>
    </row>
    <row r="3704" ht="56" customHeight="1" spans="1:9" x14ac:dyDescent="0.25">
      <c r="A3704" s="27" t="s">
        <v>0</v>
      </c>
      <c r="B3704" s="28" t="s">
        <v>5589</v>
      </c>
      <c r="C3704" s="29" t="s">
        <v>5590</v>
      </c>
      <c r="D3704" s="30">
        <v>119549.84</v>
      </c>
      <c r="E3704" s="30">
        <v>119549.84</v>
      </c>
      <c r="F3704" s="25" t="s">
        <v>0</v>
      </c>
      <c r="G3704" s="25" t="s">
        <v>0</v>
      </c>
      <c r="H3704" s="26" t="s">
        <v>5591</v>
      </c>
      <c r="I3704" t="s">
        <v>0</v>
      </c>
    </row>
    <row r="3706" ht="56" customHeight="1" spans="1:9" x14ac:dyDescent="0.25">
      <c r="A3706" s="21" t="s">
        <v>0</v>
      </c>
      <c r="B3706" s="22" t="s">
        <v>5592</v>
      </c>
      <c r="C3706" s="23" t="s">
        <v>5593</v>
      </c>
      <c r="D3706" s="24">
        <v>52859.67</v>
      </c>
      <c r="E3706" s="24">
        <v>52859.67</v>
      </c>
      <c r="F3706" s="25" t="s">
        <v>0</v>
      </c>
      <c r="G3706" s="25" t="s">
        <v>0</v>
      </c>
      <c r="H3706" s="26" t="s">
        <v>5594</v>
      </c>
      <c r="I3706" t="s">
        <v>0</v>
      </c>
    </row>
    <row r="3708" ht="56" customHeight="1" spans="1:9" x14ac:dyDescent="0.25">
      <c r="A3708" s="27" t="s">
        <v>0</v>
      </c>
      <c r="B3708" s="28" t="s">
        <v>5595</v>
      </c>
      <c r="C3708" s="29" t="s">
        <v>5596</v>
      </c>
      <c r="D3708" s="30">
        <v>25295.18</v>
      </c>
      <c r="E3708" s="30">
        <v>25295.18</v>
      </c>
      <c r="F3708" s="25" t="s">
        <v>0</v>
      </c>
      <c r="G3708" s="25" t="s">
        <v>0</v>
      </c>
      <c r="H3708" s="26" t="s">
        <v>5597</v>
      </c>
      <c r="I3708" t="s">
        <v>0</v>
      </c>
    </row>
    <row r="3710" ht="56" customHeight="1" spans="1:9" x14ac:dyDescent="0.25">
      <c r="A3710" s="21" t="s">
        <v>0</v>
      </c>
      <c r="B3710" s="22" t="s">
        <v>5598</v>
      </c>
      <c r="C3710" s="23" t="s">
        <v>5599</v>
      </c>
      <c r="D3710" s="24">
        <v>17711.52</v>
      </c>
      <c r="E3710" s="24">
        <v>17711.52</v>
      </c>
      <c r="F3710" s="25" t="s">
        <v>0</v>
      </c>
      <c r="G3710" s="25" t="s">
        <v>0</v>
      </c>
      <c r="H3710" s="26" t="s">
        <v>5600</v>
      </c>
      <c r="I3710" t="s">
        <v>0</v>
      </c>
    </row>
    <row r="3711" ht="56" customHeight="1" spans="1:9" x14ac:dyDescent="0.25">
      <c r="A3711" s="27" t="s">
        <v>0</v>
      </c>
      <c r="B3711" s="28" t="s">
        <v>5601</v>
      </c>
      <c r="C3711" s="29" t="s">
        <v>5602</v>
      </c>
      <c r="D3711" s="30">
        <v>12456.61</v>
      </c>
      <c r="E3711" s="30">
        <v>12456.61</v>
      </c>
      <c r="F3711" s="25" t="s">
        <v>0</v>
      </c>
      <c r="G3711" s="25" t="s">
        <v>0</v>
      </c>
      <c r="H3711" s="26" t="s">
        <v>5603</v>
      </c>
      <c r="I3711" t="s">
        <v>0</v>
      </c>
    </row>
    <row r="3713" ht="56" customHeight="1" spans="1:9" x14ac:dyDescent="0.25">
      <c r="A3713" s="21" t="s">
        <v>0</v>
      </c>
      <c r="B3713" s="22" t="s">
        <v>5604</v>
      </c>
      <c r="C3713" s="23" t="s">
        <v>5605</v>
      </c>
      <c r="D3713" s="24">
        <v>18288.91</v>
      </c>
      <c r="E3713" s="24">
        <v>18288.91</v>
      </c>
      <c r="F3713" s="25" t="s">
        <v>0</v>
      </c>
      <c r="G3713" s="25" t="s">
        <v>0</v>
      </c>
      <c r="H3713" s="26" t="s">
        <v>5606</v>
      </c>
      <c r="I3713" t="s">
        <v>0</v>
      </c>
    </row>
    <row r="3715" ht="56" customHeight="1" spans="1:9" x14ac:dyDescent="0.25">
      <c r="A3715" s="27" t="s">
        <v>0</v>
      </c>
      <c r="B3715" s="28" t="s">
        <v>5607</v>
      </c>
      <c r="C3715" s="29" t="s">
        <v>5608</v>
      </c>
      <c r="D3715" s="30">
        <v>36193.77</v>
      </c>
      <c r="E3715" s="30">
        <v>36193.77</v>
      </c>
      <c r="F3715" s="25" t="s">
        <v>0</v>
      </c>
      <c r="G3715" s="25" t="s">
        <v>0</v>
      </c>
      <c r="H3715" s="26" t="s">
        <v>5609</v>
      </c>
      <c r="I3715" t="s">
        <v>0</v>
      </c>
    </row>
    <row r="3717" ht="56" customHeight="1" spans="1:9" x14ac:dyDescent="0.25">
      <c r="A3717" s="21" t="s">
        <v>0</v>
      </c>
      <c r="B3717" s="22" t="s">
        <v>5610</v>
      </c>
      <c r="C3717" s="23" t="s">
        <v>5611</v>
      </c>
      <c r="D3717" s="24">
        <v>24025.17</v>
      </c>
      <c r="E3717" s="24">
        <v>24025.17</v>
      </c>
      <c r="F3717" s="25" t="s">
        <v>0</v>
      </c>
      <c r="G3717" s="25" t="s">
        <v>0</v>
      </c>
      <c r="H3717" s="26" t="s">
        <v>5612</v>
      </c>
      <c r="I3717" t="s">
        <v>0</v>
      </c>
    </row>
    <row r="3719" ht="56" customHeight="1" spans="1:9" x14ac:dyDescent="0.25">
      <c r="A3719" s="27" t="s">
        <v>0</v>
      </c>
      <c r="B3719" s="28" t="s">
        <v>5613</v>
      </c>
      <c r="C3719" s="29" t="s">
        <v>5614</v>
      </c>
      <c r="D3719" s="30">
        <v>94564.61</v>
      </c>
      <c r="E3719" s="30">
        <v>94564.61</v>
      </c>
      <c r="F3719" s="25" t="s">
        <v>0</v>
      </c>
      <c r="G3719" s="25" t="s">
        <v>0</v>
      </c>
      <c r="H3719" s="26" t="s">
        <v>5615</v>
      </c>
      <c r="I3719" t="s">
        <v>0</v>
      </c>
    </row>
    <row r="3721" ht="56" customHeight="1" spans="1:9" x14ac:dyDescent="0.25">
      <c r="A3721" s="21" t="s">
        <v>0</v>
      </c>
      <c r="B3721" s="22" t="s">
        <v>5616</v>
      </c>
      <c r="C3721" s="23" t="s">
        <v>5617</v>
      </c>
      <c r="D3721" s="24">
        <v>94156.6</v>
      </c>
      <c r="E3721" s="24">
        <v>94156.6</v>
      </c>
      <c r="F3721" s="25" t="s">
        <v>0</v>
      </c>
      <c r="G3721" s="25" t="s">
        <v>0</v>
      </c>
      <c r="H3721" s="26" t="s">
        <v>5618</v>
      </c>
      <c r="I3721" t="s">
        <v>0</v>
      </c>
    </row>
    <row r="3722" ht="56" customHeight="1" spans="1:9" x14ac:dyDescent="0.25">
      <c r="A3722" s="27" t="s">
        <v>0</v>
      </c>
      <c r="B3722" s="28" t="s">
        <v>5619</v>
      </c>
      <c r="C3722" s="29" t="s">
        <v>5620</v>
      </c>
      <c r="D3722" s="30">
        <v>12624.61</v>
      </c>
      <c r="E3722" s="30">
        <v>12624.61</v>
      </c>
      <c r="F3722" s="25" t="s">
        <v>0</v>
      </c>
      <c r="G3722" s="25" t="s">
        <v>0</v>
      </c>
      <c r="H3722" s="26" t="s">
        <v>5621</v>
      </c>
      <c r="I3722" t="s">
        <v>0</v>
      </c>
    </row>
    <row r="3724" ht="56" customHeight="1" spans="1:9" x14ac:dyDescent="0.25">
      <c r="A3724" s="21" t="s">
        <v>0</v>
      </c>
      <c r="B3724" s="22" t="s">
        <v>5622</v>
      </c>
      <c r="C3724" s="23" t="s">
        <v>5623</v>
      </c>
      <c r="D3724" s="24">
        <v>62091.04</v>
      </c>
      <c r="E3724" s="24">
        <v>62091.04</v>
      </c>
      <c r="F3724" s="25" t="s">
        <v>0</v>
      </c>
      <c r="G3724" s="25" t="s">
        <v>0</v>
      </c>
      <c r="H3724" s="26" t="s">
        <v>5624</v>
      </c>
      <c r="I3724" t="s">
        <v>0</v>
      </c>
    </row>
    <row r="3726" ht="56" customHeight="1" spans="1:9" x14ac:dyDescent="0.25">
      <c r="A3726" s="27" t="s">
        <v>0</v>
      </c>
      <c r="B3726" s="28" t="s">
        <v>5625</v>
      </c>
      <c r="C3726" s="29" t="s">
        <v>5626</v>
      </c>
      <c r="D3726" s="30">
        <v>10824.52</v>
      </c>
      <c r="E3726" s="30">
        <v>10824.52</v>
      </c>
      <c r="F3726" s="25" t="s">
        <v>0</v>
      </c>
      <c r="G3726" s="25" t="s">
        <v>0</v>
      </c>
      <c r="H3726" s="26" t="s">
        <v>5627</v>
      </c>
      <c r="I3726" t="s">
        <v>0</v>
      </c>
    </row>
    <row r="3728" ht="56" customHeight="1" spans="1:9" x14ac:dyDescent="0.25">
      <c r="A3728" s="21" t="s">
        <v>0</v>
      </c>
      <c r="B3728" s="22" t="s">
        <v>5628</v>
      </c>
      <c r="C3728" s="23" t="s">
        <v>5629</v>
      </c>
      <c r="D3728" s="24">
        <v>65907.23</v>
      </c>
      <c r="E3728" s="24">
        <v>65907.23</v>
      </c>
      <c r="F3728" s="25" t="s">
        <v>0</v>
      </c>
      <c r="G3728" s="25" t="s">
        <v>0</v>
      </c>
      <c r="H3728" s="26" t="s">
        <v>5630</v>
      </c>
      <c r="I3728" t="s">
        <v>0</v>
      </c>
    </row>
    <row r="3730" ht="56" customHeight="1" spans="1:9" x14ac:dyDescent="0.25">
      <c r="A3730" s="27" t="s">
        <v>0</v>
      </c>
      <c r="B3730" s="28" t="s">
        <v>5631</v>
      </c>
      <c r="C3730" s="29" t="s">
        <v>5632</v>
      </c>
      <c r="D3730" s="30">
        <v>38113.86</v>
      </c>
      <c r="E3730" s="30">
        <v>38113.86</v>
      </c>
      <c r="F3730" s="25" t="s">
        <v>0</v>
      </c>
      <c r="G3730" s="25" t="s">
        <v>0</v>
      </c>
      <c r="H3730" s="26" t="s">
        <v>5633</v>
      </c>
      <c r="I3730" t="s">
        <v>0</v>
      </c>
    </row>
    <row r="3732" ht="56" customHeight="1" spans="1:9" x14ac:dyDescent="0.25">
      <c r="A3732" s="21" t="s">
        <v>0</v>
      </c>
      <c r="B3732" s="22" t="s">
        <v>5634</v>
      </c>
      <c r="C3732" s="23" t="s">
        <v>5635</v>
      </c>
      <c r="D3732" s="24">
        <v>46778.27</v>
      </c>
      <c r="E3732" s="24">
        <v>46778.27</v>
      </c>
      <c r="F3732" s="25" t="s">
        <v>0</v>
      </c>
      <c r="G3732" s="25" t="s">
        <v>0</v>
      </c>
      <c r="H3732" s="26" t="s">
        <v>5636</v>
      </c>
      <c r="I3732" t="s">
        <v>0</v>
      </c>
    </row>
    <row r="3734" ht="56" customHeight="1" spans="1:9" x14ac:dyDescent="0.25">
      <c r="A3734" s="27" t="s">
        <v>0</v>
      </c>
      <c r="B3734" s="28" t="s">
        <v>5637</v>
      </c>
      <c r="C3734" s="29" t="s">
        <v>5638</v>
      </c>
      <c r="D3734" s="30">
        <v>61275</v>
      </c>
      <c r="E3734" s="30">
        <v>61275</v>
      </c>
      <c r="F3734" s="25" t="s">
        <v>0</v>
      </c>
      <c r="G3734" s="25" t="s">
        <v>0</v>
      </c>
      <c r="H3734" s="26" t="s">
        <v>5639</v>
      </c>
      <c r="I3734" t="s">
        <v>0</v>
      </c>
    </row>
    <row r="3736" ht="56" customHeight="1" spans="1:9" x14ac:dyDescent="0.25">
      <c r="A3736" s="21" t="s">
        <v>0</v>
      </c>
      <c r="B3736" s="22" t="s">
        <v>5640</v>
      </c>
      <c r="C3736" s="23" t="s">
        <v>5641</v>
      </c>
      <c r="D3736" s="24">
        <v>21721.07</v>
      </c>
      <c r="E3736" s="24">
        <v>21721.07</v>
      </c>
      <c r="F3736" s="25" t="s">
        <v>0</v>
      </c>
      <c r="G3736" s="25" t="s">
        <v>0</v>
      </c>
      <c r="H3736" s="26" t="s">
        <v>5642</v>
      </c>
      <c r="I3736" t="s">
        <v>0</v>
      </c>
    </row>
    <row r="3738" ht="56" customHeight="1" spans="1:9" x14ac:dyDescent="0.25">
      <c r="A3738" s="27" t="s">
        <v>0</v>
      </c>
      <c r="B3738" s="28" t="s">
        <v>5643</v>
      </c>
      <c r="C3738" s="29" t="s">
        <v>5644</v>
      </c>
      <c r="D3738" s="30">
        <v>43718.43</v>
      </c>
      <c r="E3738" s="30">
        <v>43718.43</v>
      </c>
      <c r="F3738" s="25" t="s">
        <v>0</v>
      </c>
      <c r="G3738" s="25" t="s">
        <v>0</v>
      </c>
      <c r="H3738" s="26" t="s">
        <v>5645</v>
      </c>
      <c r="I3738" t="s">
        <v>0</v>
      </c>
    </row>
    <row r="3740" ht="56" customHeight="1" spans="1:9" x14ac:dyDescent="0.25">
      <c r="A3740" s="21" t="s">
        <v>0</v>
      </c>
      <c r="B3740" s="22" t="s">
        <v>5646</v>
      </c>
      <c r="C3740" s="23" t="s">
        <v>5647</v>
      </c>
      <c r="D3740" s="24">
        <v>43718.43</v>
      </c>
      <c r="E3740" s="24">
        <v>43718.43</v>
      </c>
      <c r="F3740" s="25" t="s">
        <v>0</v>
      </c>
      <c r="G3740" s="25" t="s">
        <v>0</v>
      </c>
      <c r="H3740" s="26" t="s">
        <v>5648</v>
      </c>
      <c r="I3740" t="s">
        <v>0</v>
      </c>
    </row>
    <row r="3742" ht="56" customHeight="1" spans="1:9" x14ac:dyDescent="0.25">
      <c r="A3742" s="27" t="s">
        <v>0</v>
      </c>
      <c r="B3742" s="28" t="s">
        <v>5649</v>
      </c>
      <c r="C3742" s="29" t="s">
        <v>5650</v>
      </c>
      <c r="D3742" s="30">
        <v>54661.36</v>
      </c>
      <c r="E3742" s="30">
        <v>54661.36</v>
      </c>
      <c r="F3742" s="25" t="s">
        <v>0</v>
      </c>
      <c r="G3742" s="25" t="s">
        <v>0</v>
      </c>
      <c r="H3742" s="26" t="s">
        <v>5651</v>
      </c>
      <c r="I3742" t="s">
        <v>0</v>
      </c>
    </row>
    <row r="3744" ht="56" customHeight="1" spans="1:9" x14ac:dyDescent="0.25">
      <c r="A3744" s="21" t="s">
        <v>0</v>
      </c>
      <c r="B3744" s="22" t="s">
        <v>5652</v>
      </c>
      <c r="C3744" s="23" t="s">
        <v>5653</v>
      </c>
      <c r="D3744" s="24">
        <v>52819.32</v>
      </c>
      <c r="E3744" s="24">
        <v>52819.32</v>
      </c>
      <c r="F3744" s="25" t="s">
        <v>0</v>
      </c>
      <c r="G3744" s="25" t="s">
        <v>0</v>
      </c>
      <c r="H3744" s="26" t="s">
        <v>5654</v>
      </c>
      <c r="I3744" t="s">
        <v>0</v>
      </c>
    </row>
    <row r="3745" ht="56" customHeight="1" spans="1:9" x14ac:dyDescent="0.25">
      <c r="A3745" s="27" t="s">
        <v>0</v>
      </c>
      <c r="B3745" s="28" t="s">
        <v>5655</v>
      </c>
      <c r="C3745" s="29" t="s">
        <v>5656</v>
      </c>
      <c r="D3745" s="30">
        <v>66803.03</v>
      </c>
      <c r="E3745" s="30">
        <v>66803.03</v>
      </c>
      <c r="F3745" s="25" t="s">
        <v>0</v>
      </c>
      <c r="G3745" s="25" t="s">
        <v>0</v>
      </c>
      <c r="H3745" s="26" t="s">
        <v>5657</v>
      </c>
      <c r="I3745" t="s">
        <v>0</v>
      </c>
    </row>
    <row r="3747" ht="56" customHeight="1" spans="1:9" x14ac:dyDescent="0.25">
      <c r="A3747" s="21" t="s">
        <v>0</v>
      </c>
      <c r="B3747" s="22" t="s">
        <v>5658</v>
      </c>
      <c r="C3747" s="23" t="s">
        <v>5659</v>
      </c>
      <c r="D3747" s="24">
        <v>38521.87</v>
      </c>
      <c r="E3747" s="24">
        <v>38521.87</v>
      </c>
      <c r="F3747" s="25" t="s">
        <v>0</v>
      </c>
      <c r="G3747" s="25" t="s">
        <v>0</v>
      </c>
      <c r="H3747" s="26" t="s">
        <v>5660</v>
      </c>
      <c r="I3747" t="s">
        <v>0</v>
      </c>
    </row>
    <row r="3749" ht="56" customHeight="1" spans="1:9" x14ac:dyDescent="0.25">
      <c r="A3749" s="27" t="s">
        <v>0</v>
      </c>
      <c r="B3749" s="28" t="s">
        <v>5661</v>
      </c>
      <c r="C3749" s="29" t="s">
        <v>5662</v>
      </c>
      <c r="D3749" s="30">
        <v>49202.41</v>
      </c>
      <c r="E3749" s="30">
        <v>49202.41</v>
      </c>
      <c r="F3749" s="25" t="s">
        <v>0</v>
      </c>
      <c r="G3749" s="25" t="s">
        <v>0</v>
      </c>
      <c r="H3749" s="26" t="s">
        <v>5663</v>
      </c>
      <c r="I3749" t="s">
        <v>0</v>
      </c>
    </row>
    <row r="3751" ht="56" customHeight="1" spans="1:9" x14ac:dyDescent="0.25">
      <c r="A3751" s="21" t="s">
        <v>0</v>
      </c>
      <c r="B3751" s="22" t="s">
        <v>5664</v>
      </c>
      <c r="C3751" s="23" t="s">
        <v>5665</v>
      </c>
      <c r="D3751" s="24">
        <v>65235.19</v>
      </c>
      <c r="E3751" s="24">
        <v>65235.19</v>
      </c>
      <c r="F3751" s="25" t="s">
        <v>0</v>
      </c>
      <c r="G3751" s="25" t="s">
        <v>0</v>
      </c>
      <c r="H3751" s="26" t="s">
        <v>5666</v>
      </c>
      <c r="I3751" t="s">
        <v>0</v>
      </c>
    </row>
    <row r="3753" ht="56" customHeight="1" spans="1:9" x14ac:dyDescent="0.25">
      <c r="A3753" s="27" t="s">
        <v>0</v>
      </c>
      <c r="B3753" s="28" t="s">
        <v>5667</v>
      </c>
      <c r="C3753" s="29" t="s">
        <v>5668</v>
      </c>
      <c r="D3753" s="30">
        <v>67988.73</v>
      </c>
      <c r="E3753" s="30">
        <v>67988.73</v>
      </c>
      <c r="F3753" s="25" t="s">
        <v>0</v>
      </c>
      <c r="G3753" s="25" t="s">
        <v>0</v>
      </c>
      <c r="H3753" s="26" t="s">
        <v>5669</v>
      </c>
      <c r="I3753" t="s">
        <v>0</v>
      </c>
    </row>
    <row r="3755" ht="56" customHeight="1" spans="1:9" x14ac:dyDescent="0.25">
      <c r="A3755" s="21" t="s">
        <v>0</v>
      </c>
      <c r="B3755" s="22" t="s">
        <v>5670</v>
      </c>
      <c r="C3755" s="23" t="s">
        <v>5671</v>
      </c>
      <c r="D3755" s="24">
        <v>3264.17</v>
      </c>
      <c r="E3755" s="24">
        <v>3264.17</v>
      </c>
      <c r="F3755" s="25" t="s">
        <v>0</v>
      </c>
      <c r="G3755" s="25" t="s">
        <v>0</v>
      </c>
      <c r="H3755" s="26" t="s">
        <v>5672</v>
      </c>
      <c r="I3755" t="s">
        <v>0</v>
      </c>
    </row>
    <row r="3757" ht="56" customHeight="1" spans="1:9" x14ac:dyDescent="0.25">
      <c r="A3757" s="27" t="s">
        <v>0</v>
      </c>
      <c r="B3757" s="28" t="s">
        <v>5673</v>
      </c>
      <c r="C3757" s="29" t="s">
        <v>5674</v>
      </c>
      <c r="D3757" s="30">
        <v>14136.68</v>
      </c>
      <c r="E3757" s="30">
        <v>14136.68</v>
      </c>
      <c r="F3757" s="25" t="s">
        <v>0</v>
      </c>
      <c r="G3757" s="25" t="s">
        <v>0</v>
      </c>
      <c r="H3757" s="26" t="s">
        <v>5675</v>
      </c>
      <c r="I3757" t="s">
        <v>0</v>
      </c>
    </row>
    <row r="3759" ht="56" customHeight="1" spans="1:9" x14ac:dyDescent="0.25">
      <c r="A3759" s="21" t="s">
        <v>0</v>
      </c>
      <c r="B3759" s="22" t="s">
        <v>5676</v>
      </c>
      <c r="C3759" s="23" t="s">
        <v>5677</v>
      </c>
      <c r="D3759" s="24">
        <v>1704.08</v>
      </c>
      <c r="E3759" s="24">
        <v>1704.08</v>
      </c>
      <c r="F3759" s="25" t="s">
        <v>0</v>
      </c>
      <c r="G3759" s="25" t="s">
        <v>0</v>
      </c>
      <c r="H3759" s="26" t="s">
        <v>5678</v>
      </c>
      <c r="I3759" t="s">
        <v>0</v>
      </c>
    </row>
    <row r="3761" ht="56" customHeight="1" spans="1:9" x14ac:dyDescent="0.25">
      <c r="A3761" s="27" t="s">
        <v>0</v>
      </c>
      <c r="B3761" s="28" t="s">
        <v>5679</v>
      </c>
      <c r="C3761" s="29" t="s">
        <v>5680</v>
      </c>
      <c r="D3761" s="30">
        <v>25957.91</v>
      </c>
      <c r="E3761" s="30">
        <v>25957.91</v>
      </c>
      <c r="F3761" s="25" t="s">
        <v>0</v>
      </c>
      <c r="G3761" s="25" t="s">
        <v>0</v>
      </c>
      <c r="H3761" s="26" t="s">
        <v>5681</v>
      </c>
      <c r="I3761" t="s">
        <v>0</v>
      </c>
    </row>
    <row r="3763" ht="56" customHeight="1" spans="1:9" x14ac:dyDescent="0.25">
      <c r="A3763" s="21" t="s">
        <v>0</v>
      </c>
      <c r="B3763" s="22" t="s">
        <v>5682</v>
      </c>
      <c r="C3763" s="23" t="s">
        <v>5683</v>
      </c>
      <c r="D3763" s="24">
        <v>187696.62</v>
      </c>
      <c r="E3763" s="24">
        <v>187696.62</v>
      </c>
      <c r="F3763" s="25" t="s">
        <v>0</v>
      </c>
      <c r="G3763" s="25" t="s">
        <v>0</v>
      </c>
      <c r="H3763" s="26" t="s">
        <v>5684</v>
      </c>
      <c r="I3763" t="s">
        <v>0</v>
      </c>
    </row>
    <row r="3765" ht="56" customHeight="1" spans="1:9" x14ac:dyDescent="0.25">
      <c r="A3765" s="27" t="s">
        <v>0</v>
      </c>
      <c r="B3765" s="28" t="s">
        <v>5685</v>
      </c>
      <c r="C3765" s="29" t="s">
        <v>5686</v>
      </c>
      <c r="D3765" s="30">
        <v>27081.26</v>
      </c>
      <c r="E3765" s="30">
        <v>27081.26</v>
      </c>
      <c r="F3765" s="25" t="s">
        <v>0</v>
      </c>
      <c r="G3765" s="25" t="s">
        <v>0</v>
      </c>
      <c r="H3765" s="26" t="s">
        <v>5687</v>
      </c>
      <c r="I3765" t="s">
        <v>0</v>
      </c>
    </row>
    <row r="3767" ht="56" customHeight="1" spans="1:9" x14ac:dyDescent="0.25">
      <c r="A3767" s="21" t="s">
        <v>0</v>
      </c>
      <c r="B3767" s="22" t="s">
        <v>5688</v>
      </c>
      <c r="C3767" s="23" t="s">
        <v>5689</v>
      </c>
      <c r="D3767" s="24">
        <v>121467.1</v>
      </c>
      <c r="E3767" s="24">
        <v>121467.1</v>
      </c>
      <c r="F3767" s="25" t="s">
        <v>0</v>
      </c>
      <c r="G3767" s="25" t="s">
        <v>0</v>
      </c>
      <c r="H3767" s="26" t="s">
        <v>5690</v>
      </c>
      <c r="I3767" t="s">
        <v>0</v>
      </c>
    </row>
    <row r="3769" ht="56" customHeight="1" spans="1:9" x14ac:dyDescent="0.25">
      <c r="A3769" s="27" t="s">
        <v>0</v>
      </c>
      <c r="B3769" s="28" t="s">
        <v>5691</v>
      </c>
      <c r="C3769" s="29" t="s">
        <v>5692</v>
      </c>
      <c r="D3769" s="30">
        <v>55106.68</v>
      </c>
      <c r="E3769" s="30">
        <v>55106.68</v>
      </c>
      <c r="F3769" s="25" t="s">
        <v>0</v>
      </c>
      <c r="G3769" s="25" t="s">
        <v>0</v>
      </c>
      <c r="H3769" s="26" t="s">
        <v>5693</v>
      </c>
      <c r="I3769" t="s">
        <v>0</v>
      </c>
    </row>
    <row r="3771" ht="56" customHeight="1" spans="1:9" x14ac:dyDescent="0.25">
      <c r="A3771" s="21" t="s">
        <v>0</v>
      </c>
      <c r="B3771" s="22" t="s">
        <v>5694</v>
      </c>
      <c r="C3771" s="23" t="s">
        <v>5695</v>
      </c>
      <c r="D3771" s="24">
        <v>7488.37</v>
      </c>
      <c r="E3771" s="24">
        <v>7488.37</v>
      </c>
      <c r="F3771" s="25" t="s">
        <v>0</v>
      </c>
      <c r="G3771" s="25" t="s">
        <v>0</v>
      </c>
      <c r="H3771" s="26" t="s">
        <v>5696</v>
      </c>
      <c r="I3771" t="s">
        <v>0</v>
      </c>
    </row>
    <row r="3773" ht="56" customHeight="1" spans="1:9" x14ac:dyDescent="0.25">
      <c r="A3773" s="27" t="s">
        <v>0</v>
      </c>
      <c r="B3773" s="28" t="s">
        <v>5697</v>
      </c>
      <c r="C3773" s="29" t="s">
        <v>5698</v>
      </c>
      <c r="D3773" s="30">
        <v>6792.32</v>
      </c>
      <c r="E3773" s="30">
        <v>6792.32</v>
      </c>
      <c r="F3773" s="25" t="s">
        <v>0</v>
      </c>
      <c r="G3773" s="25" t="s">
        <v>0</v>
      </c>
      <c r="H3773" s="26" t="s">
        <v>5699</v>
      </c>
      <c r="I3773" t="s">
        <v>0</v>
      </c>
    </row>
    <row r="3775" ht="56" customHeight="1" spans="1:9" x14ac:dyDescent="0.25">
      <c r="A3775" s="21" t="s">
        <v>0</v>
      </c>
      <c r="B3775" s="22" t="s">
        <v>5700</v>
      </c>
      <c r="C3775" s="23" t="s">
        <v>5701</v>
      </c>
      <c r="D3775" s="24">
        <v>7008.35</v>
      </c>
      <c r="E3775" s="24">
        <v>7008.35</v>
      </c>
      <c r="F3775" s="25" t="s">
        <v>0</v>
      </c>
      <c r="G3775" s="25" t="s">
        <v>0</v>
      </c>
      <c r="H3775" s="26" t="s">
        <v>5702</v>
      </c>
      <c r="I3775" t="s">
        <v>0</v>
      </c>
    </row>
    <row r="3777" ht="56" customHeight="1" spans="1:9" x14ac:dyDescent="0.25">
      <c r="A3777" s="27" t="s">
        <v>0</v>
      </c>
      <c r="B3777" s="28" t="s">
        <v>5703</v>
      </c>
      <c r="C3777" s="29" t="s">
        <v>5704</v>
      </c>
      <c r="D3777" s="30">
        <v>4896.24</v>
      </c>
      <c r="E3777" s="30">
        <v>4896.24</v>
      </c>
      <c r="F3777" s="25" t="s">
        <v>0</v>
      </c>
      <c r="G3777" s="25" t="s">
        <v>0</v>
      </c>
      <c r="H3777" s="26" t="s">
        <v>5705</v>
      </c>
      <c r="I3777" t="s">
        <v>0</v>
      </c>
    </row>
    <row r="3779" ht="56" customHeight="1" spans="1:9" x14ac:dyDescent="0.25">
      <c r="A3779" s="21" t="s">
        <v>0</v>
      </c>
      <c r="B3779" s="22" t="s">
        <v>5706</v>
      </c>
      <c r="C3779" s="23" t="s">
        <v>5707</v>
      </c>
      <c r="D3779" s="24">
        <v>5088.24</v>
      </c>
      <c r="E3779" s="24">
        <v>5088.24</v>
      </c>
      <c r="F3779" s="25" t="s">
        <v>0</v>
      </c>
      <c r="G3779" s="25" t="s">
        <v>0</v>
      </c>
      <c r="H3779" s="26" t="s">
        <v>5708</v>
      </c>
      <c r="I3779" t="s">
        <v>0</v>
      </c>
    </row>
    <row r="3781" ht="56" customHeight="1" spans="1:9" x14ac:dyDescent="0.25">
      <c r="A3781" s="27" t="s">
        <v>0</v>
      </c>
      <c r="B3781" s="28" t="s">
        <v>5709</v>
      </c>
      <c r="C3781" s="29" t="s">
        <v>5710</v>
      </c>
      <c r="D3781" s="30">
        <v>6360.31</v>
      </c>
      <c r="E3781" s="30">
        <v>6360.31</v>
      </c>
      <c r="F3781" s="25" t="s">
        <v>0</v>
      </c>
      <c r="G3781" s="25" t="s">
        <v>0</v>
      </c>
      <c r="H3781" s="26" t="s">
        <v>5711</v>
      </c>
      <c r="I3781" t="s">
        <v>0</v>
      </c>
    </row>
    <row r="3783" ht="56" customHeight="1" spans="1:9" x14ac:dyDescent="0.25">
      <c r="A3783" s="21" t="s">
        <v>0</v>
      </c>
      <c r="B3783" s="22" t="s">
        <v>5712</v>
      </c>
      <c r="C3783" s="23" t="s">
        <v>5713</v>
      </c>
      <c r="D3783" s="24">
        <v>5016.23</v>
      </c>
      <c r="E3783" s="24">
        <v>5016.23</v>
      </c>
      <c r="F3783" s="25" t="s">
        <v>0</v>
      </c>
      <c r="G3783" s="25" t="s">
        <v>0</v>
      </c>
      <c r="H3783" s="26" t="s">
        <v>5714</v>
      </c>
      <c r="I3783" t="s">
        <v>0</v>
      </c>
    </row>
    <row r="3785" ht="56" customHeight="1" spans="1:9" x14ac:dyDescent="0.25">
      <c r="A3785" s="27" t="s">
        <v>0</v>
      </c>
      <c r="B3785" s="28" t="s">
        <v>5715</v>
      </c>
      <c r="C3785" s="29" t="s">
        <v>5716</v>
      </c>
      <c r="D3785" s="30">
        <v>6576.33</v>
      </c>
      <c r="E3785" s="30">
        <v>6576.33</v>
      </c>
      <c r="F3785" s="25" t="s">
        <v>0</v>
      </c>
      <c r="G3785" s="25" t="s">
        <v>0</v>
      </c>
      <c r="H3785" s="26" t="s">
        <v>5717</v>
      </c>
      <c r="I3785" t="s">
        <v>0</v>
      </c>
    </row>
    <row r="3786" ht="56" customHeight="1" spans="1:9" x14ac:dyDescent="0.25">
      <c r="A3786" s="21" t="s">
        <v>0</v>
      </c>
      <c r="B3786" s="22" t="s">
        <v>5718</v>
      </c>
      <c r="C3786" s="23" t="s">
        <v>5719</v>
      </c>
      <c r="D3786" s="24">
        <v>7392.35</v>
      </c>
      <c r="E3786" s="24">
        <v>7392.35</v>
      </c>
      <c r="F3786" s="25" t="s">
        <v>0</v>
      </c>
      <c r="G3786" s="25" t="s">
        <v>0</v>
      </c>
      <c r="H3786" s="26" t="s">
        <v>5720</v>
      </c>
      <c r="I3786" t="s">
        <v>0</v>
      </c>
    </row>
    <row r="3788" ht="56" customHeight="1" spans="1:9" x14ac:dyDescent="0.25">
      <c r="A3788" s="27" t="s">
        <v>0</v>
      </c>
      <c r="B3788" s="28" t="s">
        <v>5721</v>
      </c>
      <c r="C3788" s="29" t="s">
        <v>5722</v>
      </c>
      <c r="D3788" s="30">
        <v>4680.24</v>
      </c>
      <c r="E3788" s="30">
        <v>4680.24</v>
      </c>
      <c r="F3788" s="25" t="s">
        <v>0</v>
      </c>
      <c r="G3788" s="25" t="s">
        <v>0</v>
      </c>
      <c r="H3788" s="26" t="s">
        <v>5723</v>
      </c>
      <c r="I3788" t="s">
        <v>0</v>
      </c>
    </row>
    <row r="3790" ht="56" customHeight="1" spans="1:9" x14ac:dyDescent="0.25">
      <c r="A3790" s="21" t="s">
        <v>0</v>
      </c>
      <c r="B3790" s="22" t="s">
        <v>5724</v>
      </c>
      <c r="C3790" s="23" t="s">
        <v>5722</v>
      </c>
      <c r="D3790" s="24">
        <v>4440.21</v>
      </c>
      <c r="E3790" s="24">
        <v>4440.21</v>
      </c>
      <c r="F3790" s="25" t="s">
        <v>0</v>
      </c>
      <c r="G3790" s="25" t="s">
        <v>0</v>
      </c>
      <c r="H3790" s="26" t="s">
        <v>5725</v>
      </c>
      <c r="I3790" t="s">
        <v>0</v>
      </c>
    </row>
    <row r="3791" ht="56" customHeight="1" spans="1:9" x14ac:dyDescent="0.25">
      <c r="A3791" s="27" t="s">
        <v>0</v>
      </c>
      <c r="B3791" s="28" t="s">
        <v>5726</v>
      </c>
      <c r="C3791" s="29" t="s">
        <v>5727</v>
      </c>
      <c r="D3791" s="30">
        <v>2856.14</v>
      </c>
      <c r="E3791" s="30">
        <v>2856.14</v>
      </c>
      <c r="F3791" s="25" t="s">
        <v>0</v>
      </c>
      <c r="G3791" s="25" t="s">
        <v>0</v>
      </c>
      <c r="H3791" s="26" t="s">
        <v>5728</v>
      </c>
      <c r="I3791" t="s">
        <v>0</v>
      </c>
    </row>
    <row r="3793" ht="56" customHeight="1" spans="1:9" x14ac:dyDescent="0.25">
      <c r="A3793" s="21" t="s">
        <v>0</v>
      </c>
      <c r="B3793" s="22" t="s">
        <v>5729</v>
      </c>
      <c r="C3793" s="23" t="s">
        <v>5730</v>
      </c>
      <c r="D3793" s="24">
        <v>3390929.61</v>
      </c>
      <c r="E3793" s="24">
        <v>3390929.61</v>
      </c>
      <c r="F3793" s="25" t="s">
        <v>0</v>
      </c>
      <c r="G3793" s="25" t="s">
        <v>0</v>
      </c>
      <c r="H3793" s="26" t="s">
        <v>5731</v>
      </c>
      <c r="I3793" t="s">
        <v>0</v>
      </c>
    </row>
    <row r="3795" ht="56" customHeight="1" spans="1:9" x14ac:dyDescent="0.25">
      <c r="A3795" s="27" t="s">
        <v>0</v>
      </c>
      <c r="B3795" s="28" t="s">
        <v>5732</v>
      </c>
      <c r="C3795" s="29" t="s">
        <v>5733</v>
      </c>
      <c r="D3795" s="30">
        <v>4207962.15</v>
      </c>
      <c r="E3795" s="30">
        <v>4207962.15</v>
      </c>
      <c r="F3795" s="25" t="s">
        <v>0</v>
      </c>
      <c r="G3795" s="25" t="s">
        <v>0</v>
      </c>
      <c r="H3795" s="26" t="s">
        <v>5734</v>
      </c>
      <c r="I3795" t="s">
        <v>0</v>
      </c>
    </row>
    <row r="3797" ht="56" customHeight="1" spans="1:9" x14ac:dyDescent="0.25">
      <c r="A3797" s="21" t="s">
        <v>0</v>
      </c>
      <c r="B3797" s="22" t="s">
        <v>5735</v>
      </c>
      <c r="C3797" s="23" t="s">
        <v>5736</v>
      </c>
      <c r="D3797" s="24">
        <v>2837494.05</v>
      </c>
      <c r="E3797" s="24">
        <v>2837494.05</v>
      </c>
      <c r="F3797" s="25" t="s">
        <v>0</v>
      </c>
      <c r="G3797" s="25" t="s">
        <v>0</v>
      </c>
      <c r="H3797" s="26" t="s">
        <v>5737</v>
      </c>
      <c r="I3797" t="s">
        <v>0</v>
      </c>
    </row>
    <row r="3799" ht="56" customHeight="1" spans="1:9" x14ac:dyDescent="0.25">
      <c r="A3799" s="27" t="s">
        <v>0</v>
      </c>
      <c r="B3799" s="28" t="s">
        <v>5738</v>
      </c>
      <c r="C3799" s="29" t="s">
        <v>5739</v>
      </c>
      <c r="D3799" s="30">
        <v>8154910.21</v>
      </c>
      <c r="E3799" s="30">
        <v>8154910.21</v>
      </c>
      <c r="F3799" s="25" t="s">
        <v>0</v>
      </c>
      <c r="G3799" s="25" t="s">
        <v>0</v>
      </c>
      <c r="H3799" s="26" t="s">
        <v>5740</v>
      </c>
      <c r="I3799" t="s">
        <v>0</v>
      </c>
    </row>
    <row r="3801" ht="56" customHeight="1" spans="1:9" x14ac:dyDescent="0.25">
      <c r="A3801" s="21" t="s">
        <v>0</v>
      </c>
      <c r="B3801" s="22" t="s">
        <v>5741</v>
      </c>
      <c r="C3801" s="23" t="s">
        <v>5742</v>
      </c>
      <c r="D3801" s="24">
        <v>29089.41</v>
      </c>
      <c r="E3801" s="24">
        <v>29089.41</v>
      </c>
      <c r="F3801" s="25" t="s">
        <v>0</v>
      </c>
      <c r="G3801" s="25" t="s">
        <v>0</v>
      </c>
      <c r="H3801" s="26" t="s">
        <v>5743</v>
      </c>
      <c r="I3801" t="s">
        <v>0</v>
      </c>
    </row>
    <row r="3803" ht="56" customHeight="1" spans="1:9" x14ac:dyDescent="0.25">
      <c r="A3803" s="27" t="s">
        <v>0</v>
      </c>
      <c r="B3803" s="28" t="s">
        <v>5744</v>
      </c>
      <c r="C3803" s="29" t="s">
        <v>5745</v>
      </c>
      <c r="D3803" s="30">
        <v>16464.81</v>
      </c>
      <c r="E3803" s="30">
        <v>16464.81</v>
      </c>
      <c r="F3803" s="25" t="s">
        <v>0</v>
      </c>
      <c r="G3803" s="25" t="s">
        <v>0</v>
      </c>
      <c r="H3803" s="26" t="s">
        <v>5746</v>
      </c>
      <c r="I3803" t="s">
        <v>0</v>
      </c>
    </row>
    <row r="3805" ht="56" customHeight="1" spans="1:9" x14ac:dyDescent="0.25">
      <c r="A3805" s="21" t="s">
        <v>0</v>
      </c>
      <c r="B3805" s="22" t="s">
        <v>5747</v>
      </c>
      <c r="C3805" s="23" t="s">
        <v>5748</v>
      </c>
      <c r="D3805" s="24">
        <v>16320.8</v>
      </c>
      <c r="E3805" s="24">
        <v>16320.8</v>
      </c>
      <c r="F3805" s="25" t="s">
        <v>0</v>
      </c>
      <c r="G3805" s="25" t="s">
        <v>0</v>
      </c>
      <c r="H3805" s="26" t="s">
        <v>5749</v>
      </c>
      <c r="I3805" t="s">
        <v>0</v>
      </c>
    </row>
    <row r="3807" ht="56" customHeight="1" spans="1:9" x14ac:dyDescent="0.25">
      <c r="A3807" s="27" t="s">
        <v>0</v>
      </c>
      <c r="B3807" s="28" t="s">
        <v>5750</v>
      </c>
      <c r="C3807" s="29" t="s">
        <v>5751</v>
      </c>
      <c r="D3807" s="30">
        <v>14256.71</v>
      </c>
      <c r="E3807" s="30">
        <v>14256.71</v>
      </c>
      <c r="F3807" s="25" t="s">
        <v>0</v>
      </c>
      <c r="G3807" s="25" t="s">
        <v>0</v>
      </c>
      <c r="H3807" s="26" t="s">
        <v>5752</v>
      </c>
      <c r="I3807" t="s">
        <v>0</v>
      </c>
    </row>
    <row r="3809" ht="56" customHeight="1" spans="1:9" x14ac:dyDescent="0.25">
      <c r="A3809" s="21" t="s">
        <v>0</v>
      </c>
      <c r="B3809" s="22" t="s">
        <v>5753</v>
      </c>
      <c r="C3809" s="23" t="s">
        <v>5754</v>
      </c>
      <c r="D3809" s="24">
        <v>39454.88</v>
      </c>
      <c r="E3809" s="24">
        <v>39454.88</v>
      </c>
      <c r="F3809" s="25" t="s">
        <v>0</v>
      </c>
      <c r="G3809" s="25" t="s">
        <v>0</v>
      </c>
      <c r="H3809" s="26" t="s">
        <v>5755</v>
      </c>
      <c r="I3809" t="s">
        <v>0</v>
      </c>
    </row>
    <row r="3811" ht="56" customHeight="1" spans="1:9" x14ac:dyDescent="0.25">
      <c r="A3811" s="27" t="s">
        <v>0</v>
      </c>
      <c r="B3811" s="28" t="s">
        <v>5756</v>
      </c>
      <c r="C3811" s="29" t="s">
        <v>5757</v>
      </c>
      <c r="D3811" s="30">
        <v>20233.45</v>
      </c>
      <c r="E3811" s="30">
        <v>20233.45</v>
      </c>
      <c r="F3811" s="25" t="s">
        <v>0</v>
      </c>
      <c r="G3811" s="25" t="s">
        <v>0</v>
      </c>
      <c r="H3811" s="26" t="s">
        <v>5758</v>
      </c>
      <c r="I3811" t="s">
        <v>0</v>
      </c>
    </row>
    <row r="3813" ht="56" customHeight="1" spans="1:9" x14ac:dyDescent="0.25">
      <c r="A3813" s="21" t="s">
        <v>0</v>
      </c>
      <c r="B3813" s="22" t="s">
        <v>5759</v>
      </c>
      <c r="C3813" s="23" t="s">
        <v>5760</v>
      </c>
      <c r="D3813" s="24">
        <v>25945.28</v>
      </c>
      <c r="E3813" s="24">
        <v>25945.28</v>
      </c>
      <c r="F3813" s="25" t="s">
        <v>0</v>
      </c>
      <c r="G3813" s="25" t="s">
        <v>0</v>
      </c>
      <c r="H3813" s="26" t="s">
        <v>5761</v>
      </c>
      <c r="I3813" t="s">
        <v>0</v>
      </c>
    </row>
    <row r="3815" ht="56" customHeight="1" spans="1:9" x14ac:dyDescent="0.25">
      <c r="A3815" s="27" t="s">
        <v>0</v>
      </c>
      <c r="B3815" s="28" t="s">
        <v>5762</v>
      </c>
      <c r="C3815" s="29" t="s">
        <v>5763</v>
      </c>
      <c r="D3815" s="30">
        <v>27073.32</v>
      </c>
      <c r="E3815" s="30">
        <v>27073.32</v>
      </c>
      <c r="F3815" s="25" t="s">
        <v>0</v>
      </c>
      <c r="G3815" s="25" t="s">
        <v>0</v>
      </c>
      <c r="H3815" s="26" t="s">
        <v>5764</v>
      </c>
      <c r="I3815" t="s">
        <v>0</v>
      </c>
    </row>
    <row r="3817" ht="56" customHeight="1" spans="1:9" x14ac:dyDescent="0.25">
      <c r="A3817" s="21" t="s">
        <v>0</v>
      </c>
      <c r="B3817" s="22" t="s">
        <v>5765</v>
      </c>
      <c r="C3817" s="23" t="s">
        <v>5766</v>
      </c>
      <c r="D3817" s="24">
        <v>3768.19</v>
      </c>
      <c r="E3817" s="24">
        <v>3768.19</v>
      </c>
      <c r="F3817" s="25" t="s">
        <v>0</v>
      </c>
      <c r="G3817" s="25" t="s">
        <v>0</v>
      </c>
      <c r="H3817" s="26" t="s">
        <v>5767</v>
      </c>
      <c r="I3817" t="s">
        <v>0</v>
      </c>
    </row>
    <row r="3819" ht="56" customHeight="1" spans="1:9" x14ac:dyDescent="0.25">
      <c r="A3819" s="27" t="s">
        <v>0</v>
      </c>
      <c r="B3819" s="28" t="s">
        <v>5768</v>
      </c>
      <c r="C3819" s="29" t="s">
        <v>5769</v>
      </c>
      <c r="D3819" s="30">
        <v>16104.8</v>
      </c>
      <c r="E3819" s="30">
        <v>16104.8</v>
      </c>
      <c r="F3819" s="25" t="s">
        <v>0</v>
      </c>
      <c r="G3819" s="25" t="s">
        <v>0</v>
      </c>
      <c r="H3819" s="26" t="s">
        <v>5770</v>
      </c>
      <c r="I3819" t="s">
        <v>0</v>
      </c>
    </row>
    <row r="3821" ht="56" customHeight="1" spans="1:9" x14ac:dyDescent="0.25">
      <c r="A3821" s="21" t="s">
        <v>0</v>
      </c>
      <c r="B3821" s="22" t="s">
        <v>5771</v>
      </c>
      <c r="C3821" s="23" t="s">
        <v>5772</v>
      </c>
      <c r="D3821" s="24">
        <v>23807.57</v>
      </c>
      <c r="E3821" s="24">
        <v>23807.57</v>
      </c>
      <c r="F3821" s="25" t="s">
        <v>0</v>
      </c>
      <c r="G3821" s="25" t="s">
        <v>0</v>
      </c>
      <c r="H3821" s="26" t="s">
        <v>5773</v>
      </c>
      <c r="I3821" t="s">
        <v>0</v>
      </c>
    </row>
    <row r="3822" ht="56" customHeight="1" spans="1:9" x14ac:dyDescent="0.25">
      <c r="A3822" s="27" t="s">
        <v>0</v>
      </c>
      <c r="B3822" s="28" t="s">
        <v>5774</v>
      </c>
      <c r="C3822" s="29" t="s">
        <v>5775</v>
      </c>
      <c r="D3822" s="30">
        <v>88372.32</v>
      </c>
      <c r="E3822" s="30">
        <v>88372.32</v>
      </c>
      <c r="F3822" s="25" t="s">
        <v>0</v>
      </c>
      <c r="G3822" s="25" t="s">
        <v>0</v>
      </c>
      <c r="H3822" s="26" t="s">
        <v>5776</v>
      </c>
      <c r="I3822" t="s">
        <v>0</v>
      </c>
    </row>
    <row r="3824" ht="56" customHeight="1" spans="1:9" x14ac:dyDescent="0.25">
      <c r="A3824" s="21" t="s">
        <v>0</v>
      </c>
      <c r="B3824" s="22" t="s">
        <v>5777</v>
      </c>
      <c r="C3824" s="23" t="s">
        <v>5778</v>
      </c>
      <c r="D3824" s="24">
        <v>130854.4</v>
      </c>
      <c r="E3824" s="24">
        <v>130854.4</v>
      </c>
      <c r="F3824" s="25" t="s">
        <v>0</v>
      </c>
      <c r="G3824" s="25" t="s">
        <v>0</v>
      </c>
      <c r="H3824" s="26" t="s">
        <v>5779</v>
      </c>
      <c r="I3824" t="s">
        <v>0</v>
      </c>
    </row>
    <row r="3826" ht="56" customHeight="1" spans="1:9" x14ac:dyDescent="0.25">
      <c r="A3826" s="27" t="s">
        <v>0</v>
      </c>
      <c r="B3826" s="28" t="s">
        <v>5780</v>
      </c>
      <c r="C3826" s="29" t="s">
        <v>5781</v>
      </c>
      <c r="D3826" s="30">
        <v>62283.05</v>
      </c>
      <c r="E3826" s="30">
        <v>62283.05</v>
      </c>
      <c r="F3826" s="25" t="s">
        <v>0</v>
      </c>
      <c r="G3826" s="25" t="s">
        <v>0</v>
      </c>
      <c r="H3826" s="26" t="s">
        <v>5782</v>
      </c>
      <c r="I3826" t="s">
        <v>0</v>
      </c>
    </row>
    <row r="3828" ht="56" customHeight="1" spans="1:9" x14ac:dyDescent="0.25">
      <c r="A3828" s="21" t="s">
        <v>0</v>
      </c>
      <c r="B3828" s="22" t="s">
        <v>5783</v>
      </c>
      <c r="C3828" s="23" t="s">
        <v>5784</v>
      </c>
      <c r="D3828" s="24">
        <v>90532.42</v>
      </c>
      <c r="E3828" s="24">
        <v>90532.42</v>
      </c>
      <c r="F3828" s="25" t="s">
        <v>0</v>
      </c>
      <c r="G3828" s="25" t="s">
        <v>0</v>
      </c>
      <c r="H3828" s="26" t="s">
        <v>5785</v>
      </c>
      <c r="I3828" t="s">
        <v>0</v>
      </c>
    </row>
    <row r="3830" ht="56" customHeight="1" spans="1:9" x14ac:dyDescent="0.25">
      <c r="A3830" s="27" t="s">
        <v>0</v>
      </c>
      <c r="B3830" s="28" t="s">
        <v>5786</v>
      </c>
      <c r="C3830" s="29" t="s">
        <v>5787</v>
      </c>
      <c r="D3830" s="30">
        <v>85108.15</v>
      </c>
      <c r="E3830" s="30">
        <v>85108.15</v>
      </c>
      <c r="F3830" s="25" t="s">
        <v>0</v>
      </c>
      <c r="G3830" s="25" t="s">
        <v>0</v>
      </c>
      <c r="H3830" s="26" t="s">
        <v>5788</v>
      </c>
      <c r="I3830" t="s">
        <v>0</v>
      </c>
    </row>
    <row r="3832" ht="56" customHeight="1" spans="1:9" x14ac:dyDescent="0.25">
      <c r="A3832" s="21" t="s">
        <v>0</v>
      </c>
      <c r="B3832" s="22" t="s">
        <v>5789</v>
      </c>
      <c r="C3832" s="23" t="s">
        <v>5790</v>
      </c>
      <c r="D3832" s="24">
        <v>56666.76</v>
      </c>
      <c r="E3832" s="24">
        <v>56666.76</v>
      </c>
      <c r="F3832" s="25" t="s">
        <v>0</v>
      </c>
      <c r="G3832" s="25" t="s">
        <v>0</v>
      </c>
      <c r="H3832" s="26" t="s">
        <v>5791</v>
      </c>
      <c r="I3832" t="s">
        <v>0</v>
      </c>
    </row>
    <row r="3834" ht="56" customHeight="1" spans="1:9" x14ac:dyDescent="0.25">
      <c r="A3834" s="27" t="s">
        <v>0</v>
      </c>
      <c r="B3834" s="28" t="s">
        <v>5792</v>
      </c>
      <c r="C3834" s="29" t="s">
        <v>5793</v>
      </c>
      <c r="D3834" s="30">
        <v>128962.6</v>
      </c>
      <c r="E3834" s="30">
        <v>128962.6</v>
      </c>
      <c r="F3834" s="25" t="s">
        <v>0</v>
      </c>
      <c r="G3834" s="25" t="s">
        <v>0</v>
      </c>
      <c r="H3834" s="26" t="s">
        <v>5794</v>
      </c>
      <c r="I3834" t="s">
        <v>0</v>
      </c>
    </row>
    <row r="3836" ht="56" customHeight="1" spans="1:9" x14ac:dyDescent="0.25">
      <c r="A3836" s="21" t="s">
        <v>0</v>
      </c>
      <c r="B3836" s="22" t="s">
        <v>5795</v>
      </c>
      <c r="C3836" s="23" t="s">
        <v>5796</v>
      </c>
      <c r="D3836" s="24">
        <v>101154.31</v>
      </c>
      <c r="E3836" s="24">
        <v>101154.31</v>
      </c>
      <c r="F3836" s="25" t="s">
        <v>0</v>
      </c>
      <c r="G3836" s="25" t="s">
        <v>0</v>
      </c>
      <c r="H3836" s="26" t="s">
        <v>5797</v>
      </c>
      <c r="I3836" t="s">
        <v>0</v>
      </c>
    </row>
    <row r="3838" ht="56" customHeight="1" spans="1:9" x14ac:dyDescent="0.25">
      <c r="A3838" s="27" t="s">
        <v>0</v>
      </c>
      <c r="B3838" s="28" t="s">
        <v>5798</v>
      </c>
      <c r="C3838" s="29" t="s">
        <v>5799</v>
      </c>
      <c r="D3838" s="30">
        <v>138838.49</v>
      </c>
      <c r="E3838" s="30">
        <v>138838.49</v>
      </c>
      <c r="F3838" s="25" t="s">
        <v>0</v>
      </c>
      <c r="G3838" s="25" t="s">
        <v>0</v>
      </c>
      <c r="H3838" s="26" t="s">
        <v>5800</v>
      </c>
      <c r="I3838" t="s">
        <v>0</v>
      </c>
    </row>
    <row r="3840" ht="56" customHeight="1" spans="1:9" x14ac:dyDescent="0.25">
      <c r="A3840" s="21" t="s">
        <v>0</v>
      </c>
      <c r="B3840" s="22" t="s">
        <v>5801</v>
      </c>
      <c r="C3840" s="23" t="s">
        <v>5802</v>
      </c>
      <c r="D3840" s="24">
        <v>235115.48</v>
      </c>
      <c r="E3840" s="24">
        <v>235115.48</v>
      </c>
      <c r="F3840" s="25" t="s">
        <v>0</v>
      </c>
      <c r="G3840" s="25" t="s">
        <v>0</v>
      </c>
      <c r="H3840" s="26" t="s">
        <v>5803</v>
      </c>
      <c r="I3840" t="s">
        <v>0</v>
      </c>
    </row>
    <row r="3842" ht="56" customHeight="1" spans="1:9" x14ac:dyDescent="0.25">
      <c r="A3842" s="27" t="s">
        <v>0</v>
      </c>
      <c r="B3842" s="28" t="s">
        <v>5804</v>
      </c>
      <c r="C3842" s="29" t="s">
        <v>5805</v>
      </c>
      <c r="D3842" s="30">
        <v>228107.13</v>
      </c>
      <c r="E3842" s="30">
        <v>228107.13</v>
      </c>
      <c r="F3842" s="25" t="s">
        <v>0</v>
      </c>
      <c r="G3842" s="25" t="s">
        <v>0</v>
      </c>
      <c r="H3842" s="26" t="s">
        <v>5806</v>
      </c>
      <c r="I3842" t="s">
        <v>0</v>
      </c>
    </row>
    <row r="3844" ht="56" customHeight="1" spans="1:9" x14ac:dyDescent="0.25">
      <c r="A3844" s="21" t="s">
        <v>0</v>
      </c>
      <c r="B3844" s="22" t="s">
        <v>5807</v>
      </c>
      <c r="C3844" s="23" t="s">
        <v>5808</v>
      </c>
      <c r="D3844" s="24">
        <v>2400.12</v>
      </c>
      <c r="E3844" s="24">
        <v>2400.12</v>
      </c>
      <c r="F3844" s="25" t="s">
        <v>0</v>
      </c>
      <c r="G3844" s="25" t="s">
        <v>0</v>
      </c>
      <c r="H3844" s="26" t="s">
        <v>5809</v>
      </c>
      <c r="I3844" t="s">
        <v>0</v>
      </c>
    </row>
    <row r="3846" ht="56" customHeight="1" spans="1:9" x14ac:dyDescent="0.25">
      <c r="A3846" s="27" t="s">
        <v>0</v>
      </c>
      <c r="B3846" s="28" t="s">
        <v>5810</v>
      </c>
      <c r="C3846" s="29" t="s">
        <v>5811</v>
      </c>
      <c r="D3846" s="30">
        <v>1848.08</v>
      </c>
      <c r="E3846" s="30">
        <v>1848.08</v>
      </c>
      <c r="F3846" s="25" t="s">
        <v>0</v>
      </c>
      <c r="G3846" s="25" t="s">
        <v>0</v>
      </c>
      <c r="H3846" s="26" t="s">
        <v>5812</v>
      </c>
      <c r="I3846" t="s">
        <v>0</v>
      </c>
    </row>
    <row r="3848" ht="56" customHeight="1" spans="1:9" x14ac:dyDescent="0.25">
      <c r="A3848" s="21" t="s">
        <v>0</v>
      </c>
      <c r="B3848" s="22" t="s">
        <v>5813</v>
      </c>
      <c r="C3848" s="23" t="s">
        <v>5814</v>
      </c>
      <c r="D3848" s="24">
        <v>1416.07</v>
      </c>
      <c r="E3848" s="24">
        <v>1416.07</v>
      </c>
      <c r="F3848" s="25" t="s">
        <v>0</v>
      </c>
      <c r="G3848" s="25" t="s">
        <v>0</v>
      </c>
      <c r="H3848" s="26" t="s">
        <v>5815</v>
      </c>
      <c r="I3848" t="s">
        <v>0</v>
      </c>
    </row>
    <row r="3850" ht="56" customHeight="1" spans="1:9" x14ac:dyDescent="0.25">
      <c r="A3850" s="27" t="s">
        <v>0</v>
      </c>
      <c r="B3850" s="28" t="s">
        <v>5816</v>
      </c>
      <c r="C3850" s="29" t="s">
        <v>5817</v>
      </c>
      <c r="D3850" s="30">
        <v>4320.21</v>
      </c>
      <c r="E3850" s="30">
        <v>4320.21</v>
      </c>
      <c r="F3850" s="25" t="s">
        <v>0</v>
      </c>
      <c r="G3850" s="25" t="s">
        <v>0</v>
      </c>
      <c r="H3850" s="26" t="s">
        <v>5818</v>
      </c>
      <c r="I3850" t="s">
        <v>0</v>
      </c>
    </row>
    <row r="3852" ht="56" customHeight="1" spans="1:9" x14ac:dyDescent="0.25">
      <c r="A3852" s="21" t="s">
        <v>0</v>
      </c>
      <c r="B3852" s="22" t="s">
        <v>5819</v>
      </c>
      <c r="C3852" s="23" t="s">
        <v>5820</v>
      </c>
      <c r="D3852" s="24">
        <v>5880.28</v>
      </c>
      <c r="E3852" s="24">
        <v>5880.28</v>
      </c>
      <c r="F3852" s="25" t="s">
        <v>0</v>
      </c>
      <c r="G3852" s="25" t="s">
        <v>0</v>
      </c>
      <c r="H3852" s="26" t="s">
        <v>5821</v>
      </c>
      <c r="I3852" t="s">
        <v>0</v>
      </c>
    </row>
    <row r="3853" ht="56" customHeight="1" spans="1:9" x14ac:dyDescent="0.25">
      <c r="A3853" s="27" t="s">
        <v>0</v>
      </c>
      <c r="B3853" s="28" t="s">
        <v>5822</v>
      </c>
      <c r="C3853" s="29" t="s">
        <v>5823</v>
      </c>
      <c r="D3853" s="30">
        <v>45999.68</v>
      </c>
      <c r="E3853" s="30">
        <v>45999.68</v>
      </c>
      <c r="F3853" s="25" t="s">
        <v>0</v>
      </c>
      <c r="G3853" s="25" t="s">
        <v>0</v>
      </c>
      <c r="H3853" s="26" t="s">
        <v>5824</v>
      </c>
      <c r="I3853" t="s">
        <v>0</v>
      </c>
    </row>
    <row r="3855" ht="56" customHeight="1" spans="1:9" x14ac:dyDescent="0.25">
      <c r="A3855" s="21" t="s">
        <v>0</v>
      </c>
      <c r="B3855" s="22" t="s">
        <v>5825</v>
      </c>
      <c r="C3855" s="23" t="s">
        <v>5826</v>
      </c>
      <c r="D3855" s="24">
        <v>20737.01</v>
      </c>
      <c r="E3855" s="24">
        <v>20737.01</v>
      </c>
      <c r="F3855" s="25" t="s">
        <v>0</v>
      </c>
      <c r="G3855" s="25" t="s">
        <v>0</v>
      </c>
      <c r="H3855" s="26" t="s">
        <v>5827</v>
      </c>
      <c r="I3855" t="s">
        <v>0</v>
      </c>
    </row>
    <row r="3856" ht="56" customHeight="1" spans="1:9" x14ac:dyDescent="0.25">
      <c r="A3856" s="27" t="s">
        <v>0</v>
      </c>
      <c r="B3856" s="28" t="s">
        <v>5828</v>
      </c>
      <c r="C3856" s="29" t="s">
        <v>5829</v>
      </c>
      <c r="D3856" s="30">
        <v>113397.39</v>
      </c>
      <c r="E3856" s="30">
        <v>113397.39</v>
      </c>
      <c r="F3856" s="25" t="s">
        <v>0</v>
      </c>
      <c r="G3856" s="25" t="s">
        <v>0</v>
      </c>
      <c r="H3856" s="26" t="s">
        <v>5830</v>
      </c>
      <c r="I3856" t="s">
        <v>0</v>
      </c>
    </row>
    <row r="3858" ht="56" customHeight="1" spans="1:9" x14ac:dyDescent="0.25">
      <c r="A3858" s="21" t="s">
        <v>0</v>
      </c>
      <c r="B3858" s="22" t="s">
        <v>5831</v>
      </c>
      <c r="C3858" s="23" t="s">
        <v>5832</v>
      </c>
      <c r="D3858" s="24">
        <v>19368.95</v>
      </c>
      <c r="E3858" s="24">
        <v>19368.95</v>
      </c>
      <c r="F3858" s="25" t="s">
        <v>0</v>
      </c>
      <c r="G3858" s="25" t="s">
        <v>0</v>
      </c>
      <c r="H3858" s="26" t="s">
        <v>5833</v>
      </c>
      <c r="I3858" t="s">
        <v>0</v>
      </c>
    </row>
    <row r="3860" ht="56" customHeight="1" spans="1:9" x14ac:dyDescent="0.25">
      <c r="A3860" s="27" t="s">
        <v>0</v>
      </c>
      <c r="B3860" s="28" t="s">
        <v>5834</v>
      </c>
      <c r="C3860" s="29" t="s">
        <v>5835</v>
      </c>
      <c r="D3860" s="30">
        <v>47402.32</v>
      </c>
      <c r="E3860" s="30">
        <v>47402.32</v>
      </c>
      <c r="F3860" s="25" t="s">
        <v>0</v>
      </c>
      <c r="G3860" s="25" t="s">
        <v>0</v>
      </c>
      <c r="H3860" s="26" t="s">
        <v>5836</v>
      </c>
      <c r="I3860" t="s">
        <v>0</v>
      </c>
    </row>
    <row r="3862" ht="56" customHeight="1" spans="1:9" x14ac:dyDescent="0.25">
      <c r="A3862" s="21" t="s">
        <v>0</v>
      </c>
      <c r="B3862" s="22" t="s">
        <v>5837</v>
      </c>
      <c r="C3862" s="23" t="s">
        <v>5838</v>
      </c>
      <c r="D3862" s="24">
        <v>16868.25</v>
      </c>
      <c r="E3862" s="24">
        <v>16868.25</v>
      </c>
      <c r="F3862" s="25" t="s">
        <v>0</v>
      </c>
      <c r="G3862" s="25" t="s">
        <v>0</v>
      </c>
      <c r="H3862" s="26" t="s">
        <v>5839</v>
      </c>
      <c r="I3862" t="s">
        <v>0</v>
      </c>
    </row>
    <row r="3864" ht="56" customHeight="1" spans="1:9" x14ac:dyDescent="0.25">
      <c r="A3864" s="27" t="s">
        <v>0</v>
      </c>
      <c r="B3864" s="28" t="s">
        <v>5840</v>
      </c>
      <c r="C3864" s="29" t="s">
        <v>5841</v>
      </c>
      <c r="D3864" s="30">
        <v>5712.29</v>
      </c>
      <c r="E3864" s="30">
        <v>5712.29</v>
      </c>
      <c r="F3864" s="25" t="s">
        <v>0</v>
      </c>
      <c r="G3864" s="25" t="s">
        <v>0</v>
      </c>
      <c r="H3864" s="26" t="s">
        <v>5842</v>
      </c>
      <c r="I3864" t="s">
        <v>0</v>
      </c>
    </row>
    <row r="3865" ht="56" customHeight="1" spans="1:9" x14ac:dyDescent="0.25">
      <c r="A3865" s="21" t="s">
        <v>0</v>
      </c>
      <c r="B3865" s="22" t="s">
        <v>5843</v>
      </c>
      <c r="C3865" s="23" t="s">
        <v>5844</v>
      </c>
      <c r="D3865" s="24">
        <v>265572.95</v>
      </c>
      <c r="E3865" s="24">
        <v>265572.95</v>
      </c>
      <c r="F3865" s="25" t="s">
        <v>0</v>
      </c>
      <c r="G3865" s="25" t="s">
        <v>0</v>
      </c>
      <c r="H3865" s="26" t="s">
        <v>5845</v>
      </c>
      <c r="I3865" t="s">
        <v>0</v>
      </c>
    </row>
    <row r="3867" ht="22" customHeight="1" spans="1:9" x14ac:dyDescent="0.25">
      <c r="A3867" s="15" t="s">
        <v>5846</v>
      </c>
      <c r="B3867" s="15"/>
      <c r="C3867" s="15"/>
      <c r="D3867" s="15"/>
      <c r="E3867" s="16" t="s">
        <v>83</v>
      </c>
      <c r="F3867" s="15"/>
      <c r="G3867" s="15"/>
      <c r="H3867" s="15"/>
      <c r="I3867" s="15"/>
    </row>
    <row r="3868" ht="14" customHeight="1" spans="1:9" x14ac:dyDescent="0.25">
      <c r="A3868" s="17" t="s">
        <v>5847</v>
      </c>
      <c r="B3868" s="17"/>
      <c r="C3868" s="17"/>
      <c r="D3868" s="17"/>
      <c r="E3868" s="17"/>
      <c r="F3868" s="18"/>
      <c r="G3868" s="18"/>
      <c r="H3868" s="18"/>
      <c r="I3868" s="18"/>
    </row>
    <row r="3869" ht="16" customHeight="1" spans="1:9" x14ac:dyDescent="0.25">
      <c r="A3869" s="19" t="s">
        <v>0</v>
      </c>
      <c r="B3869" s="19" t="s">
        <v>86</v>
      </c>
      <c r="C3869" s="19" t="s">
        <v>87</v>
      </c>
      <c r="D3869" s="20" t="s">
        <v>88</v>
      </c>
      <c r="E3869" s="20" t="s">
        <v>89</v>
      </c>
      <c r="F3869" s="19" t="s">
        <v>0</v>
      </c>
      <c r="G3869" s="19" t="s">
        <v>0</v>
      </c>
      <c r="H3869" s="19" t="s">
        <v>0</v>
      </c>
      <c r="I3869" s="19" t="s">
        <v>0</v>
      </c>
    </row>
    <row r="3870" ht="56" customHeight="1" spans="1:9" x14ac:dyDescent="0.25">
      <c r="A3870" s="27" t="s">
        <v>0</v>
      </c>
      <c r="B3870" s="28" t="s">
        <v>5848</v>
      </c>
      <c r="C3870" s="29" t="s">
        <v>5849</v>
      </c>
      <c r="D3870" s="30">
        <v>594.38</v>
      </c>
      <c r="E3870" s="30">
        <v>594.38</v>
      </c>
      <c r="F3870" s="25" t="s">
        <v>0</v>
      </c>
      <c r="G3870" s="25" t="s">
        <v>0</v>
      </c>
      <c r="H3870" s="26" t="s">
        <v>5850</v>
      </c>
      <c r="I3870" t="s">
        <v>0</v>
      </c>
    </row>
    <row r="3872" ht="56" customHeight="1" spans="1:9" x14ac:dyDescent="0.25">
      <c r="A3872" s="21" t="s">
        <v>0</v>
      </c>
      <c r="B3872" s="22" t="s">
        <v>5851</v>
      </c>
      <c r="C3872" s="23" t="s">
        <v>5852</v>
      </c>
      <c r="D3872" s="24">
        <v>632.64</v>
      </c>
      <c r="E3872" s="24">
        <v>632.64</v>
      </c>
      <c r="F3872" s="25" t="s">
        <v>0</v>
      </c>
      <c r="G3872" s="25" t="s">
        <v>0</v>
      </c>
      <c r="H3872" s="26" t="s">
        <v>5853</v>
      </c>
      <c r="I3872" t="s">
        <v>0</v>
      </c>
    </row>
    <row r="3874" ht="56" customHeight="1" spans="1:9" x14ac:dyDescent="0.25">
      <c r="A3874" s="27" t="s">
        <v>0</v>
      </c>
      <c r="B3874" s="28" t="s">
        <v>5854</v>
      </c>
      <c r="C3874" s="29" t="s">
        <v>5855</v>
      </c>
      <c r="D3874" s="30">
        <v>517.82</v>
      </c>
      <c r="E3874" s="30">
        <v>517.82</v>
      </c>
      <c r="F3874" s="25" t="s">
        <v>0</v>
      </c>
      <c r="G3874" s="25" t="s">
        <v>0</v>
      </c>
      <c r="H3874" s="26" t="s">
        <v>5856</v>
      </c>
      <c r="I3874" t="s">
        <v>0</v>
      </c>
    </row>
    <row r="3876" ht="56" customHeight="1" spans="1:9" x14ac:dyDescent="0.25">
      <c r="A3876" s="21" t="s">
        <v>0</v>
      </c>
      <c r="B3876" s="22" t="s">
        <v>5857</v>
      </c>
      <c r="C3876" s="23" t="s">
        <v>5858</v>
      </c>
      <c r="D3876" s="24">
        <v>1193.26</v>
      </c>
      <c r="E3876" s="24">
        <v>1193.26</v>
      </c>
      <c r="F3876" s="25" t="s">
        <v>0</v>
      </c>
      <c r="G3876" s="25" t="s">
        <v>0</v>
      </c>
      <c r="H3876" s="26" t="s">
        <v>5859</v>
      </c>
      <c r="I3876" t="s">
        <v>0</v>
      </c>
    </row>
    <row r="3878" ht="56" customHeight="1" spans="1:9" x14ac:dyDescent="0.25">
      <c r="A3878" s="27" t="s">
        <v>0</v>
      </c>
      <c r="B3878" s="28" t="s">
        <v>5860</v>
      </c>
      <c r="C3878" s="29" t="s">
        <v>5861</v>
      </c>
      <c r="D3878" s="30">
        <v>450.28</v>
      </c>
      <c r="E3878" s="30">
        <v>450.28</v>
      </c>
      <c r="F3878" s="25" t="s">
        <v>0</v>
      </c>
      <c r="G3878" s="25" t="s">
        <v>0</v>
      </c>
      <c r="H3878" s="26" t="s">
        <v>5862</v>
      </c>
      <c r="I3878" t="s">
        <v>0</v>
      </c>
    </row>
    <row r="3880" ht="56" customHeight="1" spans="1:9" x14ac:dyDescent="0.25">
      <c r="A3880" s="21" t="s">
        <v>0</v>
      </c>
      <c r="B3880" s="22" t="s">
        <v>5863</v>
      </c>
      <c r="C3880" s="23" t="s">
        <v>5864</v>
      </c>
      <c r="D3880" s="24">
        <v>538.1</v>
      </c>
      <c r="E3880" s="24">
        <v>538.1</v>
      </c>
      <c r="F3880" s="25" t="s">
        <v>0</v>
      </c>
      <c r="G3880" s="25" t="s">
        <v>0</v>
      </c>
      <c r="H3880" s="26" t="s">
        <v>5865</v>
      </c>
      <c r="I3880" t="s">
        <v>0</v>
      </c>
    </row>
    <row r="3882" ht="56" customHeight="1" spans="1:9" x14ac:dyDescent="0.25">
      <c r="A3882" s="27" t="s">
        <v>0</v>
      </c>
      <c r="B3882" s="28" t="s">
        <v>5866</v>
      </c>
      <c r="C3882" s="29" t="s">
        <v>5867</v>
      </c>
      <c r="D3882" s="30">
        <v>1193.26</v>
      </c>
      <c r="E3882" s="30">
        <v>1193.26</v>
      </c>
      <c r="F3882" s="25" t="s">
        <v>0</v>
      </c>
      <c r="G3882" s="25" t="s">
        <v>0</v>
      </c>
      <c r="H3882" s="26" t="s">
        <v>5868</v>
      </c>
      <c r="I3882" t="s">
        <v>0</v>
      </c>
    </row>
    <row r="3884" ht="56" customHeight="1" spans="1:9" x14ac:dyDescent="0.25">
      <c r="A3884" s="21" t="s">
        <v>0</v>
      </c>
      <c r="B3884" s="22" t="s">
        <v>5869</v>
      </c>
      <c r="C3884" s="23" t="s">
        <v>5870</v>
      </c>
      <c r="D3884" s="24">
        <v>1193.26</v>
      </c>
      <c r="E3884" s="24">
        <v>1193.26</v>
      </c>
      <c r="F3884" s="25" t="s">
        <v>0</v>
      </c>
      <c r="G3884" s="25" t="s">
        <v>0</v>
      </c>
      <c r="H3884" s="26" t="s">
        <v>5871</v>
      </c>
      <c r="I3884" t="s">
        <v>0</v>
      </c>
    </row>
    <row r="3886" ht="56" customHeight="1" spans="1:9" x14ac:dyDescent="0.25">
      <c r="A3886" s="27" t="s">
        <v>0</v>
      </c>
      <c r="B3886" s="28" t="s">
        <v>5872</v>
      </c>
      <c r="C3886" s="29" t="s">
        <v>5873</v>
      </c>
      <c r="D3886" s="30">
        <v>1193.26</v>
      </c>
      <c r="E3886" s="30">
        <v>1193.26</v>
      </c>
      <c r="F3886" s="25" t="s">
        <v>0</v>
      </c>
      <c r="G3886" s="25" t="s">
        <v>0</v>
      </c>
      <c r="H3886" s="26" t="s">
        <v>5874</v>
      </c>
      <c r="I3886" t="s">
        <v>0</v>
      </c>
    </row>
    <row r="3888" ht="56" customHeight="1" spans="1:9" x14ac:dyDescent="0.25">
      <c r="A3888" s="21" t="s">
        <v>0</v>
      </c>
      <c r="B3888" s="22" t="s">
        <v>5875</v>
      </c>
      <c r="C3888" s="23" t="s">
        <v>5876</v>
      </c>
      <c r="D3888" s="24">
        <v>2171.89</v>
      </c>
      <c r="E3888" s="24">
        <v>2171.89</v>
      </c>
      <c r="F3888" s="25" t="s">
        <v>0</v>
      </c>
      <c r="G3888" s="25" t="s">
        <v>0</v>
      </c>
      <c r="H3888" s="26" t="s">
        <v>5877</v>
      </c>
      <c r="I3888" t="s">
        <v>0</v>
      </c>
    </row>
    <row r="3890" ht="56" customHeight="1" spans="1:9" x14ac:dyDescent="0.25">
      <c r="A3890" s="27" t="s">
        <v>0</v>
      </c>
      <c r="B3890" s="28" t="s">
        <v>5878</v>
      </c>
      <c r="C3890" s="29" t="s">
        <v>5879</v>
      </c>
      <c r="D3890" s="30">
        <v>540.94</v>
      </c>
      <c r="E3890" s="30">
        <v>540.94</v>
      </c>
      <c r="F3890" s="25" t="s">
        <v>0</v>
      </c>
      <c r="G3890" s="25" t="s">
        <v>0</v>
      </c>
      <c r="H3890" s="26" t="s">
        <v>5880</v>
      </c>
      <c r="I3890" t="s">
        <v>0</v>
      </c>
    </row>
    <row r="3892" ht="56" customHeight="1" spans="1:9" x14ac:dyDescent="0.25">
      <c r="A3892" s="21" t="s">
        <v>0</v>
      </c>
      <c r="B3892" s="22" t="s">
        <v>5881</v>
      </c>
      <c r="C3892" s="23" t="s">
        <v>5882</v>
      </c>
      <c r="D3892" s="24">
        <v>244.1</v>
      </c>
      <c r="E3892" s="24">
        <v>244.1</v>
      </c>
      <c r="F3892" s="25" t="s">
        <v>0</v>
      </c>
      <c r="G3892" s="25" t="s">
        <v>0</v>
      </c>
      <c r="H3892" s="26" t="s">
        <v>5883</v>
      </c>
      <c r="I3892" t="s">
        <v>0</v>
      </c>
    </row>
    <row r="3894" ht="56" customHeight="1" spans="1:9" x14ac:dyDescent="0.25">
      <c r="A3894" s="27" t="s">
        <v>0</v>
      </c>
      <c r="B3894" s="28" t="s">
        <v>5884</v>
      </c>
      <c r="C3894" s="29" t="s">
        <v>5885</v>
      </c>
      <c r="D3894" s="30">
        <v>1400.78</v>
      </c>
      <c r="E3894" s="30">
        <v>1400.78</v>
      </c>
      <c r="F3894" s="25" t="s">
        <v>0</v>
      </c>
      <c r="G3894" s="25" t="s">
        <v>0</v>
      </c>
      <c r="H3894" s="26" t="s">
        <v>5886</v>
      </c>
      <c r="I3894" t="s">
        <v>0</v>
      </c>
    </row>
    <row r="3896" ht="56" customHeight="1" spans="1:9" x14ac:dyDescent="0.25">
      <c r="A3896" s="21" t="s">
        <v>0</v>
      </c>
      <c r="B3896" s="22" t="s">
        <v>5887</v>
      </c>
      <c r="C3896" s="23" t="s">
        <v>5888</v>
      </c>
      <c r="D3896" s="24">
        <v>974.21</v>
      </c>
      <c r="E3896" s="24">
        <v>974.21</v>
      </c>
      <c r="F3896" s="25" t="s">
        <v>0</v>
      </c>
      <c r="G3896" s="25" t="s">
        <v>0</v>
      </c>
      <c r="H3896" s="26" t="s">
        <v>5889</v>
      </c>
      <c r="I3896" t="s">
        <v>0</v>
      </c>
    </row>
    <row r="3898" ht="56" customHeight="1" spans="1:9" x14ac:dyDescent="0.25">
      <c r="A3898" s="27" t="s">
        <v>0</v>
      </c>
      <c r="B3898" s="28" t="s">
        <v>5890</v>
      </c>
      <c r="C3898" s="29" t="s">
        <v>5891</v>
      </c>
      <c r="D3898" s="30">
        <v>337.49</v>
      </c>
      <c r="E3898" s="30">
        <v>337.49</v>
      </c>
      <c r="F3898" s="25" t="s">
        <v>0</v>
      </c>
      <c r="G3898" s="25" t="s">
        <v>0</v>
      </c>
      <c r="H3898" s="26" t="s">
        <v>5892</v>
      </c>
      <c r="I3898" t="s">
        <v>0</v>
      </c>
    </row>
    <row r="3900" ht="56" customHeight="1" spans="1:9" x14ac:dyDescent="0.25">
      <c r="A3900" s="21" t="s">
        <v>0</v>
      </c>
      <c r="B3900" s="22" t="s">
        <v>5893</v>
      </c>
      <c r="C3900" s="23" t="s">
        <v>5894</v>
      </c>
      <c r="D3900" s="24">
        <v>2084.2</v>
      </c>
      <c r="E3900" s="24">
        <v>2084.2</v>
      </c>
      <c r="F3900" s="25" t="s">
        <v>0</v>
      </c>
      <c r="G3900" s="25" t="s">
        <v>0</v>
      </c>
      <c r="H3900" s="26" t="s">
        <v>5895</v>
      </c>
      <c r="I3900" t="s">
        <v>0</v>
      </c>
    </row>
    <row r="3902" ht="56" customHeight="1" spans="1:9" x14ac:dyDescent="0.25">
      <c r="A3902" s="27" t="s">
        <v>0</v>
      </c>
      <c r="B3902" s="28" t="s">
        <v>5896</v>
      </c>
      <c r="C3902" s="29" t="s">
        <v>5897</v>
      </c>
      <c r="D3902" s="30">
        <v>237.79</v>
      </c>
      <c r="E3902" s="30">
        <v>237.79</v>
      </c>
      <c r="F3902" s="25" t="s">
        <v>0</v>
      </c>
      <c r="G3902" s="25" t="s">
        <v>0</v>
      </c>
      <c r="H3902" s="26" t="s">
        <v>5898</v>
      </c>
      <c r="I3902" t="s">
        <v>0</v>
      </c>
    </row>
    <row r="3904" ht="56" customHeight="1" spans="1:9" x14ac:dyDescent="0.25">
      <c r="A3904" s="21" t="s">
        <v>0</v>
      </c>
      <c r="B3904" s="22" t="s">
        <v>5899</v>
      </c>
      <c r="C3904" s="23" t="s">
        <v>5900</v>
      </c>
      <c r="D3904" s="24">
        <v>795.28</v>
      </c>
      <c r="E3904" s="24">
        <v>795.28</v>
      </c>
      <c r="F3904" s="25" t="s">
        <v>0</v>
      </c>
      <c r="G3904" s="25" t="s">
        <v>0</v>
      </c>
      <c r="H3904" s="26" t="s">
        <v>5901</v>
      </c>
      <c r="I3904" t="s">
        <v>0</v>
      </c>
    </row>
    <row r="3906" ht="56" customHeight="1" spans="1:9" x14ac:dyDescent="0.25">
      <c r="A3906" s="27" t="s">
        <v>0</v>
      </c>
      <c r="B3906" s="28" t="s">
        <v>5902</v>
      </c>
      <c r="C3906" s="29" t="s">
        <v>5903</v>
      </c>
      <c r="D3906" s="30">
        <v>1338.06</v>
      </c>
      <c r="E3906" s="30">
        <v>1338.06</v>
      </c>
      <c r="F3906" s="25" t="s">
        <v>0</v>
      </c>
      <c r="G3906" s="25" t="s">
        <v>0</v>
      </c>
      <c r="H3906" s="26" t="s">
        <v>5904</v>
      </c>
      <c r="I3906" t="s">
        <v>0</v>
      </c>
    </row>
    <row r="3908" ht="56" customHeight="1" spans="1:9" x14ac:dyDescent="0.25">
      <c r="A3908" s="21" t="s">
        <v>0</v>
      </c>
      <c r="B3908" s="22" t="s">
        <v>5905</v>
      </c>
      <c r="C3908" s="23" t="s">
        <v>5906</v>
      </c>
      <c r="D3908" s="24">
        <v>351.56</v>
      </c>
      <c r="E3908" s="24">
        <v>351.56</v>
      </c>
      <c r="F3908" s="25" t="s">
        <v>0</v>
      </c>
      <c r="G3908" s="25" t="s">
        <v>0</v>
      </c>
      <c r="H3908" s="26" t="s">
        <v>5907</v>
      </c>
      <c r="I3908" t="s">
        <v>0</v>
      </c>
    </row>
    <row r="3910" ht="56" customHeight="1" spans="1:9" x14ac:dyDescent="0.25">
      <c r="A3910" s="27" t="s">
        <v>0</v>
      </c>
      <c r="B3910" s="28" t="s">
        <v>5908</v>
      </c>
      <c r="C3910" s="29" t="s">
        <v>5909</v>
      </c>
      <c r="D3910" s="30">
        <v>198.33</v>
      </c>
      <c r="E3910" s="30">
        <v>198.33</v>
      </c>
      <c r="F3910" s="25" t="s">
        <v>0</v>
      </c>
      <c r="G3910" s="25" t="s">
        <v>0</v>
      </c>
      <c r="H3910" s="26" t="s">
        <v>5910</v>
      </c>
      <c r="I3910" t="s">
        <v>0</v>
      </c>
    </row>
    <row r="3912" ht="56" customHeight="1" spans="1:9" x14ac:dyDescent="0.25">
      <c r="A3912" s="21" t="s">
        <v>0</v>
      </c>
      <c r="B3912" s="22" t="s">
        <v>5911</v>
      </c>
      <c r="C3912" s="23" t="s">
        <v>5912</v>
      </c>
      <c r="D3912" s="24">
        <v>856.49</v>
      </c>
      <c r="E3912" s="24">
        <v>856.49</v>
      </c>
      <c r="F3912" s="25" t="s">
        <v>0</v>
      </c>
      <c r="G3912" s="25" t="s">
        <v>0</v>
      </c>
      <c r="H3912" s="26" t="s">
        <v>5913</v>
      </c>
      <c r="I3912" t="s">
        <v>0</v>
      </c>
    </row>
    <row r="3914" ht="56" customHeight="1" spans="1:9" x14ac:dyDescent="0.25">
      <c r="A3914" s="27" t="s">
        <v>0</v>
      </c>
      <c r="B3914" s="28" t="s">
        <v>5914</v>
      </c>
      <c r="C3914" s="29" t="s">
        <v>5915</v>
      </c>
      <c r="D3914" s="30">
        <v>631.12</v>
      </c>
      <c r="E3914" s="30">
        <v>631.12</v>
      </c>
      <c r="F3914" s="25" t="s">
        <v>0</v>
      </c>
      <c r="G3914" s="25" t="s">
        <v>0</v>
      </c>
      <c r="H3914" s="26" t="s">
        <v>5916</v>
      </c>
      <c r="I3914" t="s">
        <v>0</v>
      </c>
    </row>
    <row r="3916" ht="56" customHeight="1" spans="1:9" x14ac:dyDescent="0.25">
      <c r="A3916" s="21" t="s">
        <v>0</v>
      </c>
      <c r="B3916" s="22" t="s">
        <v>5917</v>
      </c>
      <c r="C3916" s="23" t="s">
        <v>5918</v>
      </c>
      <c r="D3916" s="24">
        <v>30782.63</v>
      </c>
      <c r="E3916" s="24">
        <v>30782.63</v>
      </c>
      <c r="F3916" s="25" t="s">
        <v>0</v>
      </c>
      <c r="G3916" s="25" t="s">
        <v>0</v>
      </c>
      <c r="H3916" s="26" t="s">
        <v>5919</v>
      </c>
      <c r="I3916" t="s">
        <v>0</v>
      </c>
    </row>
    <row r="3917" ht="56" customHeight="1" spans="1:9" x14ac:dyDescent="0.25">
      <c r="A3917" s="27" t="s">
        <v>0</v>
      </c>
      <c r="B3917" s="28" t="s">
        <v>5920</v>
      </c>
      <c r="C3917" s="29" t="s">
        <v>5921</v>
      </c>
      <c r="D3917" s="30">
        <v>250.79</v>
      </c>
      <c r="E3917" s="30">
        <v>250.79</v>
      </c>
      <c r="F3917" s="25" t="s">
        <v>0</v>
      </c>
      <c r="G3917" s="25" t="s">
        <v>0</v>
      </c>
      <c r="H3917" s="26" t="s">
        <v>5922</v>
      </c>
      <c r="I3917" t="s">
        <v>0</v>
      </c>
    </row>
    <row r="3919" ht="56" customHeight="1" spans="1:9" x14ac:dyDescent="0.25">
      <c r="A3919" s="21" t="s">
        <v>0</v>
      </c>
      <c r="B3919" s="22" t="s">
        <v>5923</v>
      </c>
      <c r="C3919" s="23" t="s">
        <v>5924</v>
      </c>
      <c r="D3919" s="24">
        <v>28698.17</v>
      </c>
      <c r="E3919" s="24">
        <v>28698.17</v>
      </c>
      <c r="F3919" s="25" t="s">
        <v>0</v>
      </c>
      <c r="G3919" s="25" t="s">
        <v>0</v>
      </c>
      <c r="H3919" s="26" t="s">
        <v>5925</v>
      </c>
      <c r="I3919" t="s">
        <v>0</v>
      </c>
    </row>
    <row r="3921" ht="56" customHeight="1" spans="1:9" x14ac:dyDescent="0.25">
      <c r="A3921" s="27" t="s">
        <v>0</v>
      </c>
      <c r="B3921" s="28" t="s">
        <v>5926</v>
      </c>
      <c r="C3921" s="29" t="s">
        <v>5927</v>
      </c>
      <c r="D3921" s="30">
        <v>29687.76</v>
      </c>
      <c r="E3921" s="30">
        <v>29687.76</v>
      </c>
      <c r="F3921" s="25" t="s">
        <v>0</v>
      </c>
      <c r="G3921" s="25" t="s">
        <v>0</v>
      </c>
      <c r="H3921" s="26" t="s">
        <v>5928</v>
      </c>
      <c r="I3921" t="s">
        <v>0</v>
      </c>
    </row>
    <row r="3923" ht="56" customHeight="1" spans="1:9" x14ac:dyDescent="0.25">
      <c r="A3923" s="21" t="s">
        <v>0</v>
      </c>
      <c r="B3923" s="22" t="s">
        <v>5929</v>
      </c>
      <c r="C3923" s="23" t="s">
        <v>5930</v>
      </c>
      <c r="D3923" s="24">
        <v>1793.2</v>
      </c>
      <c r="E3923" s="24">
        <v>1793.2</v>
      </c>
      <c r="F3923" s="25" t="s">
        <v>0</v>
      </c>
      <c r="G3923" s="25" t="s">
        <v>0</v>
      </c>
      <c r="H3923" s="26" t="s">
        <v>5931</v>
      </c>
      <c r="I3923" t="s">
        <v>0</v>
      </c>
    </row>
    <row r="3924" ht="56" customHeight="1" spans="1:9" x14ac:dyDescent="0.25">
      <c r="A3924" s="27" t="s">
        <v>0</v>
      </c>
      <c r="B3924" s="28" t="s">
        <v>5932</v>
      </c>
      <c r="C3924" s="29" t="s">
        <v>5933</v>
      </c>
      <c r="D3924" s="30">
        <v>2309.04</v>
      </c>
      <c r="E3924" s="30">
        <v>2309.04</v>
      </c>
      <c r="F3924" s="25" t="s">
        <v>0</v>
      </c>
      <c r="G3924" s="25" t="s">
        <v>0</v>
      </c>
      <c r="H3924" s="26" t="s">
        <v>5934</v>
      </c>
      <c r="I3924" t="s">
        <v>0</v>
      </c>
    </row>
    <row r="3926" ht="56" customHeight="1" spans="1:9" x14ac:dyDescent="0.25">
      <c r="A3926" s="21" t="s">
        <v>0</v>
      </c>
      <c r="B3926" s="22" t="s">
        <v>5935</v>
      </c>
      <c r="C3926" s="23" t="s">
        <v>5936</v>
      </c>
      <c r="D3926" s="24">
        <v>36846.52</v>
      </c>
      <c r="E3926" s="24">
        <v>36846.52</v>
      </c>
      <c r="F3926" s="25" t="s">
        <v>0</v>
      </c>
      <c r="G3926" s="25" t="s">
        <v>0</v>
      </c>
      <c r="H3926" s="26" t="s">
        <v>5937</v>
      </c>
      <c r="I3926" t="s">
        <v>0</v>
      </c>
    </row>
    <row r="3928" ht="56" customHeight="1" spans="1:9" x14ac:dyDescent="0.25">
      <c r="A3928" s="27" t="s">
        <v>0</v>
      </c>
      <c r="B3928" s="28" t="s">
        <v>5938</v>
      </c>
      <c r="C3928" s="29" t="s">
        <v>5939</v>
      </c>
      <c r="D3928" s="30">
        <v>2309.04</v>
      </c>
      <c r="E3928" s="30">
        <v>2309.04</v>
      </c>
      <c r="F3928" s="25" t="s">
        <v>0</v>
      </c>
      <c r="G3928" s="25" t="s">
        <v>0</v>
      </c>
      <c r="H3928" s="26" t="s">
        <v>5940</v>
      </c>
      <c r="I3928" t="s">
        <v>0</v>
      </c>
    </row>
    <row r="3930" ht="56" customHeight="1" spans="1:9" x14ac:dyDescent="0.25">
      <c r="A3930" s="21" t="s">
        <v>0</v>
      </c>
      <c r="B3930" s="22" t="s">
        <v>5941</v>
      </c>
      <c r="C3930" s="23" t="s">
        <v>5942</v>
      </c>
      <c r="D3930" s="24">
        <v>238.56</v>
      </c>
      <c r="E3930" s="24">
        <v>238.56</v>
      </c>
      <c r="F3930" s="25" t="s">
        <v>0</v>
      </c>
      <c r="G3930" s="25" t="s">
        <v>0</v>
      </c>
      <c r="H3930" s="26" t="s">
        <v>5943</v>
      </c>
      <c r="I3930" t="s">
        <v>0</v>
      </c>
    </row>
    <row r="3932" ht="56" customHeight="1" spans="1:9" x14ac:dyDescent="0.25">
      <c r="A3932" s="27" t="s">
        <v>0</v>
      </c>
      <c r="B3932" s="28" t="s">
        <v>5944</v>
      </c>
      <c r="C3932" s="29" t="s">
        <v>5945</v>
      </c>
      <c r="D3932" s="30">
        <v>238.56</v>
      </c>
      <c r="E3932" s="30">
        <v>238.56</v>
      </c>
      <c r="F3932" s="25" t="s">
        <v>0</v>
      </c>
      <c r="G3932" s="25" t="s">
        <v>0</v>
      </c>
      <c r="H3932" s="26" t="s">
        <v>5946</v>
      </c>
      <c r="I3932" t="s">
        <v>0</v>
      </c>
    </row>
    <row r="3934" ht="56" customHeight="1" spans="1:9" x14ac:dyDescent="0.25">
      <c r="A3934" s="21" t="s">
        <v>0</v>
      </c>
      <c r="B3934" s="22" t="s">
        <v>5947</v>
      </c>
      <c r="C3934" s="23" t="s">
        <v>5948</v>
      </c>
      <c r="D3934" s="24">
        <v>161.35</v>
      </c>
      <c r="E3934" s="24">
        <v>161.35</v>
      </c>
      <c r="F3934" s="25" t="s">
        <v>0</v>
      </c>
      <c r="G3934" s="25" t="s">
        <v>0</v>
      </c>
      <c r="H3934" s="26" t="s">
        <v>5949</v>
      </c>
      <c r="I3934" t="s">
        <v>0</v>
      </c>
    </row>
    <row r="3935" ht="56" customHeight="1" spans="1:9" x14ac:dyDescent="0.25">
      <c r="A3935" s="27" t="s">
        <v>0</v>
      </c>
      <c r="B3935" s="28" t="s">
        <v>5950</v>
      </c>
      <c r="C3935" s="29" t="s">
        <v>5951</v>
      </c>
      <c r="D3935" s="30">
        <v>30551.02</v>
      </c>
      <c r="E3935" s="30">
        <v>30551.02</v>
      </c>
      <c r="F3935" s="25" t="s">
        <v>0</v>
      </c>
      <c r="G3935" s="25" t="s">
        <v>0</v>
      </c>
      <c r="H3935" s="26" t="s">
        <v>5952</v>
      </c>
      <c r="I3935" t="s">
        <v>0</v>
      </c>
    </row>
    <row r="3937" ht="56" customHeight="1" spans="1:9" x14ac:dyDescent="0.25">
      <c r="A3937" s="21" t="s">
        <v>0</v>
      </c>
      <c r="B3937" s="22" t="s">
        <v>5953</v>
      </c>
      <c r="C3937" s="23" t="s">
        <v>5954</v>
      </c>
      <c r="D3937" s="24">
        <v>870.95</v>
      </c>
      <c r="E3937" s="24">
        <v>870.95</v>
      </c>
      <c r="F3937" s="25" t="s">
        <v>0</v>
      </c>
      <c r="G3937" s="25" t="s">
        <v>0</v>
      </c>
      <c r="H3937" s="26" t="s">
        <v>5955</v>
      </c>
      <c r="I3937" t="s">
        <v>0</v>
      </c>
    </row>
    <row r="3939" ht="56" customHeight="1" spans="1:9" x14ac:dyDescent="0.25">
      <c r="A3939" s="27" t="s">
        <v>0</v>
      </c>
      <c r="B3939" s="28" t="s">
        <v>5956</v>
      </c>
      <c r="C3939" s="29" t="s">
        <v>5957</v>
      </c>
      <c r="D3939" s="30">
        <v>2614.59</v>
      </c>
      <c r="E3939" s="30">
        <v>2614.59</v>
      </c>
      <c r="F3939" s="25" t="s">
        <v>0</v>
      </c>
      <c r="G3939" s="25" t="s">
        <v>0</v>
      </c>
      <c r="H3939" s="26" t="s">
        <v>5958</v>
      </c>
      <c r="I3939" t="s">
        <v>0</v>
      </c>
    </row>
    <row r="3941" ht="56" customHeight="1" spans="1:9" x14ac:dyDescent="0.25">
      <c r="A3941" s="21" t="s">
        <v>0</v>
      </c>
      <c r="B3941" s="22" t="s">
        <v>5959</v>
      </c>
      <c r="C3941" s="23" t="s">
        <v>5960</v>
      </c>
      <c r="D3941" s="24">
        <v>111.58</v>
      </c>
      <c r="E3941" s="24">
        <v>111.58</v>
      </c>
      <c r="F3941" s="25" t="s">
        <v>0</v>
      </c>
      <c r="G3941" s="25" t="s">
        <v>0</v>
      </c>
      <c r="H3941" s="26" t="s">
        <v>5961</v>
      </c>
      <c r="I3941" t="s">
        <v>0</v>
      </c>
    </row>
    <row r="3943" ht="56" customHeight="1" spans="1:9" x14ac:dyDescent="0.25">
      <c r="A3943" s="27" t="s">
        <v>0</v>
      </c>
      <c r="B3943" s="28" t="s">
        <v>5962</v>
      </c>
      <c r="C3943" s="29" t="s">
        <v>5963</v>
      </c>
      <c r="D3943" s="30">
        <v>539.97</v>
      </c>
      <c r="E3943" s="30">
        <v>539.97</v>
      </c>
      <c r="F3943" s="25" t="s">
        <v>0</v>
      </c>
      <c r="G3943" s="25" t="s">
        <v>0</v>
      </c>
      <c r="H3943" s="26" t="s">
        <v>5964</v>
      </c>
      <c r="I3943" t="s">
        <v>0</v>
      </c>
    </row>
    <row r="3945" ht="56" customHeight="1" spans="1:9" x14ac:dyDescent="0.25">
      <c r="A3945" s="21" t="s">
        <v>0</v>
      </c>
      <c r="B3945" s="22" t="s">
        <v>5965</v>
      </c>
      <c r="C3945" s="23" t="s">
        <v>5966</v>
      </c>
      <c r="D3945" s="24">
        <v>441.75</v>
      </c>
      <c r="E3945" s="24">
        <v>441.75</v>
      </c>
      <c r="F3945" s="25" t="s">
        <v>0</v>
      </c>
      <c r="G3945" s="25" t="s">
        <v>0</v>
      </c>
      <c r="H3945" s="26" t="s">
        <v>5967</v>
      </c>
      <c r="I3945" t="s">
        <v>0</v>
      </c>
    </row>
    <row r="3947" ht="56" customHeight="1" spans="1:9" x14ac:dyDescent="0.25">
      <c r="A3947" s="27" t="s">
        <v>0</v>
      </c>
      <c r="B3947" s="28" t="s">
        <v>5968</v>
      </c>
      <c r="C3947" s="29" t="s">
        <v>5969</v>
      </c>
      <c r="D3947" s="30">
        <v>5263.79</v>
      </c>
      <c r="E3947" s="30">
        <v>5263.79</v>
      </c>
      <c r="F3947" s="25" t="s">
        <v>0</v>
      </c>
      <c r="G3947" s="25" t="s">
        <v>0</v>
      </c>
      <c r="H3947" s="26" t="s">
        <v>5970</v>
      </c>
      <c r="I3947" t="s">
        <v>0</v>
      </c>
    </row>
    <row r="3949" ht="56" customHeight="1" spans="1:9" x14ac:dyDescent="0.25">
      <c r="A3949" s="21" t="s">
        <v>0</v>
      </c>
      <c r="B3949" s="22" t="s">
        <v>5971</v>
      </c>
      <c r="C3949" s="23" t="s">
        <v>5972</v>
      </c>
      <c r="D3949" s="24">
        <v>6548.16</v>
      </c>
      <c r="E3949" s="24">
        <v>6548.16</v>
      </c>
      <c r="F3949" s="25" t="s">
        <v>0</v>
      </c>
      <c r="G3949" s="25" t="s">
        <v>0</v>
      </c>
      <c r="H3949" s="26" t="s">
        <v>5973</v>
      </c>
      <c r="I3949" t="s">
        <v>0</v>
      </c>
    </row>
    <row r="3951" ht="56" customHeight="1" spans="1:9" x14ac:dyDescent="0.25">
      <c r="A3951" s="27" t="s">
        <v>0</v>
      </c>
      <c r="B3951" s="28" t="s">
        <v>5974</v>
      </c>
      <c r="C3951" s="29" t="s">
        <v>5975</v>
      </c>
      <c r="D3951" s="30">
        <v>13075.25</v>
      </c>
      <c r="E3951" s="30">
        <v>13075.25</v>
      </c>
      <c r="F3951" s="25" t="s">
        <v>0</v>
      </c>
      <c r="G3951" s="25" t="s">
        <v>0</v>
      </c>
      <c r="H3951" s="26" t="s">
        <v>5976</v>
      </c>
      <c r="I3951" t="s">
        <v>0</v>
      </c>
    </row>
    <row r="3953" ht="56" customHeight="1" spans="1:9" x14ac:dyDescent="0.25">
      <c r="A3953" s="21" t="s">
        <v>0</v>
      </c>
      <c r="B3953" s="22" t="s">
        <v>5977</v>
      </c>
      <c r="C3953" s="23" t="s">
        <v>5978</v>
      </c>
      <c r="D3953" s="24">
        <v>1380.5</v>
      </c>
      <c r="E3953" s="24">
        <v>1380.5</v>
      </c>
      <c r="F3953" s="25" t="s">
        <v>0</v>
      </c>
      <c r="G3953" s="25" t="s">
        <v>0</v>
      </c>
      <c r="H3953" s="26" t="s">
        <v>5979</v>
      </c>
      <c r="I3953" t="s">
        <v>0</v>
      </c>
    </row>
    <row r="3955" ht="56" customHeight="1" spans="1:9" x14ac:dyDescent="0.25">
      <c r="A3955" s="27" t="s">
        <v>0</v>
      </c>
      <c r="B3955" s="28" t="s">
        <v>5980</v>
      </c>
      <c r="C3955" s="29" t="s">
        <v>5981</v>
      </c>
      <c r="D3955" s="30">
        <v>382.48</v>
      </c>
      <c r="E3955" s="30">
        <v>382.48</v>
      </c>
      <c r="F3955" s="25" t="s">
        <v>0</v>
      </c>
      <c r="G3955" s="25" t="s">
        <v>0</v>
      </c>
      <c r="H3955" s="26" t="s">
        <v>5982</v>
      </c>
      <c r="I3955" t="s">
        <v>0</v>
      </c>
    </row>
    <row r="3957" ht="56" customHeight="1" spans="1:9" x14ac:dyDescent="0.25">
      <c r="A3957" s="21" t="s">
        <v>0</v>
      </c>
      <c r="B3957" s="22" t="s">
        <v>5983</v>
      </c>
      <c r="C3957" s="23" t="s">
        <v>5984</v>
      </c>
      <c r="D3957" s="24">
        <v>189.38</v>
      </c>
      <c r="E3957" s="24">
        <v>189.38</v>
      </c>
      <c r="F3957" s="25" t="s">
        <v>0</v>
      </c>
      <c r="G3957" s="25" t="s">
        <v>0</v>
      </c>
      <c r="H3957" s="26" t="s">
        <v>5985</v>
      </c>
      <c r="I3957" t="s">
        <v>0</v>
      </c>
    </row>
    <row r="3959" ht="56" customHeight="1" spans="1:9" x14ac:dyDescent="0.25">
      <c r="A3959" s="27" t="s">
        <v>0</v>
      </c>
      <c r="B3959" s="28" t="s">
        <v>5986</v>
      </c>
      <c r="C3959" s="29" t="s">
        <v>5987</v>
      </c>
      <c r="D3959" s="30">
        <v>948.19</v>
      </c>
      <c r="E3959" s="30">
        <v>948.19</v>
      </c>
      <c r="F3959" s="25" t="s">
        <v>0</v>
      </c>
      <c r="G3959" s="25" t="s">
        <v>0</v>
      </c>
      <c r="H3959" s="26" t="s">
        <v>5988</v>
      </c>
      <c r="I3959" t="s">
        <v>0</v>
      </c>
    </row>
    <row r="3960" ht="56" customHeight="1" spans="1:9" x14ac:dyDescent="0.25">
      <c r="A3960" s="21" t="s">
        <v>0</v>
      </c>
      <c r="B3960" s="22" t="s">
        <v>5989</v>
      </c>
      <c r="C3960" s="23" t="s">
        <v>5990</v>
      </c>
      <c r="D3960" s="24">
        <v>828.1</v>
      </c>
      <c r="E3960" s="24">
        <v>828.1</v>
      </c>
      <c r="F3960" s="25" t="s">
        <v>0</v>
      </c>
      <c r="G3960" s="25" t="s">
        <v>0</v>
      </c>
      <c r="H3960" s="26" t="s">
        <v>5991</v>
      </c>
      <c r="I3960" t="s">
        <v>0</v>
      </c>
    </row>
    <row r="3962" ht="56" customHeight="1" spans="1:9" x14ac:dyDescent="0.25">
      <c r="A3962" s="27" t="s">
        <v>0</v>
      </c>
      <c r="B3962" s="28" t="s">
        <v>5992</v>
      </c>
      <c r="C3962" s="29" t="s">
        <v>5993</v>
      </c>
      <c r="D3962" s="30">
        <v>9580.09</v>
      </c>
      <c r="E3962" s="30">
        <v>9580.09</v>
      </c>
      <c r="F3962" s="25" t="s">
        <v>0</v>
      </c>
      <c r="G3962" s="25" t="s">
        <v>0</v>
      </c>
      <c r="H3962" s="26" t="s">
        <v>5994</v>
      </c>
      <c r="I3962" t="s">
        <v>0</v>
      </c>
    </row>
    <row r="3964" ht="56" customHeight="1" spans="1:9" x14ac:dyDescent="0.25">
      <c r="A3964" s="21" t="s">
        <v>0</v>
      </c>
      <c r="B3964" s="22" t="s">
        <v>5995</v>
      </c>
      <c r="C3964" s="23" t="s">
        <v>5996</v>
      </c>
      <c r="D3964" s="24">
        <v>17581.05</v>
      </c>
      <c r="E3964" s="24">
        <v>17581.05</v>
      </c>
      <c r="F3964" s="25" t="s">
        <v>0</v>
      </c>
      <c r="G3964" s="25" t="s">
        <v>0</v>
      </c>
      <c r="H3964" s="26" t="s">
        <v>5997</v>
      </c>
      <c r="I3964" t="s">
        <v>0</v>
      </c>
    </row>
    <row r="3966" ht="56" customHeight="1" spans="1:9" x14ac:dyDescent="0.25">
      <c r="A3966" s="27" t="s">
        <v>0</v>
      </c>
      <c r="B3966" s="28" t="s">
        <v>5998</v>
      </c>
      <c r="C3966" s="29" t="s">
        <v>5999</v>
      </c>
      <c r="D3966" s="30">
        <v>253.29</v>
      </c>
      <c r="E3966" s="30">
        <v>253.29</v>
      </c>
      <c r="F3966" s="25" t="s">
        <v>0</v>
      </c>
      <c r="G3966" s="25" t="s">
        <v>0</v>
      </c>
      <c r="H3966" s="26" t="s">
        <v>6000</v>
      </c>
      <c r="I3966" t="s">
        <v>0</v>
      </c>
    </row>
    <row r="3968" ht="56" customHeight="1" spans="1:9" x14ac:dyDescent="0.25">
      <c r="A3968" s="21" t="s">
        <v>0</v>
      </c>
      <c r="B3968" s="22" t="s">
        <v>6001</v>
      </c>
      <c r="C3968" s="23" t="s">
        <v>6002</v>
      </c>
      <c r="D3968" s="24">
        <v>32130.16</v>
      </c>
      <c r="E3968" s="24">
        <v>32130.16</v>
      </c>
      <c r="F3968" s="25" t="s">
        <v>0</v>
      </c>
      <c r="G3968" s="25" t="s">
        <v>0</v>
      </c>
      <c r="H3968" s="26" t="s">
        <v>6003</v>
      </c>
      <c r="I3968" t="s">
        <v>0</v>
      </c>
    </row>
    <row r="3970" ht="56" customHeight="1" spans="1:9" x14ac:dyDescent="0.25">
      <c r="A3970" s="27" t="s">
        <v>0</v>
      </c>
      <c r="B3970" s="28" t="s">
        <v>6004</v>
      </c>
      <c r="C3970" s="29" t="s">
        <v>6005</v>
      </c>
      <c r="D3970" s="30">
        <v>1768.4</v>
      </c>
      <c r="E3970" s="30">
        <v>1768.4</v>
      </c>
      <c r="F3970" s="25" t="s">
        <v>0</v>
      </c>
      <c r="G3970" s="25" t="s">
        <v>0</v>
      </c>
      <c r="H3970" s="26" t="s">
        <v>6006</v>
      </c>
      <c r="I3970" t="s">
        <v>0</v>
      </c>
    </row>
    <row r="3972" ht="56" customHeight="1" spans="1:9" x14ac:dyDescent="0.25">
      <c r="A3972" s="21" t="s">
        <v>0</v>
      </c>
      <c r="B3972" s="22" t="s">
        <v>6007</v>
      </c>
      <c r="C3972" s="23" t="s">
        <v>6008</v>
      </c>
      <c r="D3972" s="24">
        <v>1902.83</v>
      </c>
      <c r="E3972" s="24">
        <v>1902.83</v>
      </c>
      <c r="F3972" s="25" t="s">
        <v>0</v>
      </c>
      <c r="G3972" s="25" t="s">
        <v>0</v>
      </c>
      <c r="H3972" s="26" t="s">
        <v>6009</v>
      </c>
      <c r="I3972" t="s">
        <v>0</v>
      </c>
    </row>
    <row r="3974" ht="56" customHeight="1" spans="1:9" x14ac:dyDescent="0.25">
      <c r="A3974" s="27" t="s">
        <v>0</v>
      </c>
      <c r="B3974" s="28" t="s">
        <v>6010</v>
      </c>
      <c r="C3974" s="29" t="s">
        <v>6011</v>
      </c>
      <c r="D3974" s="30">
        <v>295.56</v>
      </c>
      <c r="E3974" s="30">
        <v>295.56</v>
      </c>
      <c r="F3974" s="25" t="s">
        <v>0</v>
      </c>
      <c r="G3974" s="25" t="s">
        <v>0</v>
      </c>
      <c r="H3974" s="26" t="s">
        <v>6012</v>
      </c>
      <c r="I3974" t="s">
        <v>0</v>
      </c>
    </row>
    <row r="3975" ht="56" customHeight="1" spans="1:9" x14ac:dyDescent="0.25">
      <c r="A3975" s="21" t="s">
        <v>0</v>
      </c>
      <c r="B3975" s="22" t="s">
        <v>6013</v>
      </c>
      <c r="C3975" s="23" t="s">
        <v>6014</v>
      </c>
      <c r="D3975" s="24">
        <v>293.02</v>
      </c>
      <c r="E3975" s="24">
        <v>293.02</v>
      </c>
      <c r="F3975" s="25" t="s">
        <v>0</v>
      </c>
      <c r="G3975" s="25" t="s">
        <v>0</v>
      </c>
      <c r="H3975" s="26" t="s">
        <v>6015</v>
      </c>
      <c r="I3975" t="s">
        <v>0</v>
      </c>
    </row>
    <row r="3977" ht="56" customHeight="1" spans="1:9" x14ac:dyDescent="0.25">
      <c r="A3977" s="27" t="s">
        <v>0</v>
      </c>
      <c r="B3977" s="28" t="s">
        <v>6016</v>
      </c>
      <c r="C3977" s="29" t="s">
        <v>6017</v>
      </c>
      <c r="D3977" s="30">
        <v>2610.5</v>
      </c>
      <c r="E3977" s="30">
        <v>2610.5</v>
      </c>
      <c r="F3977" s="25" t="s">
        <v>0</v>
      </c>
      <c r="G3977" s="25" t="s">
        <v>0</v>
      </c>
      <c r="H3977" s="26" t="s">
        <v>6018</v>
      </c>
      <c r="I3977" t="s">
        <v>0</v>
      </c>
    </row>
    <row r="3979" ht="56" customHeight="1" spans="1:9" x14ac:dyDescent="0.25">
      <c r="A3979" s="21" t="s">
        <v>0</v>
      </c>
      <c r="B3979" s="22" t="s">
        <v>6019</v>
      </c>
      <c r="C3979" s="23" t="s">
        <v>6020</v>
      </c>
      <c r="D3979" s="24">
        <v>202.84</v>
      </c>
      <c r="E3979" s="24">
        <v>202.84</v>
      </c>
      <c r="F3979" s="25" t="s">
        <v>0</v>
      </c>
      <c r="G3979" s="25" t="s">
        <v>0</v>
      </c>
      <c r="H3979" s="26" t="s">
        <v>6021</v>
      </c>
      <c r="I3979" t="s">
        <v>0</v>
      </c>
    </row>
    <row r="3981" ht="56" customHeight="1" spans="1:9" x14ac:dyDescent="0.25">
      <c r="A3981" s="27" t="s">
        <v>0</v>
      </c>
      <c r="B3981" s="28" t="s">
        <v>6022</v>
      </c>
      <c r="C3981" s="29" t="s">
        <v>6023</v>
      </c>
      <c r="D3981" s="30">
        <v>2817.44</v>
      </c>
      <c r="E3981" s="30">
        <v>2817.44</v>
      </c>
      <c r="F3981" s="25" t="s">
        <v>0</v>
      </c>
      <c r="G3981" s="25" t="s">
        <v>0</v>
      </c>
      <c r="H3981" s="26" t="s">
        <v>6024</v>
      </c>
      <c r="I3981" t="s">
        <v>0</v>
      </c>
    </row>
    <row r="3983" ht="56" customHeight="1" spans="1:9" x14ac:dyDescent="0.25">
      <c r="A3983" s="21" t="s">
        <v>0</v>
      </c>
      <c r="B3983" s="22" t="s">
        <v>6025</v>
      </c>
      <c r="C3983" s="23" t="s">
        <v>6026</v>
      </c>
      <c r="D3983" s="24">
        <v>989.77</v>
      </c>
      <c r="E3983" s="24">
        <v>989.77</v>
      </c>
      <c r="F3983" s="25" t="s">
        <v>0</v>
      </c>
      <c r="G3983" s="25" t="s">
        <v>0</v>
      </c>
      <c r="H3983" s="26" t="s">
        <v>6027</v>
      </c>
      <c r="I3983" t="s">
        <v>0</v>
      </c>
    </row>
    <row r="3985" ht="56" customHeight="1" spans="1:9" x14ac:dyDescent="0.25">
      <c r="A3985" s="27" t="s">
        <v>0</v>
      </c>
      <c r="B3985" s="28" t="s">
        <v>6028</v>
      </c>
      <c r="C3985" s="29" t="s">
        <v>6029</v>
      </c>
      <c r="D3985" s="30">
        <v>278.39</v>
      </c>
      <c r="E3985" s="30">
        <v>278.39</v>
      </c>
      <c r="F3985" s="25" t="s">
        <v>0</v>
      </c>
      <c r="G3985" s="25" t="s">
        <v>0</v>
      </c>
      <c r="H3985" s="26" t="s">
        <v>6030</v>
      </c>
      <c r="I3985" t="s">
        <v>0</v>
      </c>
    </row>
    <row r="3987" ht="56" customHeight="1" spans="1:9" x14ac:dyDescent="0.25">
      <c r="A3987" s="21" t="s">
        <v>0</v>
      </c>
      <c r="B3987" s="22" t="s">
        <v>6031</v>
      </c>
      <c r="C3987" s="23" t="s">
        <v>6032</v>
      </c>
      <c r="D3987" s="24">
        <v>656.26</v>
      </c>
      <c r="E3987" s="24">
        <v>656.26</v>
      </c>
      <c r="F3987" s="25" t="s">
        <v>0</v>
      </c>
      <c r="G3987" s="25" t="s">
        <v>0</v>
      </c>
      <c r="H3987" s="26" t="s">
        <v>6033</v>
      </c>
      <c r="I3987" t="s">
        <v>0</v>
      </c>
    </row>
    <row r="3989" ht="56" customHeight="1" spans="1:9" x14ac:dyDescent="0.25">
      <c r="A3989" s="27" t="s">
        <v>0</v>
      </c>
      <c r="B3989" s="28" t="s">
        <v>6034</v>
      </c>
      <c r="C3989" s="29" t="s">
        <v>6035</v>
      </c>
      <c r="D3989" s="30">
        <v>527</v>
      </c>
      <c r="E3989" s="30">
        <v>527</v>
      </c>
      <c r="F3989" s="25" t="s">
        <v>0</v>
      </c>
      <c r="G3989" s="25" t="s">
        <v>0</v>
      </c>
      <c r="H3989" s="26" t="s">
        <v>6036</v>
      </c>
      <c r="I3989" t="s">
        <v>0</v>
      </c>
    </row>
    <row r="3991" ht="56" customHeight="1" spans="1:9" x14ac:dyDescent="0.25">
      <c r="A3991" s="21" t="s">
        <v>0</v>
      </c>
      <c r="B3991" s="22" t="s">
        <v>6037</v>
      </c>
      <c r="C3991" s="23" t="s">
        <v>6038</v>
      </c>
      <c r="D3991" s="24">
        <v>5937.55</v>
      </c>
      <c r="E3991" s="24">
        <v>5937.55</v>
      </c>
      <c r="F3991" s="25" t="s">
        <v>0</v>
      </c>
      <c r="G3991" s="25" t="s">
        <v>0</v>
      </c>
      <c r="H3991" s="26" t="s">
        <v>6039</v>
      </c>
      <c r="I3991" t="s">
        <v>0</v>
      </c>
    </row>
    <row r="3992" ht="56" customHeight="1" spans="1:9" x14ac:dyDescent="0.25">
      <c r="A3992" s="27" t="s">
        <v>0</v>
      </c>
      <c r="B3992" s="28" t="s">
        <v>6040</v>
      </c>
      <c r="C3992" s="29" t="s">
        <v>6041</v>
      </c>
      <c r="D3992" s="30">
        <v>6927.14</v>
      </c>
      <c r="E3992" s="30">
        <v>6927.14</v>
      </c>
      <c r="F3992" s="25" t="s">
        <v>0</v>
      </c>
      <c r="G3992" s="25" t="s">
        <v>0</v>
      </c>
      <c r="H3992" s="26" t="s">
        <v>6042</v>
      </c>
      <c r="I3992" t="s">
        <v>0</v>
      </c>
    </row>
    <row r="3994" ht="56" customHeight="1" spans="1:9" x14ac:dyDescent="0.25">
      <c r="A3994" s="21" t="s">
        <v>0</v>
      </c>
      <c r="B3994" s="22" t="s">
        <v>6043</v>
      </c>
      <c r="C3994" s="23" t="s">
        <v>6044</v>
      </c>
      <c r="D3994" s="24">
        <v>13854.29</v>
      </c>
      <c r="E3994" s="24">
        <v>13854.29</v>
      </c>
      <c r="F3994" s="25" t="s">
        <v>0</v>
      </c>
      <c r="G3994" s="25" t="s">
        <v>0</v>
      </c>
      <c r="H3994" s="26" t="s">
        <v>6045</v>
      </c>
      <c r="I3994" t="s">
        <v>0</v>
      </c>
    </row>
    <row r="3996" ht="56" customHeight="1" spans="1:9" x14ac:dyDescent="0.25">
      <c r="A3996" s="27" t="s">
        <v>0</v>
      </c>
      <c r="B3996" s="28" t="s">
        <v>6046</v>
      </c>
      <c r="C3996" s="29" t="s">
        <v>6047</v>
      </c>
      <c r="D3996" s="30">
        <v>820.88</v>
      </c>
      <c r="E3996" s="30">
        <v>820.88</v>
      </c>
      <c r="F3996" s="25" t="s">
        <v>0</v>
      </c>
      <c r="G3996" s="25" t="s">
        <v>0</v>
      </c>
      <c r="H3996" s="26" t="s">
        <v>6048</v>
      </c>
      <c r="I3996" t="s">
        <v>0</v>
      </c>
    </row>
    <row r="3998" ht="56" customHeight="1" spans="1:9" x14ac:dyDescent="0.25">
      <c r="A3998" s="21" t="s">
        <v>0</v>
      </c>
      <c r="B3998" s="22" t="s">
        <v>6049</v>
      </c>
      <c r="C3998" s="23" t="s">
        <v>6050</v>
      </c>
      <c r="D3998" s="24">
        <v>1517.64</v>
      </c>
      <c r="E3998" s="24">
        <v>1517.64</v>
      </c>
      <c r="F3998" s="25" t="s">
        <v>0</v>
      </c>
      <c r="G3998" s="25" t="s">
        <v>0</v>
      </c>
      <c r="H3998" s="26" t="s">
        <v>6051</v>
      </c>
      <c r="I3998" t="s">
        <v>0</v>
      </c>
    </row>
    <row r="4000" ht="56" customHeight="1" spans="1:9" x14ac:dyDescent="0.25">
      <c r="A4000" s="27" t="s">
        <v>0</v>
      </c>
      <c r="B4000" s="28" t="s">
        <v>6052</v>
      </c>
      <c r="C4000" s="29" t="s">
        <v>6053</v>
      </c>
      <c r="D4000" s="30">
        <v>1471.46</v>
      </c>
      <c r="E4000" s="30">
        <v>1471.46</v>
      </c>
      <c r="F4000" s="25" t="s">
        <v>0</v>
      </c>
      <c r="G4000" s="25" t="s">
        <v>0</v>
      </c>
      <c r="H4000" s="26" t="s">
        <v>6054</v>
      </c>
      <c r="I4000" t="s">
        <v>0</v>
      </c>
    </row>
    <row r="4002" ht="56" customHeight="1" spans="1:9" x14ac:dyDescent="0.25">
      <c r="A4002" s="21" t="s">
        <v>0</v>
      </c>
      <c r="B4002" s="22" t="s">
        <v>6055</v>
      </c>
      <c r="C4002" s="23" t="s">
        <v>6056</v>
      </c>
      <c r="D4002" s="24">
        <v>820.88</v>
      </c>
      <c r="E4002" s="24">
        <v>820.88</v>
      </c>
      <c r="F4002" s="25" t="s">
        <v>0</v>
      </c>
      <c r="G4002" s="25" t="s">
        <v>0</v>
      </c>
      <c r="H4002" s="26" t="s">
        <v>6057</v>
      </c>
      <c r="I4002" t="s">
        <v>0</v>
      </c>
    </row>
    <row r="4004" ht="56" customHeight="1" spans="1:9" x14ac:dyDescent="0.25">
      <c r="A4004" s="27" t="s">
        <v>0</v>
      </c>
      <c r="B4004" s="28" t="s">
        <v>6058</v>
      </c>
      <c r="C4004" s="29" t="s">
        <v>6059</v>
      </c>
      <c r="D4004" s="30">
        <v>1328.15</v>
      </c>
      <c r="E4004" s="30">
        <v>1328.15</v>
      </c>
      <c r="F4004" s="25" t="s">
        <v>0</v>
      </c>
      <c r="G4004" s="25" t="s">
        <v>0</v>
      </c>
      <c r="H4004" s="26" t="s">
        <v>6060</v>
      </c>
      <c r="I4004" t="s">
        <v>0</v>
      </c>
    </row>
    <row r="4006" ht="56" customHeight="1" spans="1:9" x14ac:dyDescent="0.25">
      <c r="A4006" s="21" t="s">
        <v>0</v>
      </c>
      <c r="B4006" s="22" t="s">
        <v>6061</v>
      </c>
      <c r="C4006" s="23" t="s">
        <v>6062</v>
      </c>
      <c r="D4006" s="24">
        <v>1141.96</v>
      </c>
      <c r="E4006" s="24">
        <v>1141.96</v>
      </c>
      <c r="F4006" s="25" t="s">
        <v>0</v>
      </c>
      <c r="G4006" s="25" t="s">
        <v>0</v>
      </c>
      <c r="H4006" s="26" t="s">
        <v>6063</v>
      </c>
      <c r="I4006" t="s">
        <v>0</v>
      </c>
    </row>
    <row r="4008" ht="56" customHeight="1" spans="1:9" x14ac:dyDescent="0.25">
      <c r="A4008" s="27" t="s">
        <v>0</v>
      </c>
      <c r="B4008" s="28" t="s">
        <v>6064</v>
      </c>
      <c r="C4008" s="29" t="s">
        <v>6065</v>
      </c>
      <c r="D4008" s="30">
        <v>1822.45</v>
      </c>
      <c r="E4008" s="30">
        <v>1822.45</v>
      </c>
      <c r="F4008" s="25" t="s">
        <v>0</v>
      </c>
      <c r="G4008" s="25" t="s">
        <v>0</v>
      </c>
      <c r="H4008" s="26" t="s">
        <v>6066</v>
      </c>
      <c r="I4008" t="s">
        <v>0</v>
      </c>
    </row>
    <row r="4010" ht="56" customHeight="1" spans="1:9" x14ac:dyDescent="0.25">
      <c r="A4010" s="21" t="s">
        <v>0</v>
      </c>
      <c r="B4010" s="22" t="s">
        <v>6067</v>
      </c>
      <c r="C4010" s="23" t="s">
        <v>6068</v>
      </c>
      <c r="D4010" s="24">
        <v>1745.9</v>
      </c>
      <c r="E4010" s="24">
        <v>1745.9</v>
      </c>
      <c r="F4010" s="25" t="s">
        <v>0</v>
      </c>
      <c r="G4010" s="25" t="s">
        <v>0</v>
      </c>
      <c r="H4010" s="26" t="s">
        <v>6069</v>
      </c>
      <c r="I4010" t="s">
        <v>0</v>
      </c>
    </row>
    <row r="4012" ht="56" customHeight="1" spans="1:9" x14ac:dyDescent="0.25">
      <c r="A4012" s="27" t="s">
        <v>0</v>
      </c>
      <c r="B4012" s="28" t="s">
        <v>6070</v>
      </c>
      <c r="C4012" s="29" t="s">
        <v>6071</v>
      </c>
      <c r="D4012" s="30">
        <v>1745.9</v>
      </c>
      <c r="E4012" s="30">
        <v>1745.9</v>
      </c>
      <c r="F4012" s="25" t="s">
        <v>0</v>
      </c>
      <c r="G4012" s="25" t="s">
        <v>0</v>
      </c>
      <c r="H4012" s="26" t="s">
        <v>6072</v>
      </c>
      <c r="I4012" t="s">
        <v>0</v>
      </c>
    </row>
    <row r="4014" ht="56" customHeight="1" spans="1:9" x14ac:dyDescent="0.25">
      <c r="A4014" s="21" t="s">
        <v>0</v>
      </c>
      <c r="B4014" s="22" t="s">
        <v>6073</v>
      </c>
      <c r="C4014" s="23" t="s">
        <v>6074</v>
      </c>
      <c r="D4014" s="24">
        <v>3865.64</v>
      </c>
      <c r="E4014" s="24">
        <v>3865.64</v>
      </c>
      <c r="F4014" s="25" t="s">
        <v>0</v>
      </c>
      <c r="G4014" s="25" t="s">
        <v>0</v>
      </c>
      <c r="H4014" s="26" t="s">
        <v>6075</v>
      </c>
      <c r="I4014" t="s">
        <v>0</v>
      </c>
    </row>
    <row r="4016" ht="56" customHeight="1" spans="1:9" x14ac:dyDescent="0.25">
      <c r="A4016" s="27" t="s">
        <v>0</v>
      </c>
      <c r="B4016" s="28" t="s">
        <v>6076</v>
      </c>
      <c r="C4016" s="29" t="s">
        <v>6077</v>
      </c>
      <c r="D4016" s="30">
        <v>3865.64</v>
      </c>
      <c r="E4016" s="30">
        <v>3865.64</v>
      </c>
      <c r="F4016" s="25" t="s">
        <v>0</v>
      </c>
      <c r="G4016" s="25" t="s">
        <v>0</v>
      </c>
      <c r="H4016" s="26" t="s">
        <v>6078</v>
      </c>
      <c r="I4016" t="s">
        <v>0</v>
      </c>
    </row>
    <row r="4018" ht="56" customHeight="1" spans="1:9" x14ac:dyDescent="0.25">
      <c r="A4018" s="21" t="s">
        <v>0</v>
      </c>
      <c r="B4018" s="22" t="s">
        <v>6079</v>
      </c>
      <c r="C4018" s="23" t="s">
        <v>6080</v>
      </c>
      <c r="D4018" s="24">
        <v>3294.75</v>
      </c>
      <c r="E4018" s="24">
        <v>3294.75</v>
      </c>
      <c r="F4018" s="25" t="s">
        <v>0</v>
      </c>
      <c r="G4018" s="25" t="s">
        <v>0</v>
      </c>
      <c r="H4018" s="26" t="s">
        <v>6081</v>
      </c>
      <c r="I4018" t="s">
        <v>0</v>
      </c>
    </row>
    <row r="4020" ht="56" customHeight="1" spans="1:9" x14ac:dyDescent="0.25">
      <c r="A4020" s="27" t="s">
        <v>0</v>
      </c>
      <c r="B4020" s="28" t="s">
        <v>6082</v>
      </c>
      <c r="C4020" s="29" t="s">
        <v>6083</v>
      </c>
      <c r="D4020" s="30">
        <v>336.18</v>
      </c>
      <c r="E4020" s="30">
        <v>336.18</v>
      </c>
      <c r="F4020" s="25" t="s">
        <v>0</v>
      </c>
      <c r="G4020" s="25" t="s">
        <v>0</v>
      </c>
      <c r="H4020" s="26" t="s">
        <v>6084</v>
      </c>
      <c r="I4020" t="s">
        <v>0</v>
      </c>
    </row>
    <row r="4021" ht="56" customHeight="1" spans="1:9" x14ac:dyDescent="0.25">
      <c r="A4021" s="21" t="s">
        <v>0</v>
      </c>
      <c r="B4021" s="22" t="s">
        <v>6085</v>
      </c>
      <c r="C4021" s="23" t="s">
        <v>6086</v>
      </c>
      <c r="D4021" s="24">
        <v>468.71</v>
      </c>
      <c r="E4021" s="24">
        <v>468.71</v>
      </c>
      <c r="F4021" s="25" t="s">
        <v>0</v>
      </c>
      <c r="G4021" s="25" t="s">
        <v>0</v>
      </c>
      <c r="H4021" s="26" t="s">
        <v>6087</v>
      </c>
      <c r="I4021" t="s">
        <v>0</v>
      </c>
    </row>
    <row r="4023" ht="56" customHeight="1" spans="1:9" x14ac:dyDescent="0.25">
      <c r="A4023" s="27" t="s">
        <v>0</v>
      </c>
      <c r="B4023" s="28" t="s">
        <v>6088</v>
      </c>
      <c r="C4023" s="29" t="s">
        <v>6089</v>
      </c>
      <c r="D4023" s="30">
        <v>445.26</v>
      </c>
      <c r="E4023" s="30">
        <v>445.26</v>
      </c>
      <c r="F4023" s="25" t="s">
        <v>0</v>
      </c>
      <c r="G4023" s="25" t="s">
        <v>0</v>
      </c>
      <c r="H4023" s="26" t="s">
        <v>6090</v>
      </c>
      <c r="I4023" t="s">
        <v>0</v>
      </c>
    </row>
    <row r="4025" ht="56" customHeight="1" spans="1:9" x14ac:dyDescent="0.25">
      <c r="A4025" s="21" t="s">
        <v>0</v>
      </c>
      <c r="B4025" s="22" t="s">
        <v>6091</v>
      </c>
      <c r="C4025" s="23" t="s">
        <v>6092</v>
      </c>
      <c r="D4025" s="24">
        <v>4829.14</v>
      </c>
      <c r="E4025" s="24">
        <v>4829.14</v>
      </c>
      <c r="F4025" s="25" t="s">
        <v>0</v>
      </c>
      <c r="G4025" s="25" t="s">
        <v>0</v>
      </c>
      <c r="H4025" s="26" t="s">
        <v>6093</v>
      </c>
      <c r="I4025" t="s">
        <v>0</v>
      </c>
    </row>
    <row r="4027" ht="56" customHeight="1" spans="1:9" x14ac:dyDescent="0.25">
      <c r="A4027" s="27" t="s">
        <v>0</v>
      </c>
      <c r="B4027" s="28" t="s">
        <v>6094</v>
      </c>
      <c r="C4027" s="29" t="s">
        <v>6095</v>
      </c>
      <c r="D4027" s="30">
        <v>4829.14</v>
      </c>
      <c r="E4027" s="30">
        <v>4829.14</v>
      </c>
      <c r="F4027" s="25" t="s">
        <v>0</v>
      </c>
      <c r="G4027" s="25" t="s">
        <v>0</v>
      </c>
      <c r="H4027" s="26" t="s">
        <v>6096</v>
      </c>
      <c r="I4027" t="s">
        <v>0</v>
      </c>
    </row>
    <row r="4029" ht="56" customHeight="1" spans="1:9" x14ac:dyDescent="0.25">
      <c r="A4029" s="21" t="s">
        <v>0</v>
      </c>
      <c r="B4029" s="22" t="s">
        <v>6097</v>
      </c>
      <c r="C4029" s="23" t="s">
        <v>6098</v>
      </c>
      <c r="D4029" s="24">
        <v>4829.14</v>
      </c>
      <c r="E4029" s="24">
        <v>4829.14</v>
      </c>
      <c r="F4029" s="25" t="s">
        <v>0</v>
      </c>
      <c r="G4029" s="25" t="s">
        <v>0</v>
      </c>
      <c r="H4029" s="26" t="s">
        <v>6099</v>
      </c>
      <c r="I4029" t="s">
        <v>0</v>
      </c>
    </row>
    <row r="4031" ht="56" customHeight="1" spans="1:9" x14ac:dyDescent="0.25">
      <c r="A4031" s="27" t="s">
        <v>0</v>
      </c>
      <c r="B4031" s="28" t="s">
        <v>6100</v>
      </c>
      <c r="C4031" s="29" t="s">
        <v>6101</v>
      </c>
      <c r="D4031" s="30">
        <v>430.23</v>
      </c>
      <c r="E4031" s="30">
        <v>430.23</v>
      </c>
      <c r="F4031" s="25" t="s">
        <v>0</v>
      </c>
      <c r="G4031" s="25" t="s">
        <v>0</v>
      </c>
      <c r="H4031" s="26" t="s">
        <v>6102</v>
      </c>
      <c r="I4031" t="s">
        <v>0</v>
      </c>
    </row>
    <row r="4033" ht="56" customHeight="1" spans="1:9" x14ac:dyDescent="0.25">
      <c r="A4033" s="21" t="s">
        <v>0</v>
      </c>
      <c r="B4033" s="22" t="s">
        <v>6103</v>
      </c>
      <c r="C4033" s="23" t="s">
        <v>6104</v>
      </c>
      <c r="D4033" s="24">
        <v>422.4</v>
      </c>
      <c r="E4033" s="24">
        <v>422.4</v>
      </c>
      <c r="F4033" s="25" t="s">
        <v>0</v>
      </c>
      <c r="G4033" s="25" t="s">
        <v>0</v>
      </c>
      <c r="H4033" s="26" t="s">
        <v>6105</v>
      </c>
      <c r="I4033" t="s">
        <v>0</v>
      </c>
    </row>
    <row r="4035" ht="56" customHeight="1" spans="1:9" x14ac:dyDescent="0.25">
      <c r="A4035" s="27" t="s">
        <v>0</v>
      </c>
      <c r="B4035" s="28" t="s">
        <v>6106</v>
      </c>
      <c r="C4035" s="29" t="s">
        <v>6107</v>
      </c>
      <c r="D4035" s="30">
        <v>2324.29</v>
      </c>
      <c r="E4035" s="30">
        <v>2324.29</v>
      </c>
      <c r="F4035" s="25" t="s">
        <v>0</v>
      </c>
      <c r="G4035" s="25" t="s">
        <v>0</v>
      </c>
      <c r="H4035" s="26" t="s">
        <v>6108</v>
      </c>
      <c r="I4035" t="s">
        <v>0</v>
      </c>
    </row>
    <row r="4037" ht="56" customHeight="1" spans="1:9" x14ac:dyDescent="0.25">
      <c r="A4037" s="21" t="s">
        <v>0</v>
      </c>
      <c r="B4037" s="22" t="s">
        <v>6109</v>
      </c>
      <c r="C4037" s="23" t="s">
        <v>6110</v>
      </c>
      <c r="D4037" s="24">
        <v>2324.29</v>
      </c>
      <c r="E4037" s="24">
        <v>2324.29</v>
      </c>
      <c r="F4037" s="25" t="s">
        <v>0</v>
      </c>
      <c r="G4037" s="25" t="s">
        <v>0</v>
      </c>
      <c r="H4037" s="26" t="s">
        <v>6111</v>
      </c>
      <c r="I4037" t="s">
        <v>0</v>
      </c>
    </row>
    <row r="4039" ht="56" customHeight="1" spans="1:9" x14ac:dyDescent="0.25">
      <c r="A4039" s="27" t="s">
        <v>0</v>
      </c>
      <c r="B4039" s="28" t="s">
        <v>6112</v>
      </c>
      <c r="C4039" s="29" t="s">
        <v>6113</v>
      </c>
      <c r="D4039" s="30">
        <v>2097.87</v>
      </c>
      <c r="E4039" s="30">
        <v>2097.87</v>
      </c>
      <c r="F4039" s="25" t="s">
        <v>0</v>
      </c>
      <c r="G4039" s="25" t="s">
        <v>0</v>
      </c>
      <c r="H4039" s="26" t="s">
        <v>6114</v>
      </c>
      <c r="I4039" t="s">
        <v>0</v>
      </c>
    </row>
    <row r="4041" ht="56" customHeight="1" spans="1:9" x14ac:dyDescent="0.25">
      <c r="A4041" s="21" t="s">
        <v>0</v>
      </c>
      <c r="B4041" s="22" t="s">
        <v>6115</v>
      </c>
      <c r="C4041" s="23" t="s">
        <v>6116</v>
      </c>
      <c r="D4041" s="24">
        <v>535.24</v>
      </c>
      <c r="E4041" s="24">
        <v>535.24</v>
      </c>
      <c r="F4041" s="25" t="s">
        <v>0</v>
      </c>
      <c r="G4041" s="25" t="s">
        <v>0</v>
      </c>
      <c r="H4041" s="26" t="s">
        <v>6117</v>
      </c>
      <c r="I4041" t="s">
        <v>0</v>
      </c>
    </row>
    <row r="4043" ht="56" customHeight="1" spans="1:9" x14ac:dyDescent="0.25">
      <c r="A4043" s="27" t="s">
        <v>0</v>
      </c>
      <c r="B4043" s="28" t="s">
        <v>6118</v>
      </c>
      <c r="C4043" s="29" t="s">
        <v>6119</v>
      </c>
      <c r="D4043" s="30">
        <v>2878.08</v>
      </c>
      <c r="E4043" s="30">
        <v>2878.08</v>
      </c>
      <c r="F4043" s="25" t="s">
        <v>0</v>
      </c>
      <c r="G4043" s="25" t="s">
        <v>0</v>
      </c>
      <c r="H4043" s="26" t="s">
        <v>6120</v>
      </c>
      <c r="I4043" t="s">
        <v>0</v>
      </c>
    </row>
    <row r="4045" ht="56" customHeight="1" spans="1:9" x14ac:dyDescent="0.25">
      <c r="A4045" s="21" t="s">
        <v>0</v>
      </c>
      <c r="B4045" s="22" t="s">
        <v>6121</v>
      </c>
      <c r="C4045" s="23" t="s">
        <v>6122</v>
      </c>
      <c r="D4045" s="24">
        <v>2758.19</v>
      </c>
      <c r="E4045" s="24">
        <v>2758.19</v>
      </c>
      <c r="F4045" s="25" t="s">
        <v>0</v>
      </c>
      <c r="G4045" s="25" t="s">
        <v>0</v>
      </c>
      <c r="H4045" s="26" t="s">
        <v>6123</v>
      </c>
      <c r="I4045" t="s">
        <v>0</v>
      </c>
    </row>
    <row r="4047" ht="56" customHeight="1" spans="1:9" x14ac:dyDescent="0.25">
      <c r="A4047" s="27" t="s">
        <v>0</v>
      </c>
      <c r="B4047" s="28" t="s">
        <v>6124</v>
      </c>
      <c r="C4047" s="29" t="s">
        <v>6125</v>
      </c>
      <c r="D4047" s="30">
        <v>2758.19</v>
      </c>
      <c r="E4047" s="30">
        <v>2758.19</v>
      </c>
      <c r="F4047" s="25" t="s">
        <v>0</v>
      </c>
      <c r="G4047" s="25" t="s">
        <v>0</v>
      </c>
      <c r="H4047" s="26" t="s">
        <v>6126</v>
      </c>
      <c r="I4047" t="s">
        <v>0</v>
      </c>
    </row>
    <row r="4049" ht="56" customHeight="1" spans="1:9" x14ac:dyDescent="0.25">
      <c r="A4049" s="21" t="s">
        <v>0</v>
      </c>
      <c r="B4049" s="22" t="s">
        <v>6127</v>
      </c>
      <c r="C4049" s="23" t="s">
        <v>6128</v>
      </c>
      <c r="D4049" s="24">
        <v>308.96</v>
      </c>
      <c r="E4049" s="24">
        <v>308.96</v>
      </c>
      <c r="F4049" s="25" t="s">
        <v>0</v>
      </c>
      <c r="G4049" s="25" t="s">
        <v>0</v>
      </c>
      <c r="H4049" s="26" t="s">
        <v>6129</v>
      </c>
      <c r="I4049" t="s">
        <v>0</v>
      </c>
    </row>
    <row r="4051" ht="56" customHeight="1" spans="1:9" x14ac:dyDescent="0.25">
      <c r="A4051" s="27" t="s">
        <v>0</v>
      </c>
      <c r="B4051" s="28" t="s">
        <v>6130</v>
      </c>
      <c r="C4051" s="29" t="s">
        <v>6131</v>
      </c>
      <c r="D4051" s="30">
        <v>715.95</v>
      </c>
      <c r="E4051" s="30">
        <v>715.95</v>
      </c>
      <c r="F4051" s="25" t="s">
        <v>0</v>
      </c>
      <c r="G4051" s="25" t="s">
        <v>0</v>
      </c>
      <c r="H4051" s="26" t="s">
        <v>6132</v>
      </c>
      <c r="I4051" t="s">
        <v>0</v>
      </c>
    </row>
    <row r="4052" ht="56" customHeight="1" spans="1:9" x14ac:dyDescent="0.25">
      <c r="A4052" s="21" t="s">
        <v>0</v>
      </c>
      <c r="B4052" s="22" t="s">
        <v>6133</v>
      </c>
      <c r="C4052" s="23" t="s">
        <v>6134</v>
      </c>
      <c r="D4052" s="24">
        <v>10799.47</v>
      </c>
      <c r="E4052" s="24">
        <v>10799.47</v>
      </c>
      <c r="F4052" s="25" t="s">
        <v>0</v>
      </c>
      <c r="G4052" s="25" t="s">
        <v>0</v>
      </c>
      <c r="H4052" s="26" t="s">
        <v>6135</v>
      </c>
      <c r="I4052" t="s">
        <v>0</v>
      </c>
    </row>
    <row r="4054" ht="56" customHeight="1" spans="1:9" x14ac:dyDescent="0.25">
      <c r="A4054" s="27" t="s">
        <v>0</v>
      </c>
      <c r="B4054" s="28" t="s">
        <v>6136</v>
      </c>
      <c r="C4054" s="29" t="s">
        <v>6137</v>
      </c>
      <c r="D4054" s="30">
        <v>12146.16</v>
      </c>
      <c r="E4054" s="30">
        <v>12146.16</v>
      </c>
      <c r="F4054" s="25" t="s">
        <v>0</v>
      </c>
      <c r="G4054" s="25" t="s">
        <v>0</v>
      </c>
      <c r="H4054" s="26" t="s">
        <v>6138</v>
      </c>
      <c r="I4054" t="s">
        <v>0</v>
      </c>
    </row>
    <row r="4056" ht="56" customHeight="1" spans="1:9" x14ac:dyDescent="0.25">
      <c r="A4056" s="21" t="s">
        <v>0</v>
      </c>
      <c r="B4056" s="22" t="s">
        <v>6139</v>
      </c>
      <c r="C4056" s="23" t="s">
        <v>6140</v>
      </c>
      <c r="D4056" s="24">
        <v>14832.45</v>
      </c>
      <c r="E4056" s="24">
        <v>14832.45</v>
      </c>
      <c r="F4056" s="25" t="s">
        <v>0</v>
      </c>
      <c r="G4056" s="25" t="s">
        <v>0</v>
      </c>
      <c r="H4056" s="26" t="s">
        <v>6141</v>
      </c>
      <c r="I4056" t="s">
        <v>0</v>
      </c>
    </row>
    <row r="4058" ht="56" customHeight="1" spans="1:9" x14ac:dyDescent="0.25">
      <c r="A4058" s="27" t="s">
        <v>0</v>
      </c>
      <c r="B4058" s="28" t="s">
        <v>6142</v>
      </c>
      <c r="C4058" s="29" t="s">
        <v>6143</v>
      </c>
      <c r="D4058" s="30">
        <v>16195.67</v>
      </c>
      <c r="E4058" s="30">
        <v>16195.67</v>
      </c>
      <c r="F4058" s="25" t="s">
        <v>0</v>
      </c>
      <c r="G4058" s="25" t="s">
        <v>0</v>
      </c>
      <c r="H4058" s="26" t="s">
        <v>6144</v>
      </c>
      <c r="I4058" t="s">
        <v>0</v>
      </c>
    </row>
    <row r="4060" ht="56" customHeight="1" spans="1:9" x14ac:dyDescent="0.25">
      <c r="A4060" s="21" t="s">
        <v>0</v>
      </c>
      <c r="B4060" s="22" t="s">
        <v>6145</v>
      </c>
      <c r="C4060" s="23" t="s">
        <v>6146</v>
      </c>
      <c r="D4060" s="24">
        <v>13473.94</v>
      </c>
      <c r="E4060" s="24">
        <v>13473.94</v>
      </c>
      <c r="F4060" s="25" t="s">
        <v>0</v>
      </c>
      <c r="G4060" s="25" t="s">
        <v>0</v>
      </c>
      <c r="H4060" s="26" t="s">
        <v>6147</v>
      </c>
      <c r="I4060" t="s">
        <v>0</v>
      </c>
    </row>
    <row r="4062" ht="56" customHeight="1" spans="1:9" x14ac:dyDescent="0.25">
      <c r="A4062" s="27" t="s">
        <v>0</v>
      </c>
      <c r="B4062" s="28" t="s">
        <v>6148</v>
      </c>
      <c r="C4062" s="29" t="s">
        <v>6149</v>
      </c>
      <c r="D4062" s="30">
        <v>29371.93</v>
      </c>
      <c r="E4062" s="30">
        <v>29371.93</v>
      </c>
      <c r="F4062" s="25" t="s">
        <v>0</v>
      </c>
      <c r="G4062" s="25" t="s">
        <v>0</v>
      </c>
      <c r="H4062" s="26" t="s">
        <v>6150</v>
      </c>
      <c r="I4062" t="s">
        <v>0</v>
      </c>
    </row>
    <row r="4063" ht="56" customHeight="1" spans="1:9" x14ac:dyDescent="0.25">
      <c r="A4063" s="21" t="s">
        <v>0</v>
      </c>
      <c r="B4063" s="22" t="s">
        <v>6151</v>
      </c>
      <c r="C4063" s="23" t="s">
        <v>6152</v>
      </c>
      <c r="D4063" s="24">
        <v>34635.72</v>
      </c>
      <c r="E4063" s="24">
        <v>34635.72</v>
      </c>
      <c r="F4063" s="25" t="s">
        <v>0</v>
      </c>
      <c r="G4063" s="25" t="s">
        <v>0</v>
      </c>
      <c r="H4063" s="26" t="s">
        <v>6153</v>
      </c>
      <c r="I4063" t="s">
        <v>0</v>
      </c>
    </row>
    <row r="4065" ht="56" customHeight="1" spans="1:9" x14ac:dyDescent="0.25">
      <c r="A4065" s="27" t="s">
        <v>0</v>
      </c>
      <c r="B4065" s="28" t="s">
        <v>6154</v>
      </c>
      <c r="C4065" s="29" t="s">
        <v>6155</v>
      </c>
      <c r="D4065" s="30">
        <v>2571.11</v>
      </c>
      <c r="E4065" s="30">
        <v>2571.11</v>
      </c>
      <c r="F4065" s="25" t="s">
        <v>0</v>
      </c>
      <c r="G4065" s="25" t="s">
        <v>0</v>
      </c>
      <c r="H4065" s="26" t="s">
        <v>6156</v>
      </c>
      <c r="I4065" t="s">
        <v>0</v>
      </c>
    </row>
    <row r="4067" ht="56" customHeight="1" spans="1:9" x14ac:dyDescent="0.25">
      <c r="A4067" s="21" t="s">
        <v>0</v>
      </c>
      <c r="B4067" s="22" t="s">
        <v>6157</v>
      </c>
      <c r="C4067" s="23" t="s">
        <v>6158</v>
      </c>
      <c r="D4067" s="24">
        <v>2228.3</v>
      </c>
      <c r="E4067" s="24">
        <v>2228.3</v>
      </c>
      <c r="F4067" s="25" t="s">
        <v>0</v>
      </c>
      <c r="G4067" s="25" t="s">
        <v>0</v>
      </c>
      <c r="H4067" s="26" t="s">
        <v>6159</v>
      </c>
      <c r="I4067" t="s">
        <v>0</v>
      </c>
    </row>
    <row r="4069" ht="56" customHeight="1" spans="1:9" x14ac:dyDescent="0.25">
      <c r="A4069" s="27" t="s">
        <v>0</v>
      </c>
      <c r="B4069" s="28" t="s">
        <v>6160</v>
      </c>
      <c r="C4069" s="29" t="s">
        <v>6161</v>
      </c>
      <c r="D4069" s="30">
        <v>1028.44</v>
      </c>
      <c r="E4069" s="30">
        <v>1028.44</v>
      </c>
      <c r="F4069" s="25" t="s">
        <v>0</v>
      </c>
      <c r="G4069" s="25" t="s">
        <v>0</v>
      </c>
      <c r="H4069" s="26" t="s">
        <v>6162</v>
      </c>
      <c r="I4069" t="s">
        <v>0</v>
      </c>
    </row>
    <row r="4071" ht="56" customHeight="1" spans="1:9" x14ac:dyDescent="0.25">
      <c r="A4071" s="21" t="s">
        <v>0</v>
      </c>
      <c r="B4071" s="22" t="s">
        <v>6163</v>
      </c>
      <c r="C4071" s="23" t="s">
        <v>6164</v>
      </c>
      <c r="D4071" s="24">
        <v>591.4</v>
      </c>
      <c r="E4071" s="24">
        <v>591.4</v>
      </c>
      <c r="F4071" s="25" t="s">
        <v>0</v>
      </c>
      <c r="G4071" s="25" t="s">
        <v>0</v>
      </c>
      <c r="H4071" s="26" t="s">
        <v>6165</v>
      </c>
      <c r="I4071" t="s">
        <v>0</v>
      </c>
    </row>
    <row r="4072" ht="56" customHeight="1" spans="1:9" x14ac:dyDescent="0.25">
      <c r="A4072" s="27" t="s">
        <v>0</v>
      </c>
      <c r="B4072" s="28" t="s">
        <v>6166</v>
      </c>
      <c r="C4072" s="29" t="s">
        <v>6167</v>
      </c>
      <c r="D4072" s="30">
        <v>3428.16</v>
      </c>
      <c r="E4072" s="30">
        <v>3428.16</v>
      </c>
      <c r="F4072" s="25" t="s">
        <v>0</v>
      </c>
      <c r="G4072" s="25" t="s">
        <v>0</v>
      </c>
      <c r="H4072" s="26" t="s">
        <v>6168</v>
      </c>
      <c r="I4072" t="s">
        <v>0</v>
      </c>
    </row>
    <row r="4074" ht="56" customHeight="1" spans="1:9" x14ac:dyDescent="0.25">
      <c r="A4074" s="21" t="s">
        <v>0</v>
      </c>
      <c r="B4074" s="22" t="s">
        <v>6169</v>
      </c>
      <c r="C4074" s="23" t="s">
        <v>6170</v>
      </c>
      <c r="D4074" s="24">
        <v>857.04</v>
      </c>
      <c r="E4074" s="24">
        <v>857.04</v>
      </c>
      <c r="F4074" s="25" t="s">
        <v>0</v>
      </c>
      <c r="G4074" s="25" t="s">
        <v>0</v>
      </c>
      <c r="H4074" s="26" t="s">
        <v>6171</v>
      </c>
      <c r="I4074" t="s">
        <v>0</v>
      </c>
    </row>
    <row r="4076" ht="56" customHeight="1" spans="1:9" x14ac:dyDescent="0.25">
      <c r="A4076" s="27" t="s">
        <v>0</v>
      </c>
      <c r="B4076" s="28" t="s">
        <v>6172</v>
      </c>
      <c r="C4076" s="29" t="s">
        <v>6173</v>
      </c>
      <c r="D4076" s="30">
        <v>2320.61</v>
      </c>
      <c r="E4076" s="30">
        <v>2320.61</v>
      </c>
      <c r="F4076" s="25" t="s">
        <v>0</v>
      </c>
      <c r="G4076" s="25" t="s">
        <v>0</v>
      </c>
      <c r="H4076" s="26" t="s">
        <v>6174</v>
      </c>
      <c r="I4076" t="s">
        <v>0</v>
      </c>
    </row>
    <row r="4078" ht="56" customHeight="1" spans="1:9" x14ac:dyDescent="0.25">
      <c r="A4078" s="21" t="s">
        <v>0</v>
      </c>
      <c r="B4078" s="22" t="s">
        <v>6175</v>
      </c>
      <c r="C4078" s="23" t="s">
        <v>6176</v>
      </c>
      <c r="D4078" s="24">
        <v>756.2</v>
      </c>
      <c r="E4078" s="24">
        <v>756.2</v>
      </c>
      <c r="F4078" s="25" t="s">
        <v>0</v>
      </c>
      <c r="G4078" s="25" t="s">
        <v>0</v>
      </c>
      <c r="H4078" s="26" t="s">
        <v>6177</v>
      </c>
      <c r="I4078" t="s">
        <v>0</v>
      </c>
    </row>
    <row r="4080" ht="56" customHeight="1" spans="1:9" x14ac:dyDescent="0.25">
      <c r="A4080" s="27" t="s">
        <v>0</v>
      </c>
      <c r="B4080" s="28" t="s">
        <v>6178</v>
      </c>
      <c r="C4080" s="29" t="s">
        <v>6179</v>
      </c>
      <c r="D4080" s="30">
        <v>396.64</v>
      </c>
      <c r="E4080" s="30">
        <v>396.64</v>
      </c>
      <c r="F4080" s="25" t="s">
        <v>0</v>
      </c>
      <c r="G4080" s="25" t="s">
        <v>0</v>
      </c>
      <c r="H4080" s="26" t="s">
        <v>6180</v>
      </c>
      <c r="I4080" t="s">
        <v>0</v>
      </c>
    </row>
    <row r="4082" ht="56" customHeight="1" spans="1:9" x14ac:dyDescent="0.25">
      <c r="A4082" s="21" t="s">
        <v>0</v>
      </c>
      <c r="B4082" s="22" t="s">
        <v>6181</v>
      </c>
      <c r="C4082" s="23" t="s">
        <v>6182</v>
      </c>
      <c r="D4082" s="24">
        <v>1448.39</v>
      </c>
      <c r="E4082" s="24">
        <v>1448.39</v>
      </c>
      <c r="F4082" s="25" t="s">
        <v>0</v>
      </c>
      <c r="G4082" s="25" t="s">
        <v>0</v>
      </c>
      <c r="H4082" s="26" t="s">
        <v>6183</v>
      </c>
      <c r="I4082" t="s">
        <v>0</v>
      </c>
    </row>
    <row r="4084" ht="56" customHeight="1" spans="1:9" x14ac:dyDescent="0.25">
      <c r="A4084" s="27" t="s">
        <v>0</v>
      </c>
      <c r="B4084" s="28" t="s">
        <v>6184</v>
      </c>
      <c r="C4084" s="29" t="s">
        <v>6185</v>
      </c>
      <c r="D4084" s="30">
        <v>1088.7</v>
      </c>
      <c r="E4084" s="30">
        <v>1088.7</v>
      </c>
      <c r="F4084" s="25" t="s">
        <v>0</v>
      </c>
      <c r="G4084" s="25" t="s">
        <v>0</v>
      </c>
      <c r="H4084" s="26" t="s">
        <v>6186</v>
      </c>
      <c r="I4084" t="s">
        <v>0</v>
      </c>
    </row>
    <row r="4086" ht="56" customHeight="1" spans="1:9" x14ac:dyDescent="0.25">
      <c r="A4086" s="21" t="s">
        <v>0</v>
      </c>
      <c r="B4086" s="22" t="s">
        <v>6187</v>
      </c>
      <c r="C4086" s="23" t="s">
        <v>6188</v>
      </c>
      <c r="D4086" s="24">
        <v>477.86</v>
      </c>
      <c r="E4086" s="24">
        <v>477.86</v>
      </c>
      <c r="F4086" s="25" t="s">
        <v>0</v>
      </c>
      <c r="G4086" s="25" t="s">
        <v>0</v>
      </c>
      <c r="H4086" s="26" t="s">
        <v>6189</v>
      </c>
      <c r="I4086" t="s">
        <v>0</v>
      </c>
    </row>
    <row r="4088" ht="56" customHeight="1" spans="1:9" x14ac:dyDescent="0.25">
      <c r="A4088" s="27" t="s">
        <v>0</v>
      </c>
      <c r="B4088" s="28" t="s">
        <v>6190</v>
      </c>
      <c r="C4088" s="29" t="s">
        <v>6191</v>
      </c>
      <c r="D4088" s="30">
        <v>2421.34</v>
      </c>
      <c r="E4088" s="30">
        <v>2421.34</v>
      </c>
      <c r="F4088" s="25" t="s">
        <v>0</v>
      </c>
      <c r="G4088" s="25" t="s">
        <v>0</v>
      </c>
      <c r="H4088" s="26" t="s">
        <v>6192</v>
      </c>
      <c r="I4088" t="s">
        <v>0</v>
      </c>
    </row>
    <row r="4090" ht="56" customHeight="1" spans="1:9" x14ac:dyDescent="0.25">
      <c r="A4090" s="21" t="s">
        <v>0</v>
      </c>
      <c r="B4090" s="22" t="s">
        <v>6193</v>
      </c>
      <c r="C4090" s="23" t="s">
        <v>6194</v>
      </c>
      <c r="D4090" s="24">
        <v>2421.34</v>
      </c>
      <c r="E4090" s="24">
        <v>2421.34</v>
      </c>
      <c r="F4090" s="25" t="s">
        <v>0</v>
      </c>
      <c r="G4090" s="25" t="s">
        <v>0</v>
      </c>
      <c r="H4090" s="26" t="s">
        <v>6195</v>
      </c>
      <c r="I4090" t="s">
        <v>0</v>
      </c>
    </row>
    <row r="4092" ht="56" customHeight="1" spans="1:9" x14ac:dyDescent="0.25">
      <c r="A4092" s="27" t="s">
        <v>0</v>
      </c>
      <c r="B4092" s="28" t="s">
        <v>6196</v>
      </c>
      <c r="C4092" s="29" t="s">
        <v>6197</v>
      </c>
      <c r="D4092" s="30">
        <v>783.42</v>
      </c>
      <c r="E4092" s="30">
        <v>783.42</v>
      </c>
      <c r="F4092" s="25" t="s">
        <v>0</v>
      </c>
      <c r="G4092" s="25" t="s">
        <v>0</v>
      </c>
      <c r="H4092" s="26" t="s">
        <v>6198</v>
      </c>
      <c r="I4092" t="s">
        <v>0</v>
      </c>
    </row>
    <row r="4094" ht="56" customHeight="1" spans="1:9" x14ac:dyDescent="0.25">
      <c r="A4094" s="21" t="s">
        <v>0</v>
      </c>
      <c r="B4094" s="22" t="s">
        <v>6199</v>
      </c>
      <c r="C4094" s="23" t="s">
        <v>6200</v>
      </c>
      <c r="D4094" s="24">
        <v>1675.08</v>
      </c>
      <c r="E4094" s="24">
        <v>1675.08</v>
      </c>
      <c r="F4094" s="25" t="s">
        <v>0</v>
      </c>
      <c r="G4094" s="25" t="s">
        <v>0</v>
      </c>
      <c r="H4094" s="26" t="s">
        <v>6201</v>
      </c>
      <c r="I4094" t="s">
        <v>0</v>
      </c>
    </row>
    <row r="4096" ht="56" customHeight="1" spans="1:9" x14ac:dyDescent="0.25">
      <c r="A4096" s="27" t="s">
        <v>0</v>
      </c>
      <c r="B4096" s="28" t="s">
        <v>6202</v>
      </c>
      <c r="C4096" s="29" t="s">
        <v>6203</v>
      </c>
      <c r="D4096" s="30">
        <v>1893.33</v>
      </c>
      <c r="E4096" s="30">
        <v>1893.33</v>
      </c>
      <c r="F4096" s="25" t="s">
        <v>0</v>
      </c>
      <c r="G4096" s="25" t="s">
        <v>0</v>
      </c>
      <c r="H4096" s="26" t="s">
        <v>6204</v>
      </c>
      <c r="I4096" t="s">
        <v>0</v>
      </c>
    </row>
    <row r="4098" ht="56" customHeight="1" spans="1:9" x14ac:dyDescent="0.25">
      <c r="A4098" s="21" t="s">
        <v>0</v>
      </c>
      <c r="B4098" s="22" t="s">
        <v>6205</v>
      </c>
      <c r="C4098" s="23" t="s">
        <v>6206</v>
      </c>
      <c r="D4098" s="24">
        <v>530.1</v>
      </c>
      <c r="E4098" s="24">
        <v>530.1</v>
      </c>
      <c r="F4098" s="25" t="s">
        <v>0</v>
      </c>
      <c r="G4098" s="25" t="s">
        <v>0</v>
      </c>
      <c r="H4098" s="26" t="s">
        <v>6207</v>
      </c>
      <c r="I4098" t="s">
        <v>0</v>
      </c>
    </row>
    <row r="4100" ht="56" customHeight="1" spans="1:9" x14ac:dyDescent="0.25">
      <c r="A4100" s="27" t="s">
        <v>0</v>
      </c>
      <c r="B4100" s="28" t="s">
        <v>6208</v>
      </c>
      <c r="C4100" s="29" t="s">
        <v>6209</v>
      </c>
      <c r="D4100" s="30">
        <v>315.54</v>
      </c>
      <c r="E4100" s="30">
        <v>315.54</v>
      </c>
      <c r="F4100" s="25" t="s">
        <v>0</v>
      </c>
      <c r="G4100" s="25" t="s">
        <v>0</v>
      </c>
      <c r="H4100" s="26" t="s">
        <v>6210</v>
      </c>
      <c r="I4100" t="s">
        <v>0</v>
      </c>
    </row>
    <row r="4101" ht="56" customHeight="1" spans="1:9" x14ac:dyDescent="0.25">
      <c r="A4101" s="21" t="s">
        <v>0</v>
      </c>
      <c r="B4101" s="22" t="s">
        <v>6211</v>
      </c>
      <c r="C4101" s="23" t="s">
        <v>6212</v>
      </c>
      <c r="D4101" s="24">
        <v>1136.05</v>
      </c>
      <c r="E4101" s="24">
        <v>1136.05</v>
      </c>
      <c r="F4101" s="25" t="s">
        <v>0</v>
      </c>
      <c r="G4101" s="25" t="s">
        <v>0</v>
      </c>
      <c r="H4101" s="26" t="s">
        <v>6213</v>
      </c>
      <c r="I4101" t="s">
        <v>0</v>
      </c>
    </row>
    <row r="4103" ht="56" customHeight="1" spans="1:9" x14ac:dyDescent="0.25">
      <c r="A4103" s="27" t="s">
        <v>0</v>
      </c>
      <c r="B4103" s="28" t="s">
        <v>6214</v>
      </c>
      <c r="C4103" s="29" t="s">
        <v>6215</v>
      </c>
      <c r="D4103" s="30">
        <v>901.59</v>
      </c>
      <c r="E4103" s="30">
        <v>901.59</v>
      </c>
      <c r="F4103" s="25" t="s">
        <v>0</v>
      </c>
      <c r="G4103" s="25" t="s">
        <v>0</v>
      </c>
      <c r="H4103" s="26" t="s">
        <v>6216</v>
      </c>
      <c r="I4103" t="s">
        <v>0</v>
      </c>
    </row>
    <row r="4105" ht="56" customHeight="1" spans="1:9" x14ac:dyDescent="0.25">
      <c r="A4105" s="21" t="s">
        <v>0</v>
      </c>
      <c r="B4105" s="22" t="s">
        <v>6217</v>
      </c>
      <c r="C4105" s="23" t="s">
        <v>6218</v>
      </c>
      <c r="D4105" s="24">
        <v>29371.93</v>
      </c>
      <c r="E4105" s="24">
        <v>29371.93</v>
      </c>
      <c r="F4105" s="25" t="s">
        <v>0</v>
      </c>
      <c r="G4105" s="25" t="s">
        <v>0</v>
      </c>
      <c r="H4105" s="26" t="s">
        <v>6219</v>
      </c>
      <c r="I4105" t="s">
        <v>0</v>
      </c>
    </row>
    <row r="4107" ht="56" customHeight="1" spans="1:9" x14ac:dyDescent="0.25">
      <c r="A4107" s="27" t="s">
        <v>0</v>
      </c>
      <c r="B4107" s="28" t="s">
        <v>6220</v>
      </c>
      <c r="C4107" s="29" t="s">
        <v>6221</v>
      </c>
      <c r="D4107" s="30">
        <v>34635.72</v>
      </c>
      <c r="E4107" s="30">
        <v>34635.72</v>
      </c>
      <c r="F4107" s="25" t="s">
        <v>0</v>
      </c>
      <c r="G4107" s="25" t="s">
        <v>0</v>
      </c>
      <c r="H4107" s="26" t="s">
        <v>6222</v>
      </c>
      <c r="I4107" t="s">
        <v>0</v>
      </c>
    </row>
    <row r="4109" ht="56" customHeight="1" spans="1:9" x14ac:dyDescent="0.25">
      <c r="A4109" s="21" t="s">
        <v>0</v>
      </c>
      <c r="B4109" s="22" t="s">
        <v>6223</v>
      </c>
      <c r="C4109" s="23" t="s">
        <v>6224</v>
      </c>
      <c r="D4109" s="24">
        <v>425.96</v>
      </c>
      <c r="E4109" s="24">
        <v>425.96</v>
      </c>
      <c r="F4109" s="25" t="s">
        <v>0</v>
      </c>
      <c r="G4109" s="25" t="s">
        <v>0</v>
      </c>
      <c r="H4109" s="26" t="s">
        <v>6225</v>
      </c>
      <c r="I4109" t="s">
        <v>0</v>
      </c>
    </row>
    <row r="4111" ht="56" customHeight="1" spans="1:9" x14ac:dyDescent="0.25">
      <c r="A4111" s="27" t="s">
        <v>0</v>
      </c>
      <c r="B4111" s="28" t="s">
        <v>6226</v>
      </c>
      <c r="C4111" s="29" t="s">
        <v>6227</v>
      </c>
      <c r="D4111" s="30">
        <v>336349.39</v>
      </c>
      <c r="E4111" s="30">
        <v>336349.39</v>
      </c>
      <c r="F4111" s="25" t="s">
        <v>0</v>
      </c>
      <c r="G4111" s="25" t="s">
        <v>0</v>
      </c>
      <c r="H4111" s="26" t="s">
        <v>6228</v>
      </c>
      <c r="I4111" t="s">
        <v>0</v>
      </c>
    </row>
    <row r="4113" ht="56" customHeight="1" spans="1:9" x14ac:dyDescent="0.25">
      <c r="A4113" s="21" t="s">
        <v>0</v>
      </c>
      <c r="B4113" s="22" t="s">
        <v>6229</v>
      </c>
      <c r="C4113" s="23" t="s">
        <v>6230</v>
      </c>
      <c r="D4113" s="24">
        <v>379211.16</v>
      </c>
      <c r="E4113" s="24">
        <v>379211.16</v>
      </c>
      <c r="F4113" s="25" t="s">
        <v>0</v>
      </c>
      <c r="G4113" s="25" t="s">
        <v>0</v>
      </c>
      <c r="H4113" s="26" t="s">
        <v>6231</v>
      </c>
      <c r="I4113" t="s">
        <v>0</v>
      </c>
    </row>
    <row r="4114" ht="56" customHeight="1" spans="1:9" x14ac:dyDescent="0.25">
      <c r="A4114" s="27" t="s">
        <v>0</v>
      </c>
      <c r="B4114" s="28" t="s">
        <v>6232</v>
      </c>
      <c r="C4114" s="29" t="s">
        <v>6233</v>
      </c>
      <c r="D4114" s="30">
        <v>455780.55</v>
      </c>
      <c r="E4114" s="30">
        <v>455780.55</v>
      </c>
      <c r="F4114" s="25" t="s">
        <v>0</v>
      </c>
      <c r="G4114" s="25" t="s">
        <v>0</v>
      </c>
      <c r="H4114" s="26" t="s">
        <v>6234</v>
      </c>
      <c r="I4114" t="s">
        <v>0</v>
      </c>
    </row>
    <row r="4116" ht="56" customHeight="1" spans="1:9" x14ac:dyDescent="0.25">
      <c r="A4116" s="21" t="s">
        <v>0</v>
      </c>
      <c r="B4116" s="22" t="s">
        <v>6235</v>
      </c>
      <c r="C4116" s="23" t="s">
        <v>6236</v>
      </c>
      <c r="D4116" s="24">
        <v>939093.81</v>
      </c>
      <c r="E4116" s="24">
        <v>939093.81</v>
      </c>
      <c r="F4116" s="25" t="s">
        <v>0</v>
      </c>
      <c r="G4116" s="25" t="s">
        <v>0</v>
      </c>
      <c r="H4116" s="26" t="s">
        <v>6237</v>
      </c>
      <c r="I4116" t="s">
        <v>0</v>
      </c>
    </row>
    <row r="4118" ht="56" customHeight="1" spans="1:9" x14ac:dyDescent="0.25">
      <c r="A4118" s="27" t="s">
        <v>0</v>
      </c>
      <c r="B4118" s="28" t="s">
        <v>6238</v>
      </c>
      <c r="C4118" s="29" t="s">
        <v>6239</v>
      </c>
      <c r="D4118" s="30">
        <v>123938.28</v>
      </c>
      <c r="E4118" s="30">
        <v>123938.28</v>
      </c>
      <c r="F4118" s="25" t="s">
        <v>0</v>
      </c>
      <c r="G4118" s="25" t="s">
        <v>0</v>
      </c>
      <c r="H4118" s="26" t="s">
        <v>6240</v>
      </c>
      <c r="I4118" t="s">
        <v>0</v>
      </c>
    </row>
    <row r="4120" ht="56" customHeight="1" spans="1:9" x14ac:dyDescent="0.25">
      <c r="A4120" s="21" t="s">
        <v>0</v>
      </c>
      <c r="B4120" s="22" t="s">
        <v>6241</v>
      </c>
      <c r="C4120" s="23" t="s">
        <v>6242</v>
      </c>
      <c r="D4120" s="24">
        <v>97902.72</v>
      </c>
      <c r="E4120" s="24">
        <v>97902.72</v>
      </c>
      <c r="F4120" s="25" t="s">
        <v>0</v>
      </c>
      <c r="G4120" s="25" t="s">
        <v>0</v>
      </c>
      <c r="H4120" s="26" t="s">
        <v>6243</v>
      </c>
      <c r="I4120" t="s">
        <v>0</v>
      </c>
    </row>
    <row r="4122" ht="56" customHeight="1" spans="1:9" x14ac:dyDescent="0.25">
      <c r="A4122" s="27" t="s">
        <v>0</v>
      </c>
      <c r="B4122" s="28" t="s">
        <v>6244</v>
      </c>
      <c r="C4122" s="29" t="s">
        <v>6245</v>
      </c>
      <c r="D4122" s="30">
        <v>157772.07</v>
      </c>
      <c r="E4122" s="30">
        <v>157772.07</v>
      </c>
      <c r="F4122" s="25" t="s">
        <v>0</v>
      </c>
      <c r="G4122" s="25" t="s">
        <v>0</v>
      </c>
      <c r="H4122" s="26" t="s">
        <v>6246</v>
      </c>
      <c r="I4122" t="s">
        <v>0</v>
      </c>
    </row>
    <row r="4124" ht="56" customHeight="1" spans="1:9" x14ac:dyDescent="0.25">
      <c r="A4124" s="21" t="s">
        <v>0</v>
      </c>
      <c r="B4124" s="22" t="s">
        <v>6247</v>
      </c>
      <c r="C4124" s="23" t="s">
        <v>6248</v>
      </c>
      <c r="D4124" s="24">
        <v>78886.03</v>
      </c>
      <c r="E4124" s="24">
        <v>78886.03</v>
      </c>
      <c r="F4124" s="25" t="s">
        <v>0</v>
      </c>
      <c r="G4124" s="25" t="s">
        <v>0</v>
      </c>
      <c r="H4124" s="26" t="s">
        <v>6249</v>
      </c>
      <c r="I4124" t="s">
        <v>0</v>
      </c>
    </row>
    <row r="4126" ht="56" customHeight="1" spans="1:9" x14ac:dyDescent="0.25">
      <c r="A4126" s="27" t="s">
        <v>0</v>
      </c>
      <c r="B4126" s="28" t="s">
        <v>6250</v>
      </c>
      <c r="C4126" s="29" t="s">
        <v>6251</v>
      </c>
      <c r="D4126" s="30">
        <v>184568.49</v>
      </c>
      <c r="E4126" s="30">
        <v>184568.49</v>
      </c>
      <c r="F4126" s="25" t="s">
        <v>0</v>
      </c>
      <c r="G4126" s="25" t="s">
        <v>0</v>
      </c>
      <c r="H4126" s="26" t="s">
        <v>6252</v>
      </c>
      <c r="I4126" t="s">
        <v>0</v>
      </c>
    </row>
    <row r="4128" ht="56" customHeight="1" spans="1:9" x14ac:dyDescent="0.25">
      <c r="A4128" s="21" t="s">
        <v>0</v>
      </c>
      <c r="B4128" s="22" t="s">
        <v>6253</v>
      </c>
      <c r="C4128" s="23" t="s">
        <v>6254</v>
      </c>
      <c r="D4128" s="24">
        <v>105087.03</v>
      </c>
      <c r="E4128" s="24">
        <v>105087.03</v>
      </c>
      <c r="F4128" s="25" t="s">
        <v>0</v>
      </c>
      <c r="G4128" s="25" t="s">
        <v>0</v>
      </c>
      <c r="H4128" s="26" t="s">
        <v>6255</v>
      </c>
      <c r="I4128" t="s">
        <v>0</v>
      </c>
    </row>
    <row r="4130" ht="56" customHeight="1" spans="1:9" x14ac:dyDescent="0.25">
      <c r="A4130" s="27" t="s">
        <v>0</v>
      </c>
      <c r="B4130" s="28" t="s">
        <v>6256</v>
      </c>
      <c r="C4130" s="29" t="s">
        <v>6257</v>
      </c>
      <c r="D4130" s="30">
        <v>105087.03</v>
      </c>
      <c r="E4130" s="30">
        <v>105087.03</v>
      </c>
      <c r="F4130" s="25" t="s">
        <v>0</v>
      </c>
      <c r="G4130" s="25" t="s">
        <v>0</v>
      </c>
      <c r="H4130" s="26" t="s">
        <v>6258</v>
      </c>
      <c r="I4130" t="s">
        <v>0</v>
      </c>
    </row>
    <row r="4132" ht="56" customHeight="1" spans="1:9" x14ac:dyDescent="0.25">
      <c r="A4132" s="21" t="s">
        <v>0</v>
      </c>
      <c r="B4132" s="22" t="s">
        <v>6259</v>
      </c>
      <c r="C4132" s="23" t="s">
        <v>6260</v>
      </c>
      <c r="D4132" s="24">
        <v>79985.45</v>
      </c>
      <c r="E4132" s="24">
        <v>79985.45</v>
      </c>
      <c r="F4132" s="25" t="s">
        <v>0</v>
      </c>
      <c r="G4132" s="25" t="s">
        <v>0</v>
      </c>
      <c r="H4132" s="26" t="s">
        <v>6261</v>
      </c>
      <c r="I4132" t="s">
        <v>0</v>
      </c>
    </row>
    <row r="4134" ht="56" customHeight="1" spans="1:9" x14ac:dyDescent="0.25">
      <c r="A4134" s="27" t="s">
        <v>0</v>
      </c>
      <c r="B4134" s="28" t="s">
        <v>6262</v>
      </c>
      <c r="C4134" s="29" t="s">
        <v>6263</v>
      </c>
      <c r="D4134" s="30">
        <v>57132.25</v>
      </c>
      <c r="E4134" s="30">
        <v>57132.25</v>
      </c>
      <c r="F4134" s="25" t="s">
        <v>0</v>
      </c>
      <c r="G4134" s="25" t="s">
        <v>0</v>
      </c>
      <c r="H4134" s="26" t="s">
        <v>6264</v>
      </c>
      <c r="I4134" t="s">
        <v>0</v>
      </c>
    </row>
    <row r="4136" ht="56" customHeight="1" spans="1:9" x14ac:dyDescent="0.25">
      <c r="A4136" s="21" t="s">
        <v>0</v>
      </c>
      <c r="B4136" s="22" t="s">
        <v>6265</v>
      </c>
      <c r="C4136" s="23" t="s">
        <v>6266</v>
      </c>
      <c r="D4136" s="24">
        <v>127880.93</v>
      </c>
      <c r="E4136" s="24">
        <v>127880.93</v>
      </c>
      <c r="F4136" s="25" t="s">
        <v>0</v>
      </c>
      <c r="G4136" s="25" t="s">
        <v>0</v>
      </c>
      <c r="H4136" s="26" t="s">
        <v>6267</v>
      </c>
      <c r="I4136" t="s">
        <v>0</v>
      </c>
    </row>
    <row r="4138" ht="56" customHeight="1" spans="1:9" x14ac:dyDescent="0.25">
      <c r="A4138" s="27" t="s">
        <v>0</v>
      </c>
      <c r="B4138" s="28" t="s">
        <v>6268</v>
      </c>
      <c r="C4138" s="29" t="s">
        <v>6269</v>
      </c>
      <c r="D4138" s="30">
        <v>194042</v>
      </c>
      <c r="E4138" s="30">
        <v>194042</v>
      </c>
      <c r="F4138" s="25" t="s">
        <v>0</v>
      </c>
      <c r="G4138" s="25" t="s">
        <v>0</v>
      </c>
      <c r="H4138" s="26" t="s">
        <v>6270</v>
      </c>
      <c r="I4138" t="s">
        <v>0</v>
      </c>
    </row>
    <row r="4140" ht="56" customHeight="1" spans="1:9" x14ac:dyDescent="0.25">
      <c r="A4140" s="21" t="s">
        <v>0</v>
      </c>
      <c r="B4140" s="22" t="s">
        <v>6271</v>
      </c>
      <c r="C4140" s="23" t="s">
        <v>6272</v>
      </c>
      <c r="D4140" s="24">
        <v>239412.08</v>
      </c>
      <c r="E4140" s="24">
        <v>239412.08</v>
      </c>
      <c r="F4140" s="25" t="s">
        <v>0</v>
      </c>
      <c r="G4140" s="25" t="s">
        <v>0</v>
      </c>
      <c r="H4140" s="26" t="s">
        <v>6273</v>
      </c>
      <c r="I4140" t="s">
        <v>0</v>
      </c>
    </row>
    <row r="4142" ht="56" customHeight="1" spans="1:9" x14ac:dyDescent="0.25">
      <c r="A4142" s="27" t="s">
        <v>0</v>
      </c>
      <c r="B4142" s="28" t="s">
        <v>6274</v>
      </c>
      <c r="C4142" s="29" t="s">
        <v>6275</v>
      </c>
      <c r="D4142" s="30">
        <v>301023.09</v>
      </c>
      <c r="E4142" s="30">
        <v>301023.09</v>
      </c>
      <c r="F4142" s="25" t="s">
        <v>0</v>
      </c>
      <c r="G4142" s="25" t="s">
        <v>0</v>
      </c>
      <c r="H4142" s="26" t="s">
        <v>6276</v>
      </c>
      <c r="I4142" t="s">
        <v>0</v>
      </c>
    </row>
    <row r="4144" ht="56" customHeight="1" spans="1:9" x14ac:dyDescent="0.25">
      <c r="A4144" s="21" t="s">
        <v>0</v>
      </c>
      <c r="B4144" s="22" t="s">
        <v>6277</v>
      </c>
      <c r="C4144" s="23" t="s">
        <v>6278</v>
      </c>
      <c r="D4144" s="24">
        <v>163893.4</v>
      </c>
      <c r="E4144" s="24">
        <v>163893.4</v>
      </c>
      <c r="F4144" s="25" t="s">
        <v>0</v>
      </c>
      <c r="G4144" s="25" t="s">
        <v>0</v>
      </c>
      <c r="H4144" s="26" t="s">
        <v>6279</v>
      </c>
      <c r="I4144" t="s">
        <v>0</v>
      </c>
    </row>
    <row r="4146" ht="56" customHeight="1" spans="1:9" x14ac:dyDescent="0.25">
      <c r="A4146" s="27" t="s">
        <v>0</v>
      </c>
      <c r="B4146" s="28" t="s">
        <v>6280</v>
      </c>
      <c r="C4146" s="29" t="s">
        <v>6281</v>
      </c>
      <c r="D4146" s="30">
        <v>199615.3</v>
      </c>
      <c r="E4146" s="30">
        <v>199615.3</v>
      </c>
      <c r="F4146" s="25" t="s">
        <v>0</v>
      </c>
      <c r="G4146" s="25" t="s">
        <v>0</v>
      </c>
      <c r="H4146" s="26" t="s">
        <v>6282</v>
      </c>
      <c r="I4146" t="s">
        <v>0</v>
      </c>
    </row>
    <row r="4148" ht="56" customHeight="1" spans="1:9" x14ac:dyDescent="0.25">
      <c r="A4148" s="21" t="s">
        <v>0</v>
      </c>
      <c r="B4148" s="22" t="s">
        <v>6283</v>
      </c>
      <c r="C4148" s="23" t="s">
        <v>6284</v>
      </c>
      <c r="D4148" s="24">
        <v>276661.71</v>
      </c>
      <c r="E4148" s="24">
        <v>276661.71</v>
      </c>
      <c r="F4148" s="25" t="s">
        <v>0</v>
      </c>
      <c r="G4148" s="25" t="s">
        <v>0</v>
      </c>
      <c r="H4148" s="26" t="s">
        <v>6285</v>
      </c>
      <c r="I4148" t="s">
        <v>0</v>
      </c>
    </row>
    <row r="4150" ht="56" customHeight="1" spans="1:9" x14ac:dyDescent="0.25">
      <c r="A4150" s="27" t="s">
        <v>0</v>
      </c>
      <c r="B4150" s="28" t="s">
        <v>6286</v>
      </c>
      <c r="C4150" s="29" t="s">
        <v>6287</v>
      </c>
      <c r="D4150" s="30">
        <v>83417.86</v>
      </c>
      <c r="E4150" s="30">
        <v>83417.86</v>
      </c>
      <c r="F4150" s="25" t="s">
        <v>0</v>
      </c>
      <c r="G4150" s="25" t="s">
        <v>0</v>
      </c>
      <c r="H4150" s="26" t="s">
        <v>6288</v>
      </c>
      <c r="I4150" t="s">
        <v>0</v>
      </c>
    </row>
    <row r="4152" ht="56" customHeight="1" spans="1:9" x14ac:dyDescent="0.25">
      <c r="A4152" s="21" t="s">
        <v>0</v>
      </c>
      <c r="B4152" s="22" t="s">
        <v>6289</v>
      </c>
      <c r="C4152" s="23" t="s">
        <v>6290</v>
      </c>
      <c r="D4152" s="24">
        <v>63853.38</v>
      </c>
      <c r="E4152" s="24">
        <v>63853.38</v>
      </c>
      <c r="F4152" s="25" t="s">
        <v>0</v>
      </c>
      <c r="G4152" s="25" t="s">
        <v>0</v>
      </c>
      <c r="H4152" s="26" t="s">
        <v>6291</v>
      </c>
      <c r="I4152" t="s">
        <v>0</v>
      </c>
    </row>
    <row r="4154" ht="56" customHeight="1" spans="1:9" x14ac:dyDescent="0.25">
      <c r="A4154" s="27" t="s">
        <v>0</v>
      </c>
      <c r="B4154" s="28" t="s">
        <v>6292</v>
      </c>
      <c r="C4154" s="29" t="s">
        <v>6293</v>
      </c>
      <c r="D4154" s="30">
        <v>220896.78</v>
      </c>
      <c r="E4154" s="30">
        <v>220896.78</v>
      </c>
      <c r="F4154" s="25" t="s">
        <v>0</v>
      </c>
      <c r="G4154" s="25" t="s">
        <v>0</v>
      </c>
      <c r="H4154" s="26" t="s">
        <v>6294</v>
      </c>
      <c r="I4154" t="s">
        <v>0</v>
      </c>
    </row>
    <row r="4156" ht="56" customHeight="1" spans="1:9" x14ac:dyDescent="0.25">
      <c r="A4156" s="21" t="s">
        <v>0</v>
      </c>
      <c r="B4156" s="22" t="s">
        <v>6295</v>
      </c>
      <c r="C4156" s="23" t="s">
        <v>6296</v>
      </c>
      <c r="D4156" s="24">
        <v>229155.7</v>
      </c>
      <c r="E4156" s="24">
        <v>229155.7</v>
      </c>
      <c r="F4156" s="25" t="s">
        <v>0</v>
      </c>
      <c r="G4156" s="25" t="s">
        <v>0</v>
      </c>
      <c r="H4156" s="26" t="s">
        <v>6297</v>
      </c>
      <c r="I4156" t="s">
        <v>0</v>
      </c>
    </row>
    <row r="4158" ht="56" customHeight="1" spans="1:9" x14ac:dyDescent="0.25">
      <c r="A4158" s="27" t="s">
        <v>0</v>
      </c>
      <c r="B4158" s="28" t="s">
        <v>6298</v>
      </c>
      <c r="C4158" s="29" t="s">
        <v>6299</v>
      </c>
      <c r="D4158" s="30">
        <v>2261.01</v>
      </c>
      <c r="E4158" s="30">
        <v>2261.01</v>
      </c>
      <c r="F4158" s="25" t="s">
        <v>0</v>
      </c>
      <c r="G4158" s="25" t="s">
        <v>0</v>
      </c>
      <c r="H4158" s="26" t="s">
        <v>6300</v>
      </c>
      <c r="I4158" t="s">
        <v>0</v>
      </c>
    </row>
    <row r="4160" ht="56" customHeight="1" spans="1:9" x14ac:dyDescent="0.25">
      <c r="A4160" s="21" t="s">
        <v>0</v>
      </c>
      <c r="B4160" s="22" t="s">
        <v>6301</v>
      </c>
      <c r="C4160" s="23" t="s">
        <v>6302</v>
      </c>
      <c r="D4160" s="24">
        <v>3281.66</v>
      </c>
      <c r="E4160" s="24">
        <v>3281.66</v>
      </c>
      <c r="F4160" s="25" t="s">
        <v>0</v>
      </c>
      <c r="G4160" s="25" t="s">
        <v>0</v>
      </c>
      <c r="H4160" s="26" t="s">
        <v>6303</v>
      </c>
      <c r="I4160" t="s">
        <v>0</v>
      </c>
    </row>
    <row r="4162" ht="56" customHeight="1" spans="1:9" x14ac:dyDescent="0.25">
      <c r="A4162" s="27" t="s">
        <v>0</v>
      </c>
      <c r="B4162" s="28" t="s">
        <v>6304</v>
      </c>
      <c r="C4162" s="29" t="s">
        <v>6305</v>
      </c>
      <c r="D4162" s="30">
        <v>4011.7</v>
      </c>
      <c r="E4162" s="30">
        <v>4011.7</v>
      </c>
      <c r="F4162" s="25" t="s">
        <v>0</v>
      </c>
      <c r="G4162" s="25" t="s">
        <v>0</v>
      </c>
      <c r="H4162" s="26" t="s">
        <v>6306</v>
      </c>
      <c r="I4162" t="s">
        <v>0</v>
      </c>
    </row>
    <row r="4164" ht="22" customHeight="1" spans="1:9" x14ac:dyDescent="0.25">
      <c r="A4164" s="15" t="s">
        <v>6307</v>
      </c>
      <c r="B4164" s="15"/>
      <c r="C4164" s="15"/>
      <c r="D4164" s="15"/>
      <c r="E4164" s="16" t="s">
        <v>83</v>
      </c>
      <c r="F4164" s="15"/>
      <c r="G4164" s="15"/>
      <c r="H4164" s="15"/>
      <c r="I4164" s="15"/>
    </row>
    <row r="4165" ht="14" customHeight="1" spans="1:9" x14ac:dyDescent="0.25">
      <c r="A4165" s="17" t="s">
        <v>6308</v>
      </c>
      <c r="B4165" s="17"/>
      <c r="C4165" s="17"/>
      <c r="D4165" s="17"/>
      <c r="E4165" s="17"/>
      <c r="F4165" s="18"/>
      <c r="G4165" s="18"/>
      <c r="H4165" s="18"/>
      <c r="I4165" s="18"/>
    </row>
    <row r="4166" ht="16" customHeight="1" spans="1:9" x14ac:dyDescent="0.25">
      <c r="A4166" s="19" t="s">
        <v>0</v>
      </c>
      <c r="B4166" s="19" t="s">
        <v>86</v>
      </c>
      <c r="C4166" s="19" t="s">
        <v>87</v>
      </c>
      <c r="D4166" s="20" t="s">
        <v>88</v>
      </c>
      <c r="E4166" s="20" t="s">
        <v>89</v>
      </c>
      <c r="F4166" s="19" t="s">
        <v>0</v>
      </c>
      <c r="G4166" s="19" t="s">
        <v>0</v>
      </c>
      <c r="H4166" s="19" t="s">
        <v>0</v>
      </c>
      <c r="I4166" s="19" t="s">
        <v>0</v>
      </c>
    </row>
    <row r="4167" ht="56" customHeight="1" spans="1:9" x14ac:dyDescent="0.25">
      <c r="A4167" s="21" t="s">
        <v>0</v>
      </c>
      <c r="B4167" s="22" t="s">
        <v>6309</v>
      </c>
      <c r="C4167" s="23" t="s">
        <v>6310</v>
      </c>
      <c r="D4167" s="24">
        <v>47940.31</v>
      </c>
      <c r="E4167" s="24">
        <v>47940.31</v>
      </c>
      <c r="F4167" s="25" t="s">
        <v>0</v>
      </c>
      <c r="G4167" s="25" t="s">
        <v>0</v>
      </c>
      <c r="H4167" s="26" t="s">
        <v>6311</v>
      </c>
      <c r="I4167" t="s">
        <v>0</v>
      </c>
    </row>
    <row r="4169" ht="56" customHeight="1" spans="1:9" x14ac:dyDescent="0.25">
      <c r="A4169" s="27" t="s">
        <v>0</v>
      </c>
      <c r="B4169" s="28" t="s">
        <v>6312</v>
      </c>
      <c r="C4169" s="29" t="s">
        <v>6313</v>
      </c>
      <c r="D4169" s="30">
        <v>657.67</v>
      </c>
      <c r="E4169" s="30">
        <v>657.67</v>
      </c>
      <c r="F4169" s="25" t="s">
        <v>0</v>
      </c>
      <c r="G4169" s="25" t="s">
        <v>0</v>
      </c>
      <c r="H4169" s="26" t="s">
        <v>6314</v>
      </c>
      <c r="I4169" t="s">
        <v>0</v>
      </c>
    </row>
    <row r="4171" ht="56" customHeight="1" spans="1:9" x14ac:dyDescent="0.25">
      <c r="A4171" s="21" t="s">
        <v>0</v>
      </c>
      <c r="B4171" s="22" t="s">
        <v>6315</v>
      </c>
      <c r="C4171" s="23" t="s">
        <v>6316</v>
      </c>
      <c r="D4171" s="24">
        <v>75333.52</v>
      </c>
      <c r="E4171" s="24">
        <v>75333.52</v>
      </c>
      <c r="F4171" s="25" t="s">
        <v>0</v>
      </c>
      <c r="G4171" s="25" t="s">
        <v>0</v>
      </c>
      <c r="H4171" s="26" t="s">
        <v>6317</v>
      </c>
      <c r="I4171" t="s">
        <v>0</v>
      </c>
    </row>
    <row r="4173" ht="56" customHeight="1" spans="1:9" x14ac:dyDescent="0.25">
      <c r="A4173" s="27" t="s">
        <v>0</v>
      </c>
      <c r="B4173" s="28" t="s">
        <v>6318</v>
      </c>
      <c r="C4173" s="29" t="s">
        <v>6319</v>
      </c>
      <c r="D4173" s="30">
        <v>108263.36</v>
      </c>
      <c r="E4173" s="30">
        <v>108263.36</v>
      </c>
      <c r="F4173" s="25" t="s">
        <v>0</v>
      </c>
      <c r="G4173" s="25" t="s">
        <v>0</v>
      </c>
      <c r="H4173" s="26" t="s">
        <v>6320</v>
      </c>
      <c r="I4173" t="s">
        <v>0</v>
      </c>
    </row>
    <row r="4175" ht="56" customHeight="1" spans="1:9" x14ac:dyDescent="0.25">
      <c r="A4175" s="21" t="s">
        <v>0</v>
      </c>
      <c r="B4175" s="22" t="s">
        <v>6321</v>
      </c>
      <c r="C4175" s="23" t="s">
        <v>6322</v>
      </c>
      <c r="D4175" s="24">
        <v>14238.84</v>
      </c>
      <c r="E4175" s="24">
        <v>14238.84</v>
      </c>
      <c r="F4175" s="25" t="s">
        <v>0</v>
      </c>
      <c r="G4175" s="25" t="s">
        <v>0</v>
      </c>
      <c r="H4175" s="26" t="s">
        <v>6323</v>
      </c>
      <c r="I4175" t="s">
        <v>0</v>
      </c>
    </row>
    <row r="4177" ht="56" customHeight="1" spans="1:9" x14ac:dyDescent="0.25">
      <c r="A4177" s="27" t="s">
        <v>0</v>
      </c>
      <c r="B4177" s="28" t="s">
        <v>6324</v>
      </c>
      <c r="C4177" s="29" t="s">
        <v>6325</v>
      </c>
      <c r="D4177" s="30">
        <v>7680.55</v>
      </c>
      <c r="E4177" s="30">
        <v>7680.55</v>
      </c>
      <c r="F4177" s="25" t="s">
        <v>0</v>
      </c>
      <c r="G4177" s="25" t="s">
        <v>0</v>
      </c>
      <c r="H4177" s="26" t="s">
        <v>6326</v>
      </c>
      <c r="I4177" t="s">
        <v>0</v>
      </c>
    </row>
    <row r="4179" ht="56" customHeight="1" spans="1:9" x14ac:dyDescent="0.25">
      <c r="A4179" s="21" t="s">
        <v>0</v>
      </c>
      <c r="B4179" s="22" t="s">
        <v>6327</v>
      </c>
      <c r="C4179" s="23" t="s">
        <v>6328</v>
      </c>
      <c r="D4179" s="24">
        <v>17347.95</v>
      </c>
      <c r="E4179" s="24">
        <v>17347.95</v>
      </c>
      <c r="F4179" s="25" t="s">
        <v>0</v>
      </c>
      <c r="G4179" s="25" t="s">
        <v>0</v>
      </c>
      <c r="H4179" s="26" t="s">
        <v>6329</v>
      </c>
      <c r="I4179" t="s">
        <v>0</v>
      </c>
    </row>
    <row r="4181" ht="56" customHeight="1" spans="1:9" x14ac:dyDescent="0.25">
      <c r="A4181" s="27" t="s">
        <v>0</v>
      </c>
      <c r="B4181" s="28" t="s">
        <v>6330</v>
      </c>
      <c r="C4181" s="29" t="s">
        <v>6331</v>
      </c>
      <c r="D4181" s="30">
        <v>11514.76</v>
      </c>
      <c r="E4181" s="30">
        <v>11514.76</v>
      </c>
      <c r="F4181" s="25" t="s">
        <v>0</v>
      </c>
      <c r="G4181" s="25" t="s">
        <v>0</v>
      </c>
      <c r="H4181" s="26" t="s">
        <v>6332</v>
      </c>
      <c r="I4181" t="s">
        <v>0</v>
      </c>
    </row>
    <row r="4183" ht="56" customHeight="1" spans="1:9" x14ac:dyDescent="0.25">
      <c r="A4183" s="21" t="s">
        <v>0</v>
      </c>
      <c r="B4183" s="22" t="s">
        <v>6333</v>
      </c>
      <c r="C4183" s="23" t="s">
        <v>6334</v>
      </c>
      <c r="D4183" s="24">
        <v>179753.78</v>
      </c>
      <c r="E4183" s="24">
        <v>179753.78</v>
      </c>
      <c r="F4183" s="25" t="s">
        <v>0</v>
      </c>
      <c r="G4183" s="25" t="s">
        <v>0</v>
      </c>
      <c r="H4183" s="26" t="s">
        <v>6335</v>
      </c>
      <c r="I4183" t="s">
        <v>0</v>
      </c>
    </row>
    <row r="4185" ht="56" customHeight="1" spans="1:9" x14ac:dyDescent="0.25">
      <c r="A4185" s="27" t="s">
        <v>0</v>
      </c>
      <c r="B4185" s="28" t="s">
        <v>6336</v>
      </c>
      <c r="C4185" s="29" t="s">
        <v>6337</v>
      </c>
      <c r="D4185" s="30">
        <v>6857.41</v>
      </c>
      <c r="E4185" s="30">
        <v>6857.41</v>
      </c>
      <c r="F4185" s="25" t="s">
        <v>0</v>
      </c>
      <c r="G4185" s="25" t="s">
        <v>0</v>
      </c>
      <c r="H4185" s="26" t="s">
        <v>6338</v>
      </c>
      <c r="I4185" t="s">
        <v>0</v>
      </c>
    </row>
    <row r="4187" ht="56" customHeight="1" spans="1:9" x14ac:dyDescent="0.25">
      <c r="A4187" s="21" t="s">
        <v>0</v>
      </c>
      <c r="B4187" s="22" t="s">
        <v>6339</v>
      </c>
      <c r="C4187" s="23" t="s">
        <v>6340</v>
      </c>
      <c r="D4187" s="24">
        <v>8594.22</v>
      </c>
      <c r="E4187" s="24">
        <v>8594.22</v>
      </c>
      <c r="F4187" s="25" t="s">
        <v>0</v>
      </c>
      <c r="G4187" s="25" t="s">
        <v>0</v>
      </c>
      <c r="H4187" s="26" t="s">
        <v>6341</v>
      </c>
      <c r="I4187" t="s">
        <v>0</v>
      </c>
    </row>
    <row r="4189" ht="56" customHeight="1" spans="1:9" x14ac:dyDescent="0.25">
      <c r="A4189" s="27" t="s">
        <v>0</v>
      </c>
      <c r="B4189" s="28" t="s">
        <v>6342</v>
      </c>
      <c r="C4189" s="29" t="s">
        <v>6343</v>
      </c>
      <c r="D4189" s="30">
        <v>565.79</v>
      </c>
      <c r="E4189" s="30">
        <v>565.79</v>
      </c>
      <c r="F4189" s="25" t="s">
        <v>0</v>
      </c>
      <c r="G4189" s="25" t="s">
        <v>0</v>
      </c>
      <c r="H4189" s="26" t="s">
        <v>6344</v>
      </c>
      <c r="I4189" t="s">
        <v>0</v>
      </c>
    </row>
    <row r="4190" ht="56" customHeight="1" spans="1:9" x14ac:dyDescent="0.25">
      <c r="A4190" s="21" t="s">
        <v>0</v>
      </c>
      <c r="B4190" s="22" t="s">
        <v>6345</v>
      </c>
      <c r="C4190" s="23" t="s">
        <v>6346</v>
      </c>
      <c r="D4190" s="24">
        <v>514.98</v>
      </c>
      <c r="E4190" s="24">
        <v>514.98</v>
      </c>
      <c r="F4190" s="25" t="s">
        <v>0</v>
      </c>
      <c r="G4190" s="25" t="s">
        <v>0</v>
      </c>
      <c r="H4190" s="26" t="s">
        <v>6347</v>
      </c>
      <c r="I4190" t="s">
        <v>0</v>
      </c>
    </row>
    <row r="4192" ht="56" customHeight="1" spans="1:9" x14ac:dyDescent="0.25">
      <c r="A4192" s="27" t="s">
        <v>0</v>
      </c>
      <c r="B4192" s="28" t="s">
        <v>6348</v>
      </c>
      <c r="C4192" s="29" t="s">
        <v>6349</v>
      </c>
      <c r="D4192" s="30">
        <v>732.99</v>
      </c>
      <c r="E4192" s="30">
        <v>732.99</v>
      </c>
      <c r="F4192" s="25" t="s">
        <v>0</v>
      </c>
      <c r="G4192" s="25" t="s">
        <v>0</v>
      </c>
      <c r="H4192" s="26" t="s">
        <v>6350</v>
      </c>
      <c r="I4192" t="s">
        <v>0</v>
      </c>
    </row>
    <row r="4194" ht="56" customHeight="1" spans="1:9" x14ac:dyDescent="0.25">
      <c r="A4194" s="21" t="s">
        <v>0</v>
      </c>
      <c r="B4194" s="22" t="s">
        <v>6351</v>
      </c>
      <c r="C4194" s="23" t="s">
        <v>6352</v>
      </c>
      <c r="D4194" s="24">
        <v>629.52</v>
      </c>
      <c r="E4194" s="24">
        <v>629.52</v>
      </c>
      <c r="F4194" s="25" t="s">
        <v>0</v>
      </c>
      <c r="G4194" s="25" t="s">
        <v>0</v>
      </c>
      <c r="H4194" s="26" t="s">
        <v>6353</v>
      </c>
      <c r="I4194" t="s">
        <v>0</v>
      </c>
    </row>
    <row r="4196" ht="56" customHeight="1" spans="1:9" x14ac:dyDescent="0.25">
      <c r="A4196" s="27" t="s">
        <v>0</v>
      </c>
      <c r="B4196" s="28" t="s">
        <v>6354</v>
      </c>
      <c r="C4196" s="29" t="s">
        <v>6355</v>
      </c>
      <c r="D4196" s="30">
        <v>821.29</v>
      </c>
      <c r="E4196" s="30">
        <v>821.29</v>
      </c>
      <c r="F4196" s="25" t="s">
        <v>0</v>
      </c>
      <c r="G4196" s="25" t="s">
        <v>0</v>
      </c>
      <c r="H4196" s="26" t="s">
        <v>6356</v>
      </c>
      <c r="I4196" t="s">
        <v>0</v>
      </c>
    </row>
    <row r="4198" ht="56" customHeight="1" spans="1:9" x14ac:dyDescent="0.25">
      <c r="A4198" s="21" t="s">
        <v>0</v>
      </c>
      <c r="B4198" s="22" t="s">
        <v>6357</v>
      </c>
      <c r="C4198" s="23" t="s">
        <v>6358</v>
      </c>
      <c r="D4198" s="24">
        <v>2026.89</v>
      </c>
      <c r="E4198" s="24">
        <v>2026.89</v>
      </c>
      <c r="F4198" s="25" t="s">
        <v>0</v>
      </c>
      <c r="G4198" s="25" t="s">
        <v>0</v>
      </c>
      <c r="H4198" s="26" t="s">
        <v>6359</v>
      </c>
      <c r="I4198" t="s">
        <v>0</v>
      </c>
    </row>
    <row r="4200" ht="56" customHeight="1" spans="1:9" x14ac:dyDescent="0.25">
      <c r="A4200" s="27" t="s">
        <v>0</v>
      </c>
      <c r="B4200" s="28" t="s">
        <v>6360</v>
      </c>
      <c r="C4200" s="29" t="s">
        <v>6361</v>
      </c>
      <c r="D4200" s="30">
        <v>3566.51</v>
      </c>
      <c r="E4200" s="30">
        <v>3566.51</v>
      </c>
      <c r="F4200" s="25" t="s">
        <v>0</v>
      </c>
      <c r="G4200" s="25" t="s">
        <v>0</v>
      </c>
      <c r="H4200" s="26" t="s">
        <v>6362</v>
      </c>
      <c r="I4200" t="s">
        <v>0</v>
      </c>
    </row>
    <row r="4202" ht="56" customHeight="1" spans="1:9" x14ac:dyDescent="0.25">
      <c r="A4202" s="21" t="s">
        <v>0</v>
      </c>
      <c r="B4202" s="22" t="s">
        <v>6363</v>
      </c>
      <c r="C4202" s="23" t="s">
        <v>6364</v>
      </c>
      <c r="D4202" s="24">
        <v>7029.69</v>
      </c>
      <c r="E4202" s="24">
        <v>7029.69</v>
      </c>
      <c r="F4202" s="25" t="s">
        <v>0</v>
      </c>
      <c r="G4202" s="25" t="s">
        <v>0</v>
      </c>
      <c r="H4202" s="26" t="s">
        <v>6365</v>
      </c>
      <c r="I4202" t="s">
        <v>0</v>
      </c>
    </row>
    <row r="4204" ht="56" customHeight="1" spans="1:9" x14ac:dyDescent="0.25">
      <c r="A4204" s="27" t="s">
        <v>0</v>
      </c>
      <c r="B4204" s="28" t="s">
        <v>6366</v>
      </c>
      <c r="C4204" s="29" t="s">
        <v>6367</v>
      </c>
      <c r="D4204" s="30">
        <v>6869.27</v>
      </c>
      <c r="E4204" s="30">
        <v>6869.27</v>
      </c>
      <c r="F4204" s="25" t="s">
        <v>0</v>
      </c>
      <c r="G4204" s="25" t="s">
        <v>0</v>
      </c>
      <c r="H4204" s="26" t="s">
        <v>6368</v>
      </c>
      <c r="I4204" t="s">
        <v>0</v>
      </c>
    </row>
    <row r="4206" ht="56" customHeight="1" spans="1:9" x14ac:dyDescent="0.25">
      <c r="A4206" s="21" t="s">
        <v>0</v>
      </c>
      <c r="B4206" s="22" t="s">
        <v>6369</v>
      </c>
      <c r="C4206" s="23" t="s">
        <v>6370</v>
      </c>
      <c r="D4206" s="24">
        <v>10618.78</v>
      </c>
      <c r="E4206" s="24">
        <v>10618.78</v>
      </c>
      <c r="F4206" s="25" t="s">
        <v>0</v>
      </c>
      <c r="G4206" s="25" t="s">
        <v>0</v>
      </c>
      <c r="H4206" s="26" t="s">
        <v>6371</v>
      </c>
      <c r="I4206" t="s">
        <v>0</v>
      </c>
    </row>
    <row r="4208" ht="56" customHeight="1" spans="1:9" x14ac:dyDescent="0.25">
      <c r="A4208" s="27" t="s">
        <v>0</v>
      </c>
      <c r="B4208" s="28" t="s">
        <v>6372</v>
      </c>
      <c r="C4208" s="29" t="s">
        <v>6373</v>
      </c>
      <c r="D4208" s="30">
        <v>533.83</v>
      </c>
      <c r="E4208" s="30">
        <v>533.83</v>
      </c>
      <c r="F4208" s="25" t="s">
        <v>0</v>
      </c>
      <c r="G4208" s="25" t="s">
        <v>0</v>
      </c>
      <c r="H4208" s="26" t="s">
        <v>6374</v>
      </c>
      <c r="I4208" t="s">
        <v>0</v>
      </c>
    </row>
    <row r="4210" ht="56" customHeight="1" spans="1:9" x14ac:dyDescent="0.25">
      <c r="A4210" s="21" t="s">
        <v>0</v>
      </c>
      <c r="B4210" s="22" t="s">
        <v>6375</v>
      </c>
      <c r="C4210" s="23" t="s">
        <v>6376</v>
      </c>
      <c r="D4210" s="24">
        <v>821.29</v>
      </c>
      <c r="E4210" s="24">
        <v>821.29</v>
      </c>
      <c r="F4210" s="25" t="s">
        <v>0</v>
      </c>
      <c r="G4210" s="25" t="s">
        <v>0</v>
      </c>
      <c r="H4210" s="26" t="s">
        <v>6377</v>
      </c>
      <c r="I4210" t="s">
        <v>0</v>
      </c>
    </row>
    <row r="4212" ht="56" customHeight="1" spans="1:9" x14ac:dyDescent="0.25">
      <c r="A4212" s="27" t="s">
        <v>0</v>
      </c>
      <c r="B4212" s="28" t="s">
        <v>6378</v>
      </c>
      <c r="C4212" s="29" t="s">
        <v>6379</v>
      </c>
      <c r="D4212" s="30">
        <v>1384.23</v>
      </c>
      <c r="E4212" s="30">
        <v>1384.23</v>
      </c>
      <c r="F4212" s="25" t="s">
        <v>0</v>
      </c>
      <c r="G4212" s="25" t="s">
        <v>0</v>
      </c>
      <c r="H4212" s="26" t="s">
        <v>6380</v>
      </c>
      <c r="I4212" t="s">
        <v>0</v>
      </c>
    </row>
    <row r="4214" ht="56" customHeight="1" spans="1:9" x14ac:dyDescent="0.25">
      <c r="A4214" s="21" t="s">
        <v>0</v>
      </c>
      <c r="B4214" s="22" t="s">
        <v>6381</v>
      </c>
      <c r="C4214" s="23" t="s">
        <v>6382</v>
      </c>
      <c r="D4214" s="24">
        <v>6509.7</v>
      </c>
      <c r="E4214" s="24">
        <v>6509.7</v>
      </c>
      <c r="F4214" s="25" t="s">
        <v>0</v>
      </c>
      <c r="G4214" s="25" t="s">
        <v>0</v>
      </c>
      <c r="H4214" s="26" t="s">
        <v>6383</v>
      </c>
      <c r="I4214" t="s">
        <v>0</v>
      </c>
    </row>
    <row r="4216" ht="56" customHeight="1" spans="1:9" x14ac:dyDescent="0.25">
      <c r="A4216" s="27" t="s">
        <v>0</v>
      </c>
      <c r="B4216" s="28" t="s">
        <v>6384</v>
      </c>
      <c r="C4216" s="29" t="s">
        <v>6385</v>
      </c>
      <c r="D4216" s="30">
        <v>2998.08</v>
      </c>
      <c r="E4216" s="30">
        <v>2998.08</v>
      </c>
      <c r="F4216" s="25" t="s">
        <v>0</v>
      </c>
      <c r="G4216" s="25" t="s">
        <v>0</v>
      </c>
      <c r="H4216" s="26" t="s">
        <v>6386</v>
      </c>
      <c r="I4216" t="s">
        <v>0</v>
      </c>
    </row>
    <row r="4218" ht="56" customHeight="1" spans="1:9" x14ac:dyDescent="0.25">
      <c r="A4218" s="21" t="s">
        <v>0</v>
      </c>
      <c r="B4218" s="22" t="s">
        <v>6387</v>
      </c>
      <c r="C4218" s="23" t="s">
        <v>6388</v>
      </c>
      <c r="D4218" s="24">
        <v>4553.97</v>
      </c>
      <c r="E4218" s="24">
        <v>4553.97</v>
      </c>
      <c r="F4218" s="25" t="s">
        <v>0</v>
      </c>
      <c r="G4218" s="25" t="s">
        <v>0</v>
      </c>
      <c r="H4218" s="26" t="s">
        <v>6389</v>
      </c>
      <c r="I4218" t="s">
        <v>0</v>
      </c>
    </row>
    <row r="4219" ht="56" customHeight="1" spans="1:9" x14ac:dyDescent="0.25">
      <c r="A4219" s="27" t="s">
        <v>0</v>
      </c>
      <c r="B4219" s="28" t="s">
        <v>6390</v>
      </c>
      <c r="C4219" s="29" t="s">
        <v>6391</v>
      </c>
      <c r="D4219" s="30">
        <v>50811.9</v>
      </c>
      <c r="E4219" s="30">
        <v>50811.9</v>
      </c>
      <c r="F4219" s="25" t="s">
        <v>0</v>
      </c>
      <c r="G4219" s="25" t="s">
        <v>0</v>
      </c>
      <c r="H4219" s="26" t="s">
        <v>6392</v>
      </c>
      <c r="I4219" t="s">
        <v>0</v>
      </c>
    </row>
    <row r="4221" ht="56" customHeight="1" spans="1:9" x14ac:dyDescent="0.25">
      <c r="A4221" s="21" t="s">
        <v>0</v>
      </c>
      <c r="B4221" s="22" t="s">
        <v>6393</v>
      </c>
      <c r="C4221" s="23" t="s">
        <v>6394</v>
      </c>
      <c r="D4221" s="24">
        <v>606.45</v>
      </c>
      <c r="E4221" s="24">
        <v>606.45</v>
      </c>
      <c r="F4221" s="25" t="s">
        <v>0</v>
      </c>
      <c r="G4221" s="25" t="s">
        <v>0</v>
      </c>
      <c r="H4221" s="26" t="s">
        <v>6395</v>
      </c>
      <c r="I4221" t="s">
        <v>0</v>
      </c>
    </row>
    <row r="4223" ht="56" customHeight="1" spans="1:9" x14ac:dyDescent="0.25">
      <c r="A4223" s="27" t="s">
        <v>0</v>
      </c>
      <c r="B4223" s="28" t="s">
        <v>6396</v>
      </c>
      <c r="C4223" s="29" t="s">
        <v>6397</v>
      </c>
      <c r="D4223" s="30">
        <v>1209.73</v>
      </c>
      <c r="E4223" s="30">
        <v>1209.73</v>
      </c>
      <c r="F4223" s="25" t="s">
        <v>0</v>
      </c>
      <c r="G4223" s="25" t="s">
        <v>0</v>
      </c>
      <c r="H4223" s="26" t="s">
        <v>6398</v>
      </c>
      <c r="I4223" t="s">
        <v>0</v>
      </c>
    </row>
    <row r="4225" ht="56" customHeight="1" spans="1:9" x14ac:dyDescent="0.25">
      <c r="A4225" s="21" t="s">
        <v>0</v>
      </c>
      <c r="B4225" s="22" t="s">
        <v>6399</v>
      </c>
      <c r="C4225" s="23" t="s">
        <v>6400</v>
      </c>
      <c r="D4225" s="24">
        <v>67235.95</v>
      </c>
      <c r="E4225" s="24">
        <v>67235.95</v>
      </c>
      <c r="F4225" s="25" t="s">
        <v>0</v>
      </c>
      <c r="G4225" s="25" t="s">
        <v>0</v>
      </c>
      <c r="H4225" s="26" t="s">
        <v>6401</v>
      </c>
      <c r="I4225" t="s">
        <v>0</v>
      </c>
    </row>
    <row r="4227" ht="56" customHeight="1" spans="1:9" x14ac:dyDescent="0.25">
      <c r="A4227" s="27" t="s">
        <v>0</v>
      </c>
      <c r="B4227" s="28" t="s">
        <v>6402</v>
      </c>
      <c r="C4227" s="29" t="s">
        <v>6403</v>
      </c>
      <c r="D4227" s="30">
        <v>72452.39</v>
      </c>
      <c r="E4227" s="30">
        <v>72452.39</v>
      </c>
      <c r="F4227" s="25" t="s">
        <v>0</v>
      </c>
      <c r="G4227" s="25" t="s">
        <v>0</v>
      </c>
      <c r="H4227" s="26" t="s">
        <v>6404</v>
      </c>
      <c r="I4227" t="s">
        <v>0</v>
      </c>
    </row>
    <row r="4229" ht="56" customHeight="1" spans="1:9" x14ac:dyDescent="0.25">
      <c r="A4229" s="21" t="s">
        <v>0</v>
      </c>
      <c r="B4229" s="22" t="s">
        <v>6405</v>
      </c>
      <c r="C4229" s="23" t="s">
        <v>6406</v>
      </c>
      <c r="D4229" s="24">
        <v>22665.29</v>
      </c>
      <c r="E4229" s="24">
        <v>22665.29</v>
      </c>
      <c r="F4229" s="25" t="s">
        <v>0</v>
      </c>
      <c r="G4229" s="25" t="s">
        <v>0</v>
      </c>
      <c r="H4229" s="26" t="s">
        <v>6407</v>
      </c>
      <c r="I4229" t="s">
        <v>0</v>
      </c>
    </row>
    <row r="4230" ht="56" customHeight="1" spans="1:9" x14ac:dyDescent="0.25">
      <c r="A4230" s="27" t="s">
        <v>0</v>
      </c>
      <c r="B4230" s="28" t="s">
        <v>6408</v>
      </c>
      <c r="C4230" s="29" t="s">
        <v>6409</v>
      </c>
      <c r="D4230" s="30">
        <v>27104.27</v>
      </c>
      <c r="E4230" s="30">
        <v>27104.27</v>
      </c>
      <c r="F4230" s="25" t="s">
        <v>0</v>
      </c>
      <c r="G4230" s="25" t="s">
        <v>0</v>
      </c>
      <c r="H4230" s="26" t="s">
        <v>6410</v>
      </c>
      <c r="I4230" t="s">
        <v>0</v>
      </c>
    </row>
    <row r="4232" ht="56" customHeight="1" spans="1:9" x14ac:dyDescent="0.25">
      <c r="A4232" s="21" t="s">
        <v>0</v>
      </c>
      <c r="B4232" s="22" t="s">
        <v>6411</v>
      </c>
      <c r="C4232" s="23" t="s">
        <v>6412</v>
      </c>
      <c r="D4232" s="24">
        <v>1782.9</v>
      </c>
      <c r="E4232" s="24">
        <v>1782.9</v>
      </c>
      <c r="F4232" s="25" t="s">
        <v>0</v>
      </c>
      <c r="G4232" s="25" t="s">
        <v>0</v>
      </c>
      <c r="H4232" s="26" t="s">
        <v>6413</v>
      </c>
      <c r="I4232" t="s">
        <v>0</v>
      </c>
    </row>
    <row r="4234" ht="56" customHeight="1" spans="1:9" x14ac:dyDescent="0.25">
      <c r="A4234" s="27" t="s">
        <v>0</v>
      </c>
      <c r="B4234" s="28" t="s">
        <v>6414</v>
      </c>
      <c r="C4234" s="29" t="s">
        <v>6415</v>
      </c>
      <c r="D4234" s="30">
        <v>2727</v>
      </c>
      <c r="E4234" s="30">
        <v>2727</v>
      </c>
      <c r="F4234" s="25" t="s">
        <v>0</v>
      </c>
      <c r="G4234" s="25" t="s">
        <v>0</v>
      </c>
      <c r="H4234" s="26" t="s">
        <v>6416</v>
      </c>
      <c r="I4234" t="s">
        <v>0</v>
      </c>
    </row>
    <row r="4236" ht="56" customHeight="1" spans="1:9" x14ac:dyDescent="0.25">
      <c r="A4236" s="21" t="s">
        <v>0</v>
      </c>
      <c r="B4236" s="22" t="s">
        <v>6417</v>
      </c>
      <c r="C4236" s="23" t="s">
        <v>6418</v>
      </c>
      <c r="D4236" s="24">
        <v>5489.61</v>
      </c>
      <c r="E4236" s="24">
        <v>5489.61</v>
      </c>
      <c r="F4236" s="25" t="s">
        <v>0</v>
      </c>
      <c r="G4236" s="25" t="s">
        <v>0</v>
      </c>
      <c r="H4236" s="26" t="s">
        <v>6419</v>
      </c>
      <c r="I4236" t="s">
        <v>0</v>
      </c>
    </row>
    <row r="4238" ht="56" customHeight="1" spans="1:9" x14ac:dyDescent="0.25">
      <c r="A4238" s="27" t="s">
        <v>0</v>
      </c>
      <c r="B4238" s="28" t="s">
        <v>6420</v>
      </c>
      <c r="C4238" s="29" t="s">
        <v>6421</v>
      </c>
      <c r="D4238" s="30">
        <v>756.24</v>
      </c>
      <c r="E4238" s="30">
        <v>756.24</v>
      </c>
      <c r="F4238" s="25" t="s">
        <v>0</v>
      </c>
      <c r="G4238" s="25" t="s">
        <v>0</v>
      </c>
      <c r="H4238" s="26" t="s">
        <v>6422</v>
      </c>
      <c r="I4238" t="s">
        <v>0</v>
      </c>
    </row>
    <row r="4240" ht="56" customHeight="1" spans="1:9" x14ac:dyDescent="0.25">
      <c r="A4240" s="21" t="s">
        <v>0</v>
      </c>
      <c r="B4240" s="22" t="s">
        <v>6423</v>
      </c>
      <c r="C4240" s="23" t="s">
        <v>6424</v>
      </c>
      <c r="D4240" s="24">
        <v>551.29</v>
      </c>
      <c r="E4240" s="24">
        <v>551.29</v>
      </c>
      <c r="F4240" s="25" t="s">
        <v>0</v>
      </c>
      <c r="G4240" s="25" t="s">
        <v>0</v>
      </c>
      <c r="H4240" s="26" t="s">
        <v>6425</v>
      </c>
      <c r="I4240" t="s">
        <v>0</v>
      </c>
    </row>
    <row r="4242" ht="56" customHeight="1" spans="1:9" x14ac:dyDescent="0.25">
      <c r="A4242" s="27" t="s">
        <v>0</v>
      </c>
      <c r="B4242" s="28" t="s">
        <v>6426</v>
      </c>
      <c r="C4242" s="29" t="s">
        <v>6427</v>
      </c>
      <c r="D4242" s="30">
        <v>969.62</v>
      </c>
      <c r="E4242" s="30">
        <v>969.62</v>
      </c>
      <c r="F4242" s="25" t="s">
        <v>0</v>
      </c>
      <c r="G4242" s="25" t="s">
        <v>0</v>
      </c>
      <c r="H4242" s="26" t="s">
        <v>6428</v>
      </c>
      <c r="I4242" t="s">
        <v>0</v>
      </c>
    </row>
    <row r="4244" ht="56" customHeight="1" spans="1:9" x14ac:dyDescent="0.25">
      <c r="A4244" s="21" t="s">
        <v>0</v>
      </c>
      <c r="B4244" s="22" t="s">
        <v>6429</v>
      </c>
      <c r="C4244" s="23" t="s">
        <v>6430</v>
      </c>
      <c r="D4244" s="24">
        <v>694.39</v>
      </c>
      <c r="E4244" s="24">
        <v>694.39</v>
      </c>
      <c r="F4244" s="25" t="s">
        <v>0</v>
      </c>
      <c r="G4244" s="25" t="s">
        <v>0</v>
      </c>
      <c r="H4244" s="26" t="s">
        <v>6431</v>
      </c>
      <c r="I4244" t="s">
        <v>0</v>
      </c>
    </row>
    <row r="4246" ht="56" customHeight="1" spans="1:9" x14ac:dyDescent="0.25">
      <c r="A4246" s="27" t="s">
        <v>0</v>
      </c>
      <c r="B4246" s="28" t="s">
        <v>6432</v>
      </c>
      <c r="C4246" s="29" t="s">
        <v>6433</v>
      </c>
      <c r="D4246" s="30">
        <v>764.76</v>
      </c>
      <c r="E4246" s="30">
        <v>764.76</v>
      </c>
      <c r="F4246" s="25" t="s">
        <v>0</v>
      </c>
      <c r="G4246" s="25" t="s">
        <v>0</v>
      </c>
      <c r="H4246" s="26" t="s">
        <v>6434</v>
      </c>
      <c r="I4246" t="s">
        <v>0</v>
      </c>
    </row>
    <row r="4248" ht="56" customHeight="1" spans="1:9" x14ac:dyDescent="0.25">
      <c r="A4248" s="21" t="s">
        <v>0</v>
      </c>
      <c r="B4248" s="22" t="s">
        <v>6435</v>
      </c>
      <c r="C4248" s="23" t="s">
        <v>6436</v>
      </c>
      <c r="D4248" s="24">
        <v>1379.68</v>
      </c>
      <c r="E4248" s="24">
        <v>1379.68</v>
      </c>
      <c r="F4248" s="25" t="s">
        <v>0</v>
      </c>
      <c r="G4248" s="25" t="s">
        <v>0</v>
      </c>
      <c r="H4248" s="26" t="s">
        <v>6437</v>
      </c>
      <c r="I4248" t="s">
        <v>0</v>
      </c>
    </row>
    <row r="4250" ht="56" customHeight="1" spans="1:9" x14ac:dyDescent="0.25">
      <c r="A4250" s="27" t="s">
        <v>0</v>
      </c>
      <c r="B4250" s="28" t="s">
        <v>6438</v>
      </c>
      <c r="C4250" s="29" t="s">
        <v>6439</v>
      </c>
      <c r="D4250" s="30">
        <v>1059.42</v>
      </c>
      <c r="E4250" s="30">
        <v>1059.42</v>
      </c>
      <c r="F4250" s="25" t="s">
        <v>0</v>
      </c>
      <c r="G4250" s="25" t="s">
        <v>0</v>
      </c>
      <c r="H4250" s="26" t="s">
        <v>6440</v>
      </c>
      <c r="I4250" t="s">
        <v>0</v>
      </c>
    </row>
    <row r="4252" ht="56" customHeight="1" spans="1:9" x14ac:dyDescent="0.25">
      <c r="A4252" s="21" t="s">
        <v>0</v>
      </c>
      <c r="B4252" s="22" t="s">
        <v>6441</v>
      </c>
      <c r="C4252" s="23" t="s">
        <v>6442</v>
      </c>
      <c r="D4252" s="24">
        <v>1938.38</v>
      </c>
      <c r="E4252" s="24">
        <v>1938.38</v>
      </c>
      <c r="F4252" s="25" t="s">
        <v>0</v>
      </c>
      <c r="G4252" s="25" t="s">
        <v>0</v>
      </c>
      <c r="H4252" s="26" t="s">
        <v>6443</v>
      </c>
      <c r="I4252" t="s">
        <v>0</v>
      </c>
    </row>
    <row r="4254" ht="56" customHeight="1" spans="1:9" x14ac:dyDescent="0.25">
      <c r="A4254" s="27" t="s">
        <v>0</v>
      </c>
      <c r="B4254" s="28" t="s">
        <v>6444</v>
      </c>
      <c r="C4254" s="29" t="s">
        <v>6445</v>
      </c>
      <c r="D4254" s="30">
        <v>2512.99</v>
      </c>
      <c r="E4254" s="30">
        <v>2512.99</v>
      </c>
      <c r="F4254" s="25" t="s">
        <v>0</v>
      </c>
      <c r="G4254" s="25" t="s">
        <v>0</v>
      </c>
      <c r="H4254" s="26" t="s">
        <v>6446</v>
      </c>
      <c r="I4254" t="s">
        <v>0</v>
      </c>
    </row>
    <row r="4256" ht="56" customHeight="1" spans="1:9" x14ac:dyDescent="0.25">
      <c r="A4256" s="21" t="s">
        <v>0</v>
      </c>
      <c r="B4256" s="22" t="s">
        <v>6447</v>
      </c>
      <c r="C4256" s="23" t="s">
        <v>6448</v>
      </c>
      <c r="D4256" s="24">
        <v>8634.65</v>
      </c>
      <c r="E4256" s="24">
        <v>8634.65</v>
      </c>
      <c r="F4256" s="25" t="s">
        <v>0</v>
      </c>
      <c r="G4256" s="25" t="s">
        <v>0</v>
      </c>
      <c r="H4256" s="26" t="s">
        <v>6449</v>
      </c>
      <c r="I4256" t="s">
        <v>0</v>
      </c>
    </row>
    <row r="4258" ht="56" customHeight="1" spans="1:9" x14ac:dyDescent="0.25">
      <c r="A4258" s="27" t="s">
        <v>0</v>
      </c>
      <c r="B4258" s="28" t="s">
        <v>6450</v>
      </c>
      <c r="C4258" s="29" t="s">
        <v>6451</v>
      </c>
      <c r="D4258" s="30">
        <v>810.88</v>
      </c>
      <c r="E4258" s="30">
        <v>810.88</v>
      </c>
      <c r="F4258" s="25" t="s">
        <v>0</v>
      </c>
      <c r="G4258" s="25" t="s">
        <v>0</v>
      </c>
      <c r="H4258" s="26" t="s">
        <v>6452</v>
      </c>
      <c r="I4258" t="s">
        <v>0</v>
      </c>
    </row>
    <row r="4260" ht="56" customHeight="1" spans="1:9" x14ac:dyDescent="0.25">
      <c r="A4260" s="21" t="s">
        <v>0</v>
      </c>
      <c r="B4260" s="22" t="s">
        <v>6453</v>
      </c>
      <c r="C4260" s="23" t="s">
        <v>6454</v>
      </c>
      <c r="D4260" s="24">
        <v>832.8</v>
      </c>
      <c r="E4260" s="24">
        <v>832.8</v>
      </c>
      <c r="F4260" s="25" t="s">
        <v>0</v>
      </c>
      <c r="G4260" s="25" t="s">
        <v>0</v>
      </c>
      <c r="H4260" s="26" t="s">
        <v>6455</v>
      </c>
      <c r="I4260" t="s">
        <v>0</v>
      </c>
    </row>
    <row r="4262" ht="56" customHeight="1" spans="1:9" x14ac:dyDescent="0.25">
      <c r="A4262" s="27" t="s">
        <v>0</v>
      </c>
      <c r="B4262" s="28" t="s">
        <v>6456</v>
      </c>
      <c r="C4262" s="29" t="s">
        <v>6457</v>
      </c>
      <c r="D4262" s="30">
        <v>1158.08</v>
      </c>
      <c r="E4262" s="30">
        <v>1158.08</v>
      </c>
      <c r="F4262" s="25" t="s">
        <v>0</v>
      </c>
      <c r="G4262" s="25" t="s">
        <v>0</v>
      </c>
      <c r="H4262" s="26" t="s">
        <v>6458</v>
      </c>
      <c r="I4262" t="s">
        <v>0</v>
      </c>
    </row>
    <row r="4264" ht="56" customHeight="1" spans="1:9" x14ac:dyDescent="0.25">
      <c r="A4264" s="21" t="s">
        <v>0</v>
      </c>
      <c r="B4264" s="22" t="s">
        <v>6459</v>
      </c>
      <c r="C4264" s="23" t="s">
        <v>6460</v>
      </c>
      <c r="D4264" s="24">
        <v>1004.69</v>
      </c>
      <c r="E4264" s="24">
        <v>1004.69</v>
      </c>
      <c r="F4264" s="25" t="s">
        <v>0</v>
      </c>
      <c r="G4264" s="25" t="s">
        <v>0</v>
      </c>
      <c r="H4264" s="26" t="s">
        <v>6461</v>
      </c>
      <c r="I4264" t="s">
        <v>0</v>
      </c>
    </row>
    <row r="4266" ht="56" customHeight="1" spans="1:9" x14ac:dyDescent="0.25">
      <c r="A4266" s="27" t="s">
        <v>0</v>
      </c>
      <c r="B4266" s="28" t="s">
        <v>6462</v>
      </c>
      <c r="C4266" s="29" t="s">
        <v>6463</v>
      </c>
      <c r="D4266" s="30">
        <v>1423.55</v>
      </c>
      <c r="E4266" s="30">
        <v>1423.55</v>
      </c>
      <c r="F4266" s="25" t="s">
        <v>0</v>
      </c>
      <c r="G4266" s="25" t="s">
        <v>0</v>
      </c>
      <c r="H4266" s="26" t="s">
        <v>6464</v>
      </c>
      <c r="I4266" t="s">
        <v>0</v>
      </c>
    </row>
    <row r="4268" ht="56" customHeight="1" spans="1:9" x14ac:dyDescent="0.25">
      <c r="A4268" s="21" t="s">
        <v>0</v>
      </c>
      <c r="B4268" s="22" t="s">
        <v>6465</v>
      </c>
      <c r="C4268" s="23" t="s">
        <v>6466</v>
      </c>
      <c r="D4268" s="24">
        <v>1234.48</v>
      </c>
      <c r="E4268" s="24">
        <v>1234.48</v>
      </c>
      <c r="F4268" s="25" t="s">
        <v>0</v>
      </c>
      <c r="G4268" s="25" t="s">
        <v>0</v>
      </c>
      <c r="H4268" s="26" t="s">
        <v>6467</v>
      </c>
      <c r="I4268" t="s">
        <v>0</v>
      </c>
    </row>
    <row r="4270" ht="56" customHeight="1" spans="1:9" x14ac:dyDescent="0.25">
      <c r="A4270" s="27" t="s">
        <v>0</v>
      </c>
      <c r="B4270" s="28" t="s">
        <v>6468</v>
      </c>
      <c r="C4270" s="29" t="s">
        <v>6469</v>
      </c>
      <c r="D4270" s="30">
        <v>4337.61</v>
      </c>
      <c r="E4270" s="30">
        <v>4337.61</v>
      </c>
      <c r="F4270" s="25" t="s">
        <v>0</v>
      </c>
      <c r="G4270" s="25" t="s">
        <v>0</v>
      </c>
      <c r="H4270" s="26" t="s">
        <v>6470</v>
      </c>
      <c r="I4270" t="s">
        <v>0</v>
      </c>
    </row>
    <row r="4272" ht="56" customHeight="1" spans="1:9" x14ac:dyDescent="0.25">
      <c r="A4272" s="21" t="s">
        <v>0</v>
      </c>
      <c r="B4272" s="22" t="s">
        <v>6471</v>
      </c>
      <c r="C4272" s="23" t="s">
        <v>6472</v>
      </c>
      <c r="D4272" s="24">
        <v>5940.61</v>
      </c>
      <c r="E4272" s="24">
        <v>5940.61</v>
      </c>
      <c r="F4272" s="25" t="s">
        <v>0</v>
      </c>
      <c r="G4272" s="25" t="s">
        <v>0</v>
      </c>
      <c r="H4272" s="26" t="s">
        <v>6473</v>
      </c>
      <c r="I4272" t="s">
        <v>0</v>
      </c>
    </row>
    <row r="4274" ht="56" customHeight="1" spans="1:9" x14ac:dyDescent="0.25">
      <c r="A4274" s="27" t="s">
        <v>0</v>
      </c>
      <c r="B4274" s="28" t="s">
        <v>6474</v>
      </c>
      <c r="C4274" s="29" t="s">
        <v>6475</v>
      </c>
      <c r="D4274" s="30">
        <v>20068.69</v>
      </c>
      <c r="E4274" s="30">
        <v>20068.69</v>
      </c>
      <c r="F4274" s="25" t="s">
        <v>0</v>
      </c>
      <c r="G4274" s="25" t="s">
        <v>0</v>
      </c>
      <c r="H4274" s="26" t="s">
        <v>6476</v>
      </c>
      <c r="I4274" t="s">
        <v>0</v>
      </c>
    </row>
    <row r="4276" ht="56" customHeight="1" spans="1:9" x14ac:dyDescent="0.25">
      <c r="A4276" s="21" t="s">
        <v>0</v>
      </c>
      <c r="B4276" s="22" t="s">
        <v>6477</v>
      </c>
      <c r="C4276" s="23" t="s">
        <v>6478</v>
      </c>
      <c r="D4276" s="24">
        <v>1020.56</v>
      </c>
      <c r="E4276" s="24">
        <v>1020.56</v>
      </c>
      <c r="F4276" s="25" t="s">
        <v>0</v>
      </c>
      <c r="G4276" s="25" t="s">
        <v>0</v>
      </c>
      <c r="H4276" s="26" t="s">
        <v>6479</v>
      </c>
      <c r="I4276" t="s">
        <v>0</v>
      </c>
    </row>
    <row r="4278" ht="56" customHeight="1" spans="1:9" x14ac:dyDescent="0.25">
      <c r="A4278" s="27" t="s">
        <v>0</v>
      </c>
      <c r="B4278" s="28" t="s">
        <v>6480</v>
      </c>
      <c r="C4278" s="29" t="s">
        <v>6481</v>
      </c>
      <c r="D4278" s="30">
        <v>702.53</v>
      </c>
      <c r="E4278" s="30">
        <v>702.53</v>
      </c>
      <c r="F4278" s="25" t="s">
        <v>0</v>
      </c>
      <c r="G4278" s="25" t="s">
        <v>0</v>
      </c>
      <c r="H4278" s="26" t="s">
        <v>6482</v>
      </c>
      <c r="I4278" t="s">
        <v>0</v>
      </c>
    </row>
    <row r="4280" ht="56" customHeight="1" spans="1:9" x14ac:dyDescent="0.25">
      <c r="A4280" s="21" t="s">
        <v>0</v>
      </c>
      <c r="B4280" s="22" t="s">
        <v>6483</v>
      </c>
      <c r="C4280" s="23" t="s">
        <v>6484</v>
      </c>
      <c r="D4280" s="24">
        <v>923.34</v>
      </c>
      <c r="E4280" s="24">
        <v>923.34</v>
      </c>
      <c r="F4280" s="25" t="s">
        <v>0</v>
      </c>
      <c r="G4280" s="25" t="s">
        <v>0</v>
      </c>
      <c r="H4280" s="26" t="s">
        <v>6485</v>
      </c>
      <c r="I4280" t="s">
        <v>0</v>
      </c>
    </row>
    <row r="4282" ht="56" customHeight="1" spans="1:9" x14ac:dyDescent="0.25">
      <c r="A4282" s="27" t="s">
        <v>0</v>
      </c>
      <c r="B4282" s="28" t="s">
        <v>6486</v>
      </c>
      <c r="C4282" s="29" t="s">
        <v>6487</v>
      </c>
      <c r="D4282" s="30">
        <v>1365.32</v>
      </c>
      <c r="E4282" s="30">
        <v>1365.32</v>
      </c>
      <c r="F4282" s="25" t="s">
        <v>0</v>
      </c>
      <c r="G4282" s="25" t="s">
        <v>0</v>
      </c>
      <c r="H4282" s="26" t="s">
        <v>6488</v>
      </c>
      <c r="I4282" t="s">
        <v>0</v>
      </c>
    </row>
    <row r="4284" ht="56" customHeight="1" spans="1:9" x14ac:dyDescent="0.25">
      <c r="A4284" s="21" t="s">
        <v>0</v>
      </c>
      <c r="B4284" s="22" t="s">
        <v>6489</v>
      </c>
      <c r="C4284" s="23" t="s">
        <v>6490</v>
      </c>
      <c r="D4284" s="24">
        <v>1646.84</v>
      </c>
      <c r="E4284" s="24">
        <v>1646.84</v>
      </c>
      <c r="F4284" s="25" t="s">
        <v>0</v>
      </c>
      <c r="G4284" s="25" t="s">
        <v>0</v>
      </c>
      <c r="H4284" s="26" t="s">
        <v>6491</v>
      </c>
      <c r="I4284" t="s">
        <v>0</v>
      </c>
    </row>
    <row r="4286" ht="56" customHeight="1" spans="1:9" x14ac:dyDescent="0.25">
      <c r="A4286" s="27" t="s">
        <v>0</v>
      </c>
      <c r="B4286" s="28" t="s">
        <v>6492</v>
      </c>
      <c r="C4286" s="29" t="s">
        <v>6493</v>
      </c>
      <c r="D4286" s="30">
        <v>2225.41</v>
      </c>
      <c r="E4286" s="30">
        <v>2225.41</v>
      </c>
      <c r="F4286" s="25" t="s">
        <v>0</v>
      </c>
      <c r="G4286" s="25" t="s">
        <v>0</v>
      </c>
      <c r="H4286" s="26" t="s">
        <v>6494</v>
      </c>
      <c r="I4286" t="s">
        <v>0</v>
      </c>
    </row>
    <row r="4288" ht="56" customHeight="1" spans="1:9" x14ac:dyDescent="0.25">
      <c r="A4288" s="21" t="s">
        <v>0</v>
      </c>
      <c r="B4288" s="22" t="s">
        <v>6495</v>
      </c>
      <c r="C4288" s="23" t="s">
        <v>6496</v>
      </c>
      <c r="D4288" s="24">
        <v>3958.18</v>
      </c>
      <c r="E4288" s="24">
        <v>3958.18</v>
      </c>
      <c r="F4288" s="25" t="s">
        <v>0</v>
      </c>
      <c r="G4288" s="25" t="s">
        <v>0</v>
      </c>
      <c r="H4288" s="26" t="s">
        <v>6497</v>
      </c>
      <c r="I4288" t="s">
        <v>0</v>
      </c>
    </row>
    <row r="4290" ht="56" customHeight="1" spans="1:9" x14ac:dyDescent="0.25">
      <c r="A4290" s="27" t="s">
        <v>0</v>
      </c>
      <c r="B4290" s="28" t="s">
        <v>6498</v>
      </c>
      <c r="C4290" s="29" t="s">
        <v>6499</v>
      </c>
      <c r="D4290" s="30">
        <v>7405.49</v>
      </c>
      <c r="E4290" s="30">
        <v>7405.49</v>
      </c>
      <c r="F4290" s="25" t="s">
        <v>0</v>
      </c>
      <c r="G4290" s="25" t="s">
        <v>0</v>
      </c>
      <c r="H4290" s="26" t="s">
        <v>6500</v>
      </c>
      <c r="I4290" t="s">
        <v>0</v>
      </c>
    </row>
    <row r="4292" ht="56" customHeight="1" spans="1:9" x14ac:dyDescent="0.25">
      <c r="A4292" s="21" t="s">
        <v>0</v>
      </c>
      <c r="B4292" s="22" t="s">
        <v>6501</v>
      </c>
      <c r="C4292" s="23" t="s">
        <v>6502</v>
      </c>
      <c r="D4292" s="24">
        <v>39216.08</v>
      </c>
      <c r="E4292" s="24">
        <v>39216.08</v>
      </c>
      <c r="F4292" s="25" t="s">
        <v>0</v>
      </c>
      <c r="G4292" s="25" t="s">
        <v>0</v>
      </c>
      <c r="H4292" s="26" t="s">
        <v>6503</v>
      </c>
      <c r="I4292" t="s">
        <v>0</v>
      </c>
    </row>
    <row r="4294" ht="56" customHeight="1" spans="1:9" x14ac:dyDescent="0.25">
      <c r="A4294" s="27" t="s">
        <v>0</v>
      </c>
      <c r="B4294" s="28" t="s">
        <v>6504</v>
      </c>
      <c r="C4294" s="29" t="s">
        <v>6505</v>
      </c>
      <c r="D4294" s="30">
        <v>36913.57</v>
      </c>
      <c r="E4294" s="30">
        <v>36913.57</v>
      </c>
      <c r="F4294" s="25" t="s">
        <v>0</v>
      </c>
      <c r="G4294" s="25" t="s">
        <v>0</v>
      </c>
      <c r="H4294" s="26" t="s">
        <v>6506</v>
      </c>
      <c r="I4294" t="s">
        <v>0</v>
      </c>
    </row>
    <row r="4295" ht="56" customHeight="1" spans="1:9" x14ac:dyDescent="0.25">
      <c r="A4295" s="21" t="s">
        <v>0</v>
      </c>
      <c r="B4295" s="22" t="s">
        <v>6507</v>
      </c>
      <c r="C4295" s="23" t="s">
        <v>6508</v>
      </c>
      <c r="D4295" s="24">
        <v>5040.93</v>
      </c>
      <c r="E4295" s="24">
        <v>5040.93</v>
      </c>
      <c r="F4295" s="25" t="s">
        <v>0</v>
      </c>
      <c r="G4295" s="25" t="s">
        <v>0</v>
      </c>
      <c r="H4295" s="26" t="s">
        <v>6509</v>
      </c>
      <c r="I4295" t="s">
        <v>0</v>
      </c>
    </row>
    <row r="4297" ht="56" customHeight="1" spans="1:9" x14ac:dyDescent="0.25">
      <c r="A4297" s="27" t="s">
        <v>0</v>
      </c>
      <c r="B4297" s="28" t="s">
        <v>6510</v>
      </c>
      <c r="C4297" s="29" t="s">
        <v>6511</v>
      </c>
      <c r="D4297" s="30">
        <v>5024.45</v>
      </c>
      <c r="E4297" s="30">
        <v>5024.45</v>
      </c>
      <c r="F4297" s="25" t="s">
        <v>0</v>
      </c>
      <c r="G4297" s="25" t="s">
        <v>0</v>
      </c>
      <c r="H4297" s="26" t="s">
        <v>6512</v>
      </c>
      <c r="I4297" t="s">
        <v>0</v>
      </c>
    </row>
    <row r="4299" ht="56" customHeight="1" spans="1:9" x14ac:dyDescent="0.25">
      <c r="A4299" s="21" t="s">
        <v>0</v>
      </c>
      <c r="B4299" s="22" t="s">
        <v>6513</v>
      </c>
      <c r="C4299" s="23" t="s">
        <v>6514</v>
      </c>
      <c r="D4299" s="24">
        <v>5040.93</v>
      </c>
      <c r="E4299" s="24">
        <v>5040.93</v>
      </c>
      <c r="F4299" s="25" t="s">
        <v>0</v>
      </c>
      <c r="G4299" s="25" t="s">
        <v>0</v>
      </c>
      <c r="H4299" s="26" t="s">
        <v>6515</v>
      </c>
      <c r="I4299" t="s">
        <v>0</v>
      </c>
    </row>
    <row r="4301" ht="56" customHeight="1" spans="1:9" x14ac:dyDescent="0.25">
      <c r="A4301" s="27" t="s">
        <v>0</v>
      </c>
      <c r="B4301" s="28" t="s">
        <v>6516</v>
      </c>
      <c r="C4301" s="29" t="s">
        <v>6517</v>
      </c>
      <c r="D4301" s="30">
        <v>5024.45</v>
      </c>
      <c r="E4301" s="30">
        <v>5024.45</v>
      </c>
      <c r="F4301" s="25" t="s">
        <v>0</v>
      </c>
      <c r="G4301" s="25" t="s">
        <v>0</v>
      </c>
      <c r="H4301" s="26" t="s">
        <v>6518</v>
      </c>
      <c r="I4301" t="s">
        <v>0</v>
      </c>
    </row>
    <row r="4303" ht="56" customHeight="1" spans="1:9" x14ac:dyDescent="0.25">
      <c r="A4303" s="21" t="s">
        <v>0</v>
      </c>
      <c r="B4303" s="22" t="s">
        <v>6519</v>
      </c>
      <c r="C4303" s="23" t="s">
        <v>6520</v>
      </c>
      <c r="D4303" s="24">
        <v>5769.07</v>
      </c>
      <c r="E4303" s="24">
        <v>5769.07</v>
      </c>
      <c r="F4303" s="25" t="s">
        <v>0</v>
      </c>
      <c r="G4303" s="25" t="s">
        <v>0</v>
      </c>
      <c r="H4303" s="26" t="s">
        <v>6521</v>
      </c>
      <c r="I4303" t="s">
        <v>0</v>
      </c>
    </row>
    <row r="4305" ht="56" customHeight="1" spans="1:9" x14ac:dyDescent="0.25">
      <c r="A4305" s="27" t="s">
        <v>0</v>
      </c>
      <c r="B4305" s="28" t="s">
        <v>6522</v>
      </c>
      <c r="C4305" s="29" t="s">
        <v>6523</v>
      </c>
      <c r="D4305" s="30">
        <v>5932.5</v>
      </c>
      <c r="E4305" s="30">
        <v>5932.5</v>
      </c>
      <c r="F4305" s="25" t="s">
        <v>0</v>
      </c>
      <c r="G4305" s="25" t="s">
        <v>0</v>
      </c>
      <c r="H4305" s="26" t="s">
        <v>6524</v>
      </c>
      <c r="I4305" t="s">
        <v>0</v>
      </c>
    </row>
    <row r="4307" ht="56" customHeight="1" spans="1:9" x14ac:dyDescent="0.25">
      <c r="A4307" s="21" t="s">
        <v>0</v>
      </c>
      <c r="B4307" s="22" t="s">
        <v>6525</v>
      </c>
      <c r="C4307" s="23" t="s">
        <v>6526</v>
      </c>
      <c r="D4307" s="24">
        <v>5769.07</v>
      </c>
      <c r="E4307" s="24">
        <v>5769.07</v>
      </c>
      <c r="F4307" s="25" t="s">
        <v>0</v>
      </c>
      <c r="G4307" s="25" t="s">
        <v>0</v>
      </c>
      <c r="H4307" s="26" t="s">
        <v>6527</v>
      </c>
      <c r="I4307" t="s">
        <v>0</v>
      </c>
    </row>
    <row r="4309" ht="56" customHeight="1" spans="1:9" x14ac:dyDescent="0.25">
      <c r="A4309" s="27" t="s">
        <v>0</v>
      </c>
      <c r="B4309" s="28" t="s">
        <v>6528</v>
      </c>
      <c r="C4309" s="29" t="s">
        <v>6529</v>
      </c>
      <c r="D4309" s="30">
        <v>5932.5</v>
      </c>
      <c r="E4309" s="30">
        <v>5932.5</v>
      </c>
      <c r="F4309" s="25" t="s">
        <v>0</v>
      </c>
      <c r="G4309" s="25" t="s">
        <v>0</v>
      </c>
      <c r="H4309" s="26" t="s">
        <v>6530</v>
      </c>
      <c r="I4309" t="s">
        <v>0</v>
      </c>
    </row>
    <row r="4311" ht="56" customHeight="1" spans="1:9" x14ac:dyDescent="0.25">
      <c r="A4311" s="21" t="s">
        <v>0</v>
      </c>
      <c r="B4311" s="22" t="s">
        <v>6531</v>
      </c>
      <c r="C4311" s="23" t="s">
        <v>6532</v>
      </c>
      <c r="D4311" s="24">
        <v>12336.69</v>
      </c>
      <c r="E4311" s="24">
        <v>12336.69</v>
      </c>
      <c r="F4311" s="25" t="s">
        <v>0</v>
      </c>
      <c r="G4311" s="25" t="s">
        <v>0</v>
      </c>
      <c r="H4311" s="26" t="s">
        <v>6533</v>
      </c>
      <c r="I4311" t="s">
        <v>0</v>
      </c>
    </row>
    <row r="4313" ht="56" customHeight="1" spans="1:9" x14ac:dyDescent="0.25">
      <c r="A4313" s="27" t="s">
        <v>0</v>
      </c>
      <c r="B4313" s="28" t="s">
        <v>6534</v>
      </c>
      <c r="C4313" s="29" t="s">
        <v>6535</v>
      </c>
      <c r="D4313" s="30">
        <v>32174.95</v>
      </c>
      <c r="E4313" s="30">
        <v>32174.95</v>
      </c>
      <c r="F4313" s="25" t="s">
        <v>0</v>
      </c>
      <c r="G4313" s="25" t="s">
        <v>0</v>
      </c>
      <c r="H4313" s="26" t="s">
        <v>6536</v>
      </c>
      <c r="I4313" t="s">
        <v>0</v>
      </c>
    </row>
    <row r="4315" ht="56" customHeight="1" spans="1:9" x14ac:dyDescent="0.25">
      <c r="A4315" s="21" t="s">
        <v>0</v>
      </c>
      <c r="B4315" s="22" t="s">
        <v>6537</v>
      </c>
      <c r="C4315" s="23" t="s">
        <v>6538</v>
      </c>
      <c r="D4315" s="24">
        <v>53274.58</v>
      </c>
      <c r="E4315" s="24">
        <v>53274.58</v>
      </c>
      <c r="F4315" s="25" t="s">
        <v>0</v>
      </c>
      <c r="G4315" s="25" t="s">
        <v>0</v>
      </c>
      <c r="H4315" s="26" t="s">
        <v>6539</v>
      </c>
      <c r="I4315" t="s">
        <v>0</v>
      </c>
    </row>
    <row r="4317" ht="56" customHeight="1" spans="1:9" x14ac:dyDescent="0.25">
      <c r="A4317" s="27" t="s">
        <v>0</v>
      </c>
      <c r="B4317" s="28" t="s">
        <v>6540</v>
      </c>
      <c r="C4317" s="29" t="s">
        <v>6541</v>
      </c>
      <c r="D4317" s="30">
        <v>46907.97</v>
      </c>
      <c r="E4317" s="30">
        <v>46907.97</v>
      </c>
      <c r="F4317" s="25" t="s">
        <v>0</v>
      </c>
      <c r="G4317" s="25" t="s">
        <v>0</v>
      </c>
      <c r="H4317" s="26" t="s">
        <v>6542</v>
      </c>
      <c r="I4317" t="s">
        <v>0</v>
      </c>
    </row>
    <row r="4319" ht="56" customHeight="1" spans="1:9" x14ac:dyDescent="0.25">
      <c r="A4319" s="21" t="s">
        <v>0</v>
      </c>
      <c r="B4319" s="22" t="s">
        <v>6543</v>
      </c>
      <c r="C4319" s="23" t="s">
        <v>6544</v>
      </c>
      <c r="D4319" s="24">
        <v>41154.93</v>
      </c>
      <c r="E4319" s="24">
        <v>41154.93</v>
      </c>
      <c r="F4319" s="25" t="s">
        <v>0</v>
      </c>
      <c r="G4319" s="25" t="s">
        <v>0</v>
      </c>
      <c r="H4319" s="26" t="s">
        <v>6545</v>
      </c>
      <c r="I4319" t="s">
        <v>0</v>
      </c>
    </row>
    <row r="4321" ht="56" customHeight="1" spans="1:9" x14ac:dyDescent="0.25">
      <c r="A4321" s="27" t="s">
        <v>0</v>
      </c>
      <c r="B4321" s="28" t="s">
        <v>6546</v>
      </c>
      <c r="C4321" s="29" t="s">
        <v>6547</v>
      </c>
      <c r="D4321" s="30">
        <v>16772.13</v>
      </c>
      <c r="E4321" s="30">
        <v>16772.13</v>
      </c>
      <c r="F4321" s="25" t="s">
        <v>0</v>
      </c>
      <c r="G4321" s="25" t="s">
        <v>0</v>
      </c>
      <c r="H4321" s="26" t="s">
        <v>6548</v>
      </c>
      <c r="I4321" t="s">
        <v>0</v>
      </c>
    </row>
    <row r="4323" ht="56" customHeight="1" spans="1:9" x14ac:dyDescent="0.25">
      <c r="A4323" s="21" t="s">
        <v>0</v>
      </c>
      <c r="B4323" s="22" t="s">
        <v>6549</v>
      </c>
      <c r="C4323" s="23" t="s">
        <v>6550</v>
      </c>
      <c r="D4323" s="24">
        <v>25467.64</v>
      </c>
      <c r="E4323" s="24">
        <v>25467.64</v>
      </c>
      <c r="F4323" s="25" t="s">
        <v>0</v>
      </c>
      <c r="G4323" s="25" t="s">
        <v>0</v>
      </c>
      <c r="H4323" s="26" t="s">
        <v>6551</v>
      </c>
      <c r="I4323" t="s">
        <v>0</v>
      </c>
    </row>
    <row r="4325" ht="56" customHeight="1" spans="1:9" x14ac:dyDescent="0.25">
      <c r="A4325" s="27" t="s">
        <v>0</v>
      </c>
      <c r="B4325" s="28" t="s">
        <v>6552</v>
      </c>
      <c r="C4325" s="29" t="s">
        <v>6553</v>
      </c>
      <c r="D4325" s="30">
        <v>23835.36</v>
      </c>
      <c r="E4325" s="30">
        <v>23835.36</v>
      </c>
      <c r="F4325" s="25" t="s">
        <v>0</v>
      </c>
      <c r="G4325" s="25" t="s">
        <v>0</v>
      </c>
      <c r="H4325" s="26" t="s">
        <v>6554</v>
      </c>
      <c r="I4325" t="s">
        <v>0</v>
      </c>
    </row>
    <row r="4327" ht="56" customHeight="1" spans="1:9" x14ac:dyDescent="0.25">
      <c r="A4327" s="21" t="s">
        <v>0</v>
      </c>
      <c r="B4327" s="22" t="s">
        <v>6555</v>
      </c>
      <c r="C4327" s="23" t="s">
        <v>6556</v>
      </c>
      <c r="D4327" s="24">
        <v>12822.94</v>
      </c>
      <c r="E4327" s="24">
        <v>12822.94</v>
      </c>
      <c r="F4327" s="25" t="s">
        <v>0</v>
      </c>
      <c r="G4327" s="25" t="s">
        <v>0</v>
      </c>
      <c r="H4327" s="26" t="s">
        <v>6557</v>
      </c>
      <c r="I4327" t="s">
        <v>0</v>
      </c>
    </row>
    <row r="4329" ht="56" customHeight="1" spans="1:9" x14ac:dyDescent="0.25">
      <c r="A4329" s="27" t="s">
        <v>0</v>
      </c>
      <c r="B4329" s="28" t="s">
        <v>6558</v>
      </c>
      <c r="C4329" s="29" t="s">
        <v>6559</v>
      </c>
      <c r="D4329" s="30">
        <v>4683.55</v>
      </c>
      <c r="E4329" s="30">
        <v>4683.55</v>
      </c>
      <c r="F4329" s="25" t="s">
        <v>0</v>
      </c>
      <c r="G4329" s="25" t="s">
        <v>0</v>
      </c>
      <c r="H4329" s="26" t="s">
        <v>6560</v>
      </c>
      <c r="I4329" t="s">
        <v>0</v>
      </c>
    </row>
    <row r="4331" ht="56" customHeight="1" spans="1:9" x14ac:dyDescent="0.25">
      <c r="A4331" s="21" t="s">
        <v>0</v>
      </c>
      <c r="B4331" s="22" t="s">
        <v>6561</v>
      </c>
      <c r="C4331" s="23" t="s">
        <v>6562</v>
      </c>
      <c r="D4331" s="24">
        <v>12822.94</v>
      </c>
      <c r="E4331" s="24">
        <v>12822.94</v>
      </c>
      <c r="F4331" s="25" t="s">
        <v>0</v>
      </c>
      <c r="G4331" s="25" t="s">
        <v>0</v>
      </c>
      <c r="H4331" s="26" t="s">
        <v>6563</v>
      </c>
      <c r="I4331" t="s">
        <v>0</v>
      </c>
    </row>
    <row r="4333" ht="56" customHeight="1" spans="1:9" x14ac:dyDescent="0.25">
      <c r="A4333" s="27" t="s">
        <v>0</v>
      </c>
      <c r="B4333" s="28" t="s">
        <v>6564</v>
      </c>
      <c r="C4333" s="29" t="s">
        <v>6565</v>
      </c>
      <c r="D4333" s="30">
        <v>8113.66</v>
      </c>
      <c r="E4333" s="30">
        <v>8113.66</v>
      </c>
      <c r="F4333" s="25" t="s">
        <v>0</v>
      </c>
      <c r="G4333" s="25" t="s">
        <v>0</v>
      </c>
      <c r="H4333" s="26" t="s">
        <v>6566</v>
      </c>
      <c r="I4333" t="s">
        <v>0</v>
      </c>
    </row>
    <row r="4335" ht="56" customHeight="1" spans="1:9" x14ac:dyDescent="0.25">
      <c r="A4335" s="21" t="s">
        <v>0</v>
      </c>
      <c r="B4335" s="22" t="s">
        <v>6567</v>
      </c>
      <c r="C4335" s="23" t="s">
        <v>6568</v>
      </c>
      <c r="D4335" s="24">
        <v>783.55</v>
      </c>
      <c r="E4335" s="24">
        <v>783.55</v>
      </c>
      <c r="F4335" s="25" t="s">
        <v>0</v>
      </c>
      <c r="G4335" s="25" t="s">
        <v>0</v>
      </c>
      <c r="H4335" s="26" t="s">
        <v>6569</v>
      </c>
      <c r="I4335" t="s">
        <v>0</v>
      </c>
    </row>
    <row r="4337" ht="56" customHeight="1" spans="1:9" x14ac:dyDescent="0.25">
      <c r="A4337" s="27" t="s">
        <v>0</v>
      </c>
      <c r="B4337" s="28" t="s">
        <v>6570</v>
      </c>
      <c r="C4337" s="29" t="s">
        <v>6571</v>
      </c>
      <c r="D4337" s="30">
        <v>1707.82</v>
      </c>
      <c r="E4337" s="30">
        <v>1707.82</v>
      </c>
      <c r="F4337" s="25" t="s">
        <v>0</v>
      </c>
      <c r="G4337" s="25" t="s">
        <v>0</v>
      </c>
      <c r="H4337" s="26" t="s">
        <v>6572</v>
      </c>
      <c r="I4337" t="s">
        <v>0</v>
      </c>
    </row>
    <row r="4339" ht="56" customHeight="1" spans="1:9" x14ac:dyDescent="0.25">
      <c r="A4339" s="21" t="s">
        <v>0</v>
      </c>
      <c r="B4339" s="22" t="s">
        <v>6573</v>
      </c>
      <c r="C4339" s="23" t="s">
        <v>6574</v>
      </c>
      <c r="D4339" s="24">
        <v>3617.53</v>
      </c>
      <c r="E4339" s="24">
        <v>3617.53</v>
      </c>
      <c r="F4339" s="25" t="s">
        <v>0</v>
      </c>
      <c r="G4339" s="25" t="s">
        <v>0</v>
      </c>
      <c r="H4339" s="26" t="s">
        <v>6575</v>
      </c>
      <c r="I4339" t="s">
        <v>0</v>
      </c>
    </row>
    <row r="4341" ht="56" customHeight="1" spans="1:9" x14ac:dyDescent="0.25">
      <c r="A4341" s="27" t="s">
        <v>0</v>
      </c>
      <c r="B4341" s="28" t="s">
        <v>6576</v>
      </c>
      <c r="C4341" s="29" t="s">
        <v>6577</v>
      </c>
      <c r="D4341" s="30">
        <v>32476.45</v>
      </c>
      <c r="E4341" s="30">
        <v>32476.45</v>
      </c>
      <c r="F4341" s="25" t="s">
        <v>0</v>
      </c>
      <c r="G4341" s="25" t="s">
        <v>0</v>
      </c>
      <c r="H4341" s="26" t="s">
        <v>6578</v>
      </c>
      <c r="I4341" t="s">
        <v>0</v>
      </c>
    </row>
    <row r="4343" ht="56" customHeight="1" spans="1:9" x14ac:dyDescent="0.25">
      <c r="A4343" s="21" t="s">
        <v>0</v>
      </c>
      <c r="B4343" s="22" t="s">
        <v>6579</v>
      </c>
      <c r="C4343" s="23" t="s">
        <v>6580</v>
      </c>
      <c r="D4343" s="24">
        <v>9567.89</v>
      </c>
      <c r="E4343" s="24">
        <v>9567.89</v>
      </c>
      <c r="F4343" s="25" t="s">
        <v>0</v>
      </c>
      <c r="G4343" s="25" t="s">
        <v>0</v>
      </c>
      <c r="H4343" s="26" t="s">
        <v>6581</v>
      </c>
      <c r="I4343" t="s">
        <v>0</v>
      </c>
    </row>
    <row r="4345" ht="56" customHeight="1" spans="1:9" x14ac:dyDescent="0.25">
      <c r="A4345" s="27" t="s">
        <v>0</v>
      </c>
      <c r="B4345" s="28" t="s">
        <v>6582</v>
      </c>
      <c r="C4345" s="29" t="s">
        <v>6583</v>
      </c>
      <c r="D4345" s="30">
        <v>8870.04</v>
      </c>
      <c r="E4345" s="30">
        <v>8870.04</v>
      </c>
      <c r="F4345" s="25" t="s">
        <v>0</v>
      </c>
      <c r="G4345" s="25" t="s">
        <v>0</v>
      </c>
      <c r="H4345" s="26" t="s">
        <v>6584</v>
      </c>
      <c r="I4345" t="s">
        <v>0</v>
      </c>
    </row>
    <row r="4347" ht="56" customHeight="1" spans="1:9" x14ac:dyDescent="0.25">
      <c r="A4347" s="21" t="s">
        <v>0</v>
      </c>
      <c r="B4347" s="22" t="s">
        <v>6585</v>
      </c>
      <c r="C4347" s="23" t="s">
        <v>6586</v>
      </c>
      <c r="D4347" s="24">
        <v>3115.01</v>
      </c>
      <c r="E4347" s="24">
        <v>3115.01</v>
      </c>
      <c r="F4347" s="25" t="s">
        <v>0</v>
      </c>
      <c r="G4347" s="25" t="s">
        <v>0</v>
      </c>
      <c r="H4347" s="26" t="s">
        <v>6587</v>
      </c>
      <c r="I4347" t="s">
        <v>0</v>
      </c>
    </row>
    <row r="4349" ht="56" customHeight="1" spans="1:9" x14ac:dyDescent="0.25">
      <c r="A4349" s="27" t="s">
        <v>0</v>
      </c>
      <c r="B4349" s="28" t="s">
        <v>6588</v>
      </c>
      <c r="C4349" s="29" t="s">
        <v>6589</v>
      </c>
      <c r="D4349" s="30">
        <v>782.12</v>
      </c>
      <c r="E4349" s="30">
        <v>782.12</v>
      </c>
      <c r="F4349" s="25" t="s">
        <v>0</v>
      </c>
      <c r="G4349" s="25" t="s">
        <v>0</v>
      </c>
      <c r="H4349" s="26" t="s">
        <v>6590</v>
      </c>
      <c r="I4349" t="s">
        <v>0</v>
      </c>
    </row>
    <row r="4351" ht="56" customHeight="1" spans="1:9" x14ac:dyDescent="0.25">
      <c r="A4351" s="21" t="s">
        <v>0</v>
      </c>
      <c r="B4351" s="22" t="s">
        <v>6591</v>
      </c>
      <c r="C4351" s="23" t="s">
        <v>6592</v>
      </c>
      <c r="D4351" s="24">
        <v>1257.06</v>
      </c>
      <c r="E4351" s="24">
        <v>1257.06</v>
      </c>
      <c r="F4351" s="25" t="s">
        <v>0</v>
      </c>
      <c r="G4351" s="25" t="s">
        <v>0</v>
      </c>
      <c r="H4351" s="26" t="s">
        <v>6593</v>
      </c>
      <c r="I4351" t="s">
        <v>0</v>
      </c>
    </row>
    <row r="4353" ht="56" customHeight="1" spans="1:9" x14ac:dyDescent="0.25">
      <c r="A4353" s="27" t="s">
        <v>0</v>
      </c>
      <c r="B4353" s="28" t="s">
        <v>6594</v>
      </c>
      <c r="C4353" s="29" t="s">
        <v>6595</v>
      </c>
      <c r="D4353" s="30">
        <v>3835.95</v>
      </c>
      <c r="E4353" s="30">
        <v>3835.95</v>
      </c>
      <c r="F4353" s="25" t="s">
        <v>0</v>
      </c>
      <c r="G4353" s="25" t="s">
        <v>0</v>
      </c>
      <c r="H4353" s="26" t="s">
        <v>6596</v>
      </c>
      <c r="I4353" t="s">
        <v>0</v>
      </c>
    </row>
    <row r="4355" ht="56" customHeight="1" spans="1:9" x14ac:dyDescent="0.25">
      <c r="A4355" s="21" t="s">
        <v>0</v>
      </c>
      <c r="B4355" s="22" t="s">
        <v>6597</v>
      </c>
      <c r="C4355" s="23" t="s">
        <v>6598</v>
      </c>
      <c r="D4355" s="24">
        <v>7402.91</v>
      </c>
      <c r="E4355" s="24">
        <v>7402.91</v>
      </c>
      <c r="F4355" s="25" t="s">
        <v>0</v>
      </c>
      <c r="G4355" s="25" t="s">
        <v>0</v>
      </c>
      <c r="H4355" s="26" t="s">
        <v>6599</v>
      </c>
      <c r="I4355" t="s">
        <v>0</v>
      </c>
    </row>
    <row r="4356" ht="56" customHeight="1" spans="1:9" x14ac:dyDescent="0.25">
      <c r="A4356" s="27" t="s">
        <v>0</v>
      </c>
      <c r="B4356" s="28" t="s">
        <v>6600</v>
      </c>
      <c r="C4356" s="29" t="s">
        <v>6601</v>
      </c>
      <c r="D4356" s="30">
        <v>21171.57</v>
      </c>
      <c r="E4356" s="30">
        <v>21171.57</v>
      </c>
      <c r="F4356" s="25" t="s">
        <v>0</v>
      </c>
      <c r="G4356" s="25" t="s">
        <v>0</v>
      </c>
      <c r="H4356" s="26" t="s">
        <v>6602</v>
      </c>
      <c r="I4356" t="s">
        <v>0</v>
      </c>
    </row>
    <row r="4358" ht="56" customHeight="1" spans="1:9" x14ac:dyDescent="0.25">
      <c r="A4358" s="21" t="s">
        <v>0</v>
      </c>
      <c r="B4358" s="22" t="s">
        <v>6603</v>
      </c>
      <c r="C4358" s="23" t="s">
        <v>6604</v>
      </c>
      <c r="D4358" s="24">
        <v>1733.43</v>
      </c>
      <c r="E4358" s="24">
        <v>1733.43</v>
      </c>
      <c r="F4358" s="25" t="s">
        <v>0</v>
      </c>
      <c r="G4358" s="25" t="s">
        <v>0</v>
      </c>
      <c r="H4358" s="26" t="s">
        <v>6605</v>
      </c>
      <c r="I4358" t="s">
        <v>0</v>
      </c>
    </row>
    <row r="4359" ht="56" customHeight="1" spans="1:9" x14ac:dyDescent="0.25">
      <c r="A4359" s="27" t="s">
        <v>0</v>
      </c>
      <c r="B4359" s="28" t="s">
        <v>6606</v>
      </c>
      <c r="C4359" s="29" t="s">
        <v>6607</v>
      </c>
      <c r="D4359" s="30">
        <v>1511.26</v>
      </c>
      <c r="E4359" s="30">
        <v>1511.26</v>
      </c>
      <c r="F4359" s="25" t="s">
        <v>0</v>
      </c>
      <c r="G4359" s="25" t="s">
        <v>0</v>
      </c>
      <c r="H4359" s="26" t="s">
        <v>6608</v>
      </c>
      <c r="I4359" t="s">
        <v>0</v>
      </c>
    </row>
    <row r="4361" ht="56" customHeight="1" spans="1:9" x14ac:dyDescent="0.25">
      <c r="A4361" s="21" t="s">
        <v>0</v>
      </c>
      <c r="B4361" s="22" t="s">
        <v>6609</v>
      </c>
      <c r="C4361" s="23" t="s">
        <v>6610</v>
      </c>
      <c r="D4361" s="24">
        <v>2189.65</v>
      </c>
      <c r="E4361" s="24">
        <v>2189.65</v>
      </c>
      <c r="F4361" s="25" t="s">
        <v>0</v>
      </c>
      <c r="G4361" s="25" t="s">
        <v>0</v>
      </c>
      <c r="H4361" s="26" t="s">
        <v>6611</v>
      </c>
      <c r="I4361" t="s">
        <v>0</v>
      </c>
    </row>
    <row r="4363" ht="56" customHeight="1" spans="1:9" x14ac:dyDescent="0.25">
      <c r="A4363" s="27" t="s">
        <v>0</v>
      </c>
      <c r="B4363" s="28" t="s">
        <v>6612</v>
      </c>
      <c r="C4363" s="29" t="s">
        <v>6613</v>
      </c>
      <c r="D4363" s="30">
        <v>1809.07</v>
      </c>
      <c r="E4363" s="30">
        <v>1809.07</v>
      </c>
      <c r="F4363" s="25" t="s">
        <v>0</v>
      </c>
      <c r="G4363" s="25" t="s">
        <v>0</v>
      </c>
      <c r="H4363" s="26" t="s">
        <v>6614</v>
      </c>
      <c r="I4363" t="s">
        <v>0</v>
      </c>
    </row>
    <row r="4365" ht="56" customHeight="1" spans="1:9" x14ac:dyDescent="0.25">
      <c r="A4365" s="21" t="s">
        <v>0</v>
      </c>
      <c r="B4365" s="22" t="s">
        <v>6615</v>
      </c>
      <c r="C4365" s="23" t="s">
        <v>6616</v>
      </c>
      <c r="D4365" s="24">
        <v>2444.06</v>
      </c>
      <c r="E4365" s="24">
        <v>2444.06</v>
      </c>
      <c r="F4365" s="25" t="s">
        <v>0</v>
      </c>
      <c r="G4365" s="25" t="s">
        <v>0</v>
      </c>
      <c r="H4365" s="26" t="s">
        <v>6617</v>
      </c>
      <c r="I4365" t="s">
        <v>0</v>
      </c>
    </row>
    <row r="4367" ht="56" customHeight="1" spans="1:9" x14ac:dyDescent="0.25">
      <c r="A4367" s="27" t="s">
        <v>0</v>
      </c>
      <c r="B4367" s="28" t="s">
        <v>6618</v>
      </c>
      <c r="C4367" s="29" t="s">
        <v>6619</v>
      </c>
      <c r="D4367" s="30">
        <v>2701.37</v>
      </c>
      <c r="E4367" s="30">
        <v>2701.37</v>
      </c>
      <c r="F4367" s="25" t="s">
        <v>0</v>
      </c>
      <c r="G4367" s="25" t="s">
        <v>0</v>
      </c>
      <c r="H4367" s="26" t="s">
        <v>6620</v>
      </c>
      <c r="I4367" t="s">
        <v>0</v>
      </c>
    </row>
    <row r="4369" ht="56" customHeight="1" spans="1:9" x14ac:dyDescent="0.25">
      <c r="A4369" s="21" t="s">
        <v>0</v>
      </c>
      <c r="B4369" s="22" t="s">
        <v>6621</v>
      </c>
      <c r="C4369" s="23" t="s">
        <v>6622</v>
      </c>
      <c r="D4369" s="24">
        <v>14742.92</v>
      </c>
      <c r="E4369" s="24">
        <v>14742.92</v>
      </c>
      <c r="F4369" s="25" t="s">
        <v>0</v>
      </c>
      <c r="G4369" s="25" t="s">
        <v>0</v>
      </c>
      <c r="H4369" s="26" t="s">
        <v>6623</v>
      </c>
      <c r="I4369" t="s">
        <v>0</v>
      </c>
    </row>
    <row r="4371" ht="56" customHeight="1" spans="1:9" x14ac:dyDescent="0.25">
      <c r="A4371" s="27" t="s">
        <v>0</v>
      </c>
      <c r="B4371" s="28" t="s">
        <v>6624</v>
      </c>
      <c r="C4371" s="29" t="s">
        <v>6625</v>
      </c>
      <c r="D4371" s="30">
        <v>3084.13</v>
      </c>
      <c r="E4371" s="30">
        <v>3084.13</v>
      </c>
      <c r="F4371" s="25" t="s">
        <v>0</v>
      </c>
      <c r="G4371" s="25" t="s">
        <v>0</v>
      </c>
      <c r="H4371" s="26" t="s">
        <v>6626</v>
      </c>
      <c r="I4371" t="s">
        <v>0</v>
      </c>
    </row>
    <row r="4373" ht="56" customHeight="1" spans="1:9" x14ac:dyDescent="0.25">
      <c r="A4373" s="21" t="s">
        <v>0</v>
      </c>
      <c r="B4373" s="22" t="s">
        <v>6627</v>
      </c>
      <c r="C4373" s="23" t="s">
        <v>6628</v>
      </c>
      <c r="D4373" s="24">
        <v>3573.43</v>
      </c>
      <c r="E4373" s="24">
        <v>3573.43</v>
      </c>
      <c r="F4373" s="25" t="s">
        <v>0</v>
      </c>
      <c r="G4373" s="25" t="s">
        <v>0</v>
      </c>
      <c r="H4373" s="26" t="s">
        <v>6629</v>
      </c>
      <c r="I4373" t="s">
        <v>0</v>
      </c>
    </row>
    <row r="4375" ht="56" customHeight="1" spans="1:9" x14ac:dyDescent="0.25">
      <c r="A4375" s="27" t="s">
        <v>0</v>
      </c>
      <c r="B4375" s="28" t="s">
        <v>6630</v>
      </c>
      <c r="C4375" s="29" t="s">
        <v>6631</v>
      </c>
      <c r="D4375" s="30">
        <v>20933.02</v>
      </c>
      <c r="E4375" s="30">
        <v>20933.02</v>
      </c>
      <c r="F4375" s="25" t="s">
        <v>0</v>
      </c>
      <c r="G4375" s="25" t="s">
        <v>0</v>
      </c>
      <c r="H4375" s="26" t="s">
        <v>6632</v>
      </c>
      <c r="I4375" t="s">
        <v>0</v>
      </c>
    </row>
    <row r="4377" ht="56" customHeight="1" spans="1:9" x14ac:dyDescent="0.25">
      <c r="A4377" s="21" t="s">
        <v>0</v>
      </c>
      <c r="B4377" s="22" t="s">
        <v>6633</v>
      </c>
      <c r="C4377" s="23" t="s">
        <v>6634</v>
      </c>
      <c r="D4377" s="24">
        <v>1212.71</v>
      </c>
      <c r="E4377" s="24">
        <v>1212.71</v>
      </c>
      <c r="F4377" s="25" t="s">
        <v>0</v>
      </c>
      <c r="G4377" s="25" t="s">
        <v>0</v>
      </c>
      <c r="H4377" s="26" t="s">
        <v>6635</v>
      </c>
      <c r="I4377" t="s">
        <v>0</v>
      </c>
    </row>
    <row r="4379" ht="56" customHeight="1" spans="1:9" x14ac:dyDescent="0.25">
      <c r="A4379" s="27" t="s">
        <v>0</v>
      </c>
      <c r="B4379" s="28" t="s">
        <v>6636</v>
      </c>
      <c r="C4379" s="29" t="s">
        <v>6637</v>
      </c>
      <c r="D4379" s="30">
        <v>1621.26</v>
      </c>
      <c r="E4379" s="30">
        <v>1621.26</v>
      </c>
      <c r="F4379" s="25" t="s">
        <v>0</v>
      </c>
      <c r="G4379" s="25" t="s">
        <v>0</v>
      </c>
      <c r="H4379" s="26" t="s">
        <v>6638</v>
      </c>
      <c r="I4379" t="s">
        <v>0</v>
      </c>
    </row>
    <row r="4381" ht="56" customHeight="1" spans="1:9" x14ac:dyDescent="0.25">
      <c r="A4381" s="21" t="s">
        <v>0</v>
      </c>
      <c r="B4381" s="22" t="s">
        <v>6639</v>
      </c>
      <c r="C4381" s="23" t="s">
        <v>6640</v>
      </c>
      <c r="D4381" s="24">
        <v>2159.51</v>
      </c>
      <c r="E4381" s="24">
        <v>2159.51</v>
      </c>
      <c r="F4381" s="25" t="s">
        <v>0</v>
      </c>
      <c r="G4381" s="25" t="s">
        <v>0</v>
      </c>
      <c r="H4381" s="26" t="s">
        <v>6641</v>
      </c>
      <c r="I4381" t="s">
        <v>0</v>
      </c>
    </row>
    <row r="4382" ht="56" customHeight="1" spans="1:9" x14ac:dyDescent="0.25">
      <c r="A4382" s="27" t="s">
        <v>0</v>
      </c>
      <c r="B4382" s="28" t="s">
        <v>6642</v>
      </c>
      <c r="C4382" s="29" t="s">
        <v>6643</v>
      </c>
      <c r="D4382" s="30">
        <v>1482.58</v>
      </c>
      <c r="E4382" s="30">
        <v>1482.58</v>
      </c>
      <c r="F4382" s="25" t="s">
        <v>0</v>
      </c>
      <c r="G4382" s="25" t="s">
        <v>0</v>
      </c>
      <c r="H4382" s="26" t="s">
        <v>6644</v>
      </c>
      <c r="I4382" t="s">
        <v>0</v>
      </c>
    </row>
    <row r="4384" ht="56" customHeight="1" spans="1:9" x14ac:dyDescent="0.25">
      <c r="A4384" s="21" t="s">
        <v>0</v>
      </c>
      <c r="B4384" s="22" t="s">
        <v>6645</v>
      </c>
      <c r="C4384" s="23" t="s">
        <v>6646</v>
      </c>
      <c r="D4384" s="24">
        <v>11658</v>
      </c>
      <c r="E4384" s="24">
        <v>11658</v>
      </c>
      <c r="F4384" s="25" t="s">
        <v>0</v>
      </c>
      <c r="G4384" s="25" t="s">
        <v>0</v>
      </c>
      <c r="H4384" s="26" t="s">
        <v>6647</v>
      </c>
      <c r="I4384" t="s">
        <v>0</v>
      </c>
    </row>
    <row r="4386" ht="56" customHeight="1" spans="1:9" x14ac:dyDescent="0.25">
      <c r="A4386" s="27" t="s">
        <v>0</v>
      </c>
      <c r="B4386" s="28" t="s">
        <v>6648</v>
      </c>
      <c r="C4386" s="29" t="s">
        <v>6649</v>
      </c>
      <c r="D4386" s="30">
        <v>10154.92</v>
      </c>
      <c r="E4386" s="30">
        <v>10154.92</v>
      </c>
      <c r="F4386" s="25" t="s">
        <v>0</v>
      </c>
      <c r="G4386" s="25" t="s">
        <v>0</v>
      </c>
      <c r="H4386" s="26" t="s">
        <v>6650</v>
      </c>
      <c r="I4386" t="s">
        <v>0</v>
      </c>
    </row>
    <row r="4388" ht="56" customHeight="1" spans="1:9" x14ac:dyDescent="0.25">
      <c r="A4388" s="21" t="s">
        <v>0</v>
      </c>
      <c r="B4388" s="22" t="s">
        <v>6651</v>
      </c>
      <c r="C4388" s="23" t="s">
        <v>6652</v>
      </c>
      <c r="D4388" s="24">
        <v>13898.26</v>
      </c>
      <c r="E4388" s="24">
        <v>13898.26</v>
      </c>
      <c r="F4388" s="25" t="s">
        <v>0</v>
      </c>
      <c r="G4388" s="25" t="s">
        <v>0</v>
      </c>
      <c r="H4388" s="26" t="s">
        <v>6653</v>
      </c>
      <c r="I4388" t="s">
        <v>0</v>
      </c>
    </row>
    <row r="4390" ht="56" customHeight="1" spans="1:9" x14ac:dyDescent="0.25">
      <c r="A4390" s="27" t="s">
        <v>0</v>
      </c>
      <c r="B4390" s="28" t="s">
        <v>6654</v>
      </c>
      <c r="C4390" s="29" t="s">
        <v>6655</v>
      </c>
      <c r="D4390" s="30">
        <v>15983.01</v>
      </c>
      <c r="E4390" s="30">
        <v>15983.01</v>
      </c>
      <c r="F4390" s="25" t="s">
        <v>0</v>
      </c>
      <c r="G4390" s="25" t="s">
        <v>0</v>
      </c>
      <c r="H4390" s="26" t="s">
        <v>6656</v>
      </c>
      <c r="I4390" t="s">
        <v>0</v>
      </c>
    </row>
    <row r="4392" ht="56" customHeight="1" spans="1:9" x14ac:dyDescent="0.25">
      <c r="A4392" s="21" t="s">
        <v>0</v>
      </c>
      <c r="B4392" s="22" t="s">
        <v>6657</v>
      </c>
      <c r="C4392" s="23" t="s">
        <v>6658</v>
      </c>
      <c r="D4392" s="24">
        <v>117393.01</v>
      </c>
      <c r="E4392" s="24">
        <v>117393.01</v>
      </c>
      <c r="F4392" s="25" t="s">
        <v>0</v>
      </c>
      <c r="G4392" s="25" t="s">
        <v>0</v>
      </c>
      <c r="H4392" s="26" t="s">
        <v>6659</v>
      </c>
      <c r="I4392" t="s">
        <v>0</v>
      </c>
    </row>
    <row r="4394" ht="56" customHeight="1" spans="1:9" x14ac:dyDescent="0.25">
      <c r="A4394" s="27" t="s">
        <v>0</v>
      </c>
      <c r="B4394" s="28" t="s">
        <v>6660</v>
      </c>
      <c r="C4394" s="29" t="s">
        <v>6661</v>
      </c>
      <c r="D4394" s="30">
        <v>2135.3</v>
      </c>
      <c r="E4394" s="30">
        <v>2135.3</v>
      </c>
      <c r="F4394" s="25" t="s">
        <v>0</v>
      </c>
      <c r="G4394" s="25" t="s">
        <v>0</v>
      </c>
      <c r="H4394" s="26" t="s">
        <v>6662</v>
      </c>
      <c r="I4394" t="s">
        <v>0</v>
      </c>
    </row>
    <row r="4395" ht="56" customHeight="1" spans="1:9" x14ac:dyDescent="0.25">
      <c r="A4395" s="21" t="s">
        <v>0</v>
      </c>
      <c r="B4395" s="22" t="s">
        <v>6663</v>
      </c>
      <c r="C4395" s="23" t="s">
        <v>6664</v>
      </c>
      <c r="D4395" s="24">
        <v>3137.2</v>
      </c>
      <c r="E4395" s="24">
        <v>3137.2</v>
      </c>
      <c r="F4395" s="25" t="s">
        <v>0</v>
      </c>
      <c r="G4395" s="25" t="s">
        <v>0</v>
      </c>
      <c r="H4395" s="26" t="s">
        <v>6665</v>
      </c>
      <c r="I4395" t="s">
        <v>0</v>
      </c>
    </row>
    <row r="4397" ht="56" customHeight="1" spans="1:9" x14ac:dyDescent="0.25">
      <c r="A4397" s="27" t="s">
        <v>0</v>
      </c>
      <c r="B4397" s="28" t="s">
        <v>6666</v>
      </c>
      <c r="C4397" s="29" t="s">
        <v>6667</v>
      </c>
      <c r="D4397" s="30">
        <v>2757.42</v>
      </c>
      <c r="E4397" s="30">
        <v>2757.42</v>
      </c>
      <c r="F4397" s="25" t="s">
        <v>0</v>
      </c>
      <c r="G4397" s="25" t="s">
        <v>0</v>
      </c>
      <c r="H4397" s="26" t="s">
        <v>6668</v>
      </c>
      <c r="I4397" t="s">
        <v>0</v>
      </c>
    </row>
    <row r="4399" ht="56" customHeight="1" spans="1:9" x14ac:dyDescent="0.25">
      <c r="A4399" s="21" t="s">
        <v>0</v>
      </c>
      <c r="B4399" s="22" t="s">
        <v>6669</v>
      </c>
      <c r="C4399" s="23" t="s">
        <v>6670</v>
      </c>
      <c r="D4399" s="24">
        <v>3781.79</v>
      </c>
      <c r="E4399" s="24">
        <v>3781.79</v>
      </c>
      <c r="F4399" s="25" t="s">
        <v>0</v>
      </c>
      <c r="G4399" s="25" t="s">
        <v>0</v>
      </c>
      <c r="H4399" s="26" t="s">
        <v>6671</v>
      </c>
      <c r="I4399" t="s">
        <v>0</v>
      </c>
    </row>
    <row r="4401" ht="56" customHeight="1" spans="1:9" x14ac:dyDescent="0.25">
      <c r="A4401" s="27" t="s">
        <v>0</v>
      </c>
      <c r="B4401" s="28" t="s">
        <v>6672</v>
      </c>
      <c r="C4401" s="29" t="s">
        <v>6673</v>
      </c>
      <c r="D4401" s="30">
        <v>85128.97</v>
      </c>
      <c r="E4401" s="30">
        <v>85128.97</v>
      </c>
      <c r="F4401" s="25" t="s">
        <v>0</v>
      </c>
      <c r="G4401" s="25" t="s">
        <v>0</v>
      </c>
      <c r="H4401" s="26" t="s">
        <v>6674</v>
      </c>
      <c r="I4401" t="s">
        <v>0</v>
      </c>
    </row>
    <row r="4403" ht="56" customHeight="1" spans="1:9" x14ac:dyDescent="0.25">
      <c r="A4403" s="21" t="s">
        <v>0</v>
      </c>
      <c r="B4403" s="22" t="s">
        <v>6675</v>
      </c>
      <c r="C4403" s="23" t="s">
        <v>6676</v>
      </c>
      <c r="D4403" s="24">
        <v>10239.9</v>
      </c>
      <c r="E4403" s="24">
        <v>10239.9</v>
      </c>
      <c r="F4403" s="25" t="s">
        <v>0</v>
      </c>
      <c r="G4403" s="25" t="s">
        <v>0</v>
      </c>
      <c r="H4403" s="26" t="s">
        <v>6677</v>
      </c>
      <c r="I4403" t="s">
        <v>0</v>
      </c>
    </row>
    <row r="4405" ht="56" customHeight="1" spans="1:9" x14ac:dyDescent="0.25">
      <c r="A4405" s="27" t="s">
        <v>0</v>
      </c>
      <c r="B4405" s="28" t="s">
        <v>6678</v>
      </c>
      <c r="C4405" s="29" t="s">
        <v>6679</v>
      </c>
      <c r="D4405" s="30">
        <v>3572.96</v>
      </c>
      <c r="E4405" s="30">
        <v>3572.96</v>
      </c>
      <c r="F4405" s="25" t="s">
        <v>0</v>
      </c>
      <c r="G4405" s="25" t="s">
        <v>0</v>
      </c>
      <c r="H4405" s="26" t="s">
        <v>6680</v>
      </c>
      <c r="I4405" t="s">
        <v>0</v>
      </c>
    </row>
    <row r="4407" ht="56" customHeight="1" spans="1:9" x14ac:dyDescent="0.25">
      <c r="A4407" s="21" t="s">
        <v>0</v>
      </c>
      <c r="B4407" s="22" t="s">
        <v>6681</v>
      </c>
      <c r="C4407" s="23" t="s">
        <v>6682</v>
      </c>
      <c r="D4407" s="24">
        <v>1283.22</v>
      </c>
      <c r="E4407" s="24">
        <v>1283.22</v>
      </c>
      <c r="F4407" s="25" t="s">
        <v>0</v>
      </c>
      <c r="G4407" s="25" t="s">
        <v>0</v>
      </c>
      <c r="H4407" s="26" t="s">
        <v>6683</v>
      </c>
      <c r="I4407" t="s">
        <v>0</v>
      </c>
    </row>
    <row r="4409" ht="56" customHeight="1" spans="1:9" x14ac:dyDescent="0.25">
      <c r="A4409" s="27" t="s">
        <v>0</v>
      </c>
      <c r="B4409" s="28" t="s">
        <v>6684</v>
      </c>
      <c r="C4409" s="29" t="s">
        <v>6685</v>
      </c>
      <c r="D4409" s="30">
        <v>2786.31</v>
      </c>
      <c r="E4409" s="30">
        <v>2786.31</v>
      </c>
      <c r="F4409" s="25" t="s">
        <v>0</v>
      </c>
      <c r="G4409" s="25" t="s">
        <v>0</v>
      </c>
      <c r="H4409" s="26" t="s">
        <v>6686</v>
      </c>
      <c r="I4409" t="s">
        <v>0</v>
      </c>
    </row>
    <row r="4411" ht="56" customHeight="1" spans="1:9" x14ac:dyDescent="0.25">
      <c r="A4411" s="21" t="s">
        <v>0</v>
      </c>
      <c r="B4411" s="22" t="s">
        <v>6687</v>
      </c>
      <c r="C4411" s="23" t="s">
        <v>6688</v>
      </c>
      <c r="D4411" s="24">
        <v>6740.47</v>
      </c>
      <c r="E4411" s="24">
        <v>6740.47</v>
      </c>
      <c r="F4411" s="25" t="s">
        <v>0</v>
      </c>
      <c r="G4411" s="25" t="s">
        <v>0</v>
      </c>
      <c r="H4411" s="26" t="s">
        <v>6689</v>
      </c>
      <c r="I4411" t="s">
        <v>0</v>
      </c>
    </row>
    <row r="4413" ht="56" customHeight="1" spans="1:9" x14ac:dyDescent="0.25">
      <c r="A4413" s="27" t="s">
        <v>0</v>
      </c>
      <c r="B4413" s="28" t="s">
        <v>6690</v>
      </c>
      <c r="C4413" s="29" t="s">
        <v>6691</v>
      </c>
      <c r="D4413" s="30">
        <v>551.16</v>
      </c>
      <c r="E4413" s="30">
        <v>551.16</v>
      </c>
      <c r="F4413" s="25" t="s">
        <v>0</v>
      </c>
      <c r="G4413" s="25" t="s">
        <v>0</v>
      </c>
      <c r="H4413" s="26" t="s">
        <v>6692</v>
      </c>
      <c r="I4413" t="s">
        <v>0</v>
      </c>
    </row>
    <row r="4415" ht="56" customHeight="1" spans="1:9" x14ac:dyDescent="0.25">
      <c r="A4415" s="21" t="s">
        <v>0</v>
      </c>
      <c r="B4415" s="22" t="s">
        <v>6693</v>
      </c>
      <c r="C4415" s="23" t="s">
        <v>6694</v>
      </c>
      <c r="D4415" s="24">
        <v>405.84</v>
      </c>
      <c r="E4415" s="24">
        <v>405.84</v>
      </c>
      <c r="F4415" s="25" t="s">
        <v>0</v>
      </c>
      <c r="G4415" s="25" t="s">
        <v>0</v>
      </c>
      <c r="H4415" s="26" t="s">
        <v>6695</v>
      </c>
      <c r="I4415" t="s">
        <v>0</v>
      </c>
    </row>
    <row r="4417" ht="56" customHeight="1" spans="1:9" x14ac:dyDescent="0.25">
      <c r="A4417" s="27" t="s">
        <v>0</v>
      </c>
      <c r="B4417" s="28" t="s">
        <v>6696</v>
      </c>
      <c r="C4417" s="29" t="s">
        <v>6697</v>
      </c>
      <c r="D4417" s="30">
        <v>706.12</v>
      </c>
      <c r="E4417" s="30">
        <v>706.12</v>
      </c>
      <c r="F4417" s="25" t="s">
        <v>0</v>
      </c>
      <c r="G4417" s="25" t="s">
        <v>0</v>
      </c>
      <c r="H4417" s="26" t="s">
        <v>6698</v>
      </c>
      <c r="I4417" t="s">
        <v>0</v>
      </c>
    </row>
    <row r="4419" ht="56" customHeight="1" spans="1:9" x14ac:dyDescent="0.25">
      <c r="A4419" s="21" t="s">
        <v>0</v>
      </c>
      <c r="B4419" s="22" t="s">
        <v>6699</v>
      </c>
      <c r="C4419" s="23" t="s">
        <v>6700</v>
      </c>
      <c r="D4419" s="24">
        <v>506.71</v>
      </c>
      <c r="E4419" s="24">
        <v>506.71</v>
      </c>
      <c r="F4419" s="25" t="s">
        <v>0</v>
      </c>
      <c r="G4419" s="25" t="s">
        <v>0</v>
      </c>
      <c r="H4419" s="26" t="s">
        <v>6701</v>
      </c>
      <c r="I4419" t="s">
        <v>0</v>
      </c>
    </row>
    <row r="4421" ht="56" customHeight="1" spans="1:9" x14ac:dyDescent="0.25">
      <c r="A4421" s="27" t="s">
        <v>0</v>
      </c>
      <c r="B4421" s="28" t="s">
        <v>6702</v>
      </c>
      <c r="C4421" s="29" t="s">
        <v>6703</v>
      </c>
      <c r="D4421" s="30">
        <v>2886.72</v>
      </c>
      <c r="E4421" s="30">
        <v>2886.72</v>
      </c>
      <c r="F4421" s="25" t="s">
        <v>0</v>
      </c>
      <c r="G4421" s="25" t="s">
        <v>0</v>
      </c>
      <c r="H4421" s="26" t="s">
        <v>6704</v>
      </c>
      <c r="I4421" t="s">
        <v>0</v>
      </c>
    </row>
    <row r="4423" ht="56" customHeight="1" spans="1:9" x14ac:dyDescent="0.25">
      <c r="A4423" s="21" t="s">
        <v>0</v>
      </c>
      <c r="B4423" s="22" t="s">
        <v>6705</v>
      </c>
      <c r="C4423" s="23" t="s">
        <v>6706</v>
      </c>
      <c r="D4423" s="24">
        <v>1044.55</v>
      </c>
      <c r="E4423" s="24">
        <v>1044.55</v>
      </c>
      <c r="F4423" s="25" t="s">
        <v>0</v>
      </c>
      <c r="G4423" s="25" t="s">
        <v>0</v>
      </c>
      <c r="H4423" s="26" t="s">
        <v>6707</v>
      </c>
      <c r="I4423" t="s">
        <v>0</v>
      </c>
    </row>
    <row r="4425" ht="56" customHeight="1" spans="1:9" x14ac:dyDescent="0.25">
      <c r="A4425" s="27" t="s">
        <v>0</v>
      </c>
      <c r="B4425" s="28" t="s">
        <v>6708</v>
      </c>
      <c r="C4425" s="29" t="s">
        <v>6709</v>
      </c>
      <c r="D4425" s="30">
        <v>777.87</v>
      </c>
      <c r="E4425" s="30">
        <v>777.87</v>
      </c>
      <c r="F4425" s="25" t="s">
        <v>0</v>
      </c>
      <c r="G4425" s="25" t="s">
        <v>0</v>
      </c>
      <c r="H4425" s="26" t="s">
        <v>6710</v>
      </c>
      <c r="I4425" t="s">
        <v>0</v>
      </c>
    </row>
    <row r="4427" ht="56" customHeight="1" spans="1:9" x14ac:dyDescent="0.25">
      <c r="A4427" s="21" t="s">
        <v>0</v>
      </c>
      <c r="B4427" s="22" t="s">
        <v>6711</v>
      </c>
      <c r="C4427" s="23" t="s">
        <v>6712</v>
      </c>
      <c r="D4427" s="24">
        <v>1876.65</v>
      </c>
      <c r="E4427" s="24">
        <v>1876.65</v>
      </c>
      <c r="F4427" s="25" t="s">
        <v>0</v>
      </c>
      <c r="G4427" s="25" t="s">
        <v>0</v>
      </c>
      <c r="H4427" s="26" t="s">
        <v>6713</v>
      </c>
      <c r="I4427" t="s">
        <v>0</v>
      </c>
    </row>
    <row r="4429" ht="56" customHeight="1" spans="1:9" x14ac:dyDescent="0.25">
      <c r="A4429" s="27" t="s">
        <v>0</v>
      </c>
      <c r="B4429" s="28" t="s">
        <v>6714</v>
      </c>
      <c r="C4429" s="29" t="s">
        <v>6715</v>
      </c>
      <c r="D4429" s="30">
        <v>8407.57</v>
      </c>
      <c r="E4429" s="30">
        <v>8407.57</v>
      </c>
      <c r="F4429" s="25" t="s">
        <v>0</v>
      </c>
      <c r="G4429" s="25" t="s">
        <v>0</v>
      </c>
      <c r="H4429" s="26" t="s">
        <v>6716</v>
      </c>
      <c r="I4429" t="s">
        <v>0</v>
      </c>
    </row>
    <row r="4431" ht="56" customHeight="1" spans="1:9" x14ac:dyDescent="0.25">
      <c r="A4431" s="21" t="s">
        <v>0</v>
      </c>
      <c r="B4431" s="22" t="s">
        <v>6717</v>
      </c>
      <c r="C4431" s="23" t="s">
        <v>6718</v>
      </c>
      <c r="D4431" s="24">
        <v>706.12</v>
      </c>
      <c r="E4431" s="24">
        <v>706.12</v>
      </c>
      <c r="F4431" s="25" t="s">
        <v>0</v>
      </c>
      <c r="G4431" s="25" t="s">
        <v>0</v>
      </c>
      <c r="H4431" s="26" t="s">
        <v>6719</v>
      </c>
      <c r="I4431" t="s">
        <v>0</v>
      </c>
    </row>
    <row r="4433" ht="56" customHeight="1" spans="1:9" x14ac:dyDescent="0.25">
      <c r="A4433" s="27" t="s">
        <v>0</v>
      </c>
      <c r="B4433" s="28" t="s">
        <v>6720</v>
      </c>
      <c r="C4433" s="29" t="s">
        <v>6721</v>
      </c>
      <c r="D4433" s="30">
        <v>1628.08</v>
      </c>
      <c r="E4433" s="30">
        <v>1628.08</v>
      </c>
      <c r="F4433" s="25" t="s">
        <v>0</v>
      </c>
      <c r="G4433" s="25" t="s">
        <v>0</v>
      </c>
      <c r="H4433" s="26" t="s">
        <v>6722</v>
      </c>
      <c r="I4433" t="s">
        <v>0</v>
      </c>
    </row>
    <row r="4435" ht="56" customHeight="1" spans="1:9" x14ac:dyDescent="0.25">
      <c r="A4435" s="21" t="s">
        <v>0</v>
      </c>
      <c r="B4435" s="22" t="s">
        <v>6723</v>
      </c>
      <c r="C4435" s="23" t="s">
        <v>6724</v>
      </c>
      <c r="D4435" s="24">
        <v>1845.64</v>
      </c>
      <c r="E4435" s="24">
        <v>1845.64</v>
      </c>
      <c r="F4435" s="25" t="s">
        <v>0</v>
      </c>
      <c r="G4435" s="25" t="s">
        <v>0</v>
      </c>
      <c r="H4435" s="26" t="s">
        <v>6725</v>
      </c>
      <c r="I4435" t="s">
        <v>0</v>
      </c>
    </row>
    <row r="4437" ht="56" customHeight="1" spans="1:9" x14ac:dyDescent="0.25">
      <c r="A4437" s="27" t="s">
        <v>0</v>
      </c>
      <c r="B4437" s="28" t="s">
        <v>6726</v>
      </c>
      <c r="C4437" s="29" t="s">
        <v>6727</v>
      </c>
      <c r="D4437" s="30">
        <v>2795.67</v>
      </c>
      <c r="E4437" s="30">
        <v>2795.67</v>
      </c>
      <c r="F4437" s="25" t="s">
        <v>0</v>
      </c>
      <c r="G4437" s="25" t="s">
        <v>0</v>
      </c>
      <c r="H4437" s="26" t="s">
        <v>6728</v>
      </c>
      <c r="I4437" t="s">
        <v>0</v>
      </c>
    </row>
    <row r="4439" ht="56" customHeight="1" spans="1:9" x14ac:dyDescent="0.25">
      <c r="A4439" s="21" t="s">
        <v>0</v>
      </c>
      <c r="B4439" s="22" t="s">
        <v>6729</v>
      </c>
      <c r="C4439" s="23" t="s">
        <v>6730</v>
      </c>
      <c r="D4439" s="24">
        <v>2795.67</v>
      </c>
      <c r="E4439" s="24">
        <v>2795.67</v>
      </c>
      <c r="F4439" s="25" t="s">
        <v>0</v>
      </c>
      <c r="G4439" s="25" t="s">
        <v>0</v>
      </c>
      <c r="H4439" s="26" t="s">
        <v>6731</v>
      </c>
      <c r="I4439" t="s">
        <v>0</v>
      </c>
    </row>
    <row r="4440" ht="56" customHeight="1" spans="1:9" x14ac:dyDescent="0.25">
      <c r="A4440" s="27" t="s">
        <v>0</v>
      </c>
      <c r="B4440" s="28" t="s">
        <v>6732</v>
      </c>
      <c r="C4440" s="29" t="s">
        <v>6733</v>
      </c>
      <c r="D4440" s="30">
        <v>1593.51</v>
      </c>
      <c r="E4440" s="30">
        <v>1593.51</v>
      </c>
      <c r="F4440" s="25" t="s">
        <v>0</v>
      </c>
      <c r="G4440" s="25" t="s">
        <v>0</v>
      </c>
      <c r="H4440" s="26" t="s">
        <v>6734</v>
      </c>
      <c r="I4440" t="s">
        <v>0</v>
      </c>
    </row>
    <row r="4442" ht="56" customHeight="1" spans="1:9" x14ac:dyDescent="0.25">
      <c r="A4442" s="21" t="s">
        <v>0</v>
      </c>
      <c r="B4442" s="22" t="s">
        <v>6735</v>
      </c>
      <c r="C4442" s="23" t="s">
        <v>6736</v>
      </c>
      <c r="D4442" s="24">
        <v>1593.51</v>
      </c>
      <c r="E4442" s="24">
        <v>1593.51</v>
      </c>
      <c r="F4442" s="25" t="s">
        <v>0</v>
      </c>
      <c r="G4442" s="25" t="s">
        <v>0</v>
      </c>
      <c r="H4442" s="26" t="s">
        <v>6737</v>
      </c>
      <c r="I4442" t="s">
        <v>0</v>
      </c>
    </row>
    <row r="4444" ht="56" customHeight="1" spans="1:9" x14ac:dyDescent="0.25">
      <c r="A4444" s="27" t="s">
        <v>0</v>
      </c>
      <c r="B4444" s="28" t="s">
        <v>6738</v>
      </c>
      <c r="C4444" s="29" t="s">
        <v>6739</v>
      </c>
      <c r="D4444" s="30">
        <v>664.5</v>
      </c>
      <c r="E4444" s="30">
        <v>664.5</v>
      </c>
      <c r="F4444" s="25" t="s">
        <v>0</v>
      </c>
      <c r="G4444" s="25" t="s">
        <v>0</v>
      </c>
      <c r="H4444" s="26" t="s">
        <v>6740</v>
      </c>
      <c r="I4444" t="s">
        <v>0</v>
      </c>
    </row>
    <row r="4446" ht="56" customHeight="1" spans="1:9" x14ac:dyDescent="0.25">
      <c r="A4446" s="21" t="s">
        <v>0</v>
      </c>
      <c r="B4446" s="22" t="s">
        <v>6741</v>
      </c>
      <c r="C4446" s="23" t="s">
        <v>6742</v>
      </c>
      <c r="D4446" s="24">
        <v>930.65</v>
      </c>
      <c r="E4446" s="24">
        <v>930.65</v>
      </c>
      <c r="F4446" s="25" t="s">
        <v>0</v>
      </c>
      <c r="G4446" s="25" t="s">
        <v>0</v>
      </c>
      <c r="H4446" s="26" t="s">
        <v>6743</v>
      </c>
      <c r="I4446" t="s">
        <v>0</v>
      </c>
    </row>
    <row r="4448" ht="56" customHeight="1" spans="1:9" x14ac:dyDescent="0.25">
      <c r="A4448" s="27" t="s">
        <v>0</v>
      </c>
      <c r="B4448" s="28" t="s">
        <v>6744</v>
      </c>
      <c r="C4448" s="29" t="s">
        <v>6745</v>
      </c>
      <c r="D4448" s="30">
        <v>3630.71</v>
      </c>
      <c r="E4448" s="30">
        <v>3630.71</v>
      </c>
      <c r="F4448" s="25" t="s">
        <v>0</v>
      </c>
      <c r="G4448" s="25" t="s">
        <v>0</v>
      </c>
      <c r="H4448" s="26" t="s">
        <v>6746</v>
      </c>
      <c r="I4448" t="s">
        <v>0</v>
      </c>
    </row>
    <row r="4450" ht="56" customHeight="1" spans="1:9" x14ac:dyDescent="0.25">
      <c r="A4450" s="21" t="s">
        <v>0</v>
      </c>
      <c r="B4450" s="22" t="s">
        <v>6747</v>
      </c>
      <c r="C4450" s="23" t="s">
        <v>6748</v>
      </c>
      <c r="D4450" s="24">
        <v>373.21</v>
      </c>
      <c r="E4450" s="24">
        <v>373.21</v>
      </c>
      <c r="F4450" s="25" t="s">
        <v>0</v>
      </c>
      <c r="G4450" s="25" t="s">
        <v>0</v>
      </c>
      <c r="H4450" s="26" t="s">
        <v>6749</v>
      </c>
      <c r="I4450" t="s">
        <v>0</v>
      </c>
    </row>
    <row r="4452" ht="56" customHeight="1" spans="1:9" x14ac:dyDescent="0.25">
      <c r="A4452" s="27" t="s">
        <v>0</v>
      </c>
      <c r="B4452" s="28" t="s">
        <v>6750</v>
      </c>
      <c r="C4452" s="29" t="s">
        <v>6751</v>
      </c>
      <c r="D4452" s="30">
        <v>404.05</v>
      </c>
      <c r="E4452" s="30">
        <v>404.05</v>
      </c>
      <c r="F4452" s="25" t="s">
        <v>0</v>
      </c>
      <c r="G4452" s="25" t="s">
        <v>0</v>
      </c>
      <c r="H4452" s="26" t="s">
        <v>6752</v>
      </c>
      <c r="I4452" t="s">
        <v>0</v>
      </c>
    </row>
    <row r="4454" ht="56" customHeight="1" spans="1:9" x14ac:dyDescent="0.25">
      <c r="A4454" s="21" t="s">
        <v>0</v>
      </c>
      <c r="B4454" s="22" t="s">
        <v>6753</v>
      </c>
      <c r="C4454" s="23" t="s">
        <v>6754</v>
      </c>
      <c r="D4454" s="24">
        <v>512.46</v>
      </c>
      <c r="E4454" s="24">
        <v>512.46</v>
      </c>
      <c r="F4454" s="25" t="s">
        <v>0</v>
      </c>
      <c r="G4454" s="25" t="s">
        <v>0</v>
      </c>
      <c r="H4454" s="26" t="s">
        <v>6755</v>
      </c>
      <c r="I4454" t="s">
        <v>0</v>
      </c>
    </row>
    <row r="4456" ht="56" customHeight="1" spans="1:9" x14ac:dyDescent="0.25">
      <c r="A4456" s="27" t="s">
        <v>0</v>
      </c>
      <c r="B4456" s="28" t="s">
        <v>6756</v>
      </c>
      <c r="C4456" s="29" t="s">
        <v>6757</v>
      </c>
      <c r="D4456" s="30">
        <v>503.45</v>
      </c>
      <c r="E4456" s="30">
        <v>503.45</v>
      </c>
      <c r="F4456" s="25" t="s">
        <v>0</v>
      </c>
      <c r="G4456" s="25" t="s">
        <v>0</v>
      </c>
      <c r="H4456" s="26" t="s">
        <v>6758</v>
      </c>
      <c r="I4456" t="s">
        <v>0</v>
      </c>
    </row>
    <row r="4458" ht="56" customHeight="1" spans="1:9" x14ac:dyDescent="0.25">
      <c r="A4458" s="21" t="s">
        <v>0</v>
      </c>
      <c r="B4458" s="22" t="s">
        <v>6759</v>
      </c>
      <c r="C4458" s="23" t="s">
        <v>6760</v>
      </c>
      <c r="D4458" s="24">
        <v>562.27</v>
      </c>
      <c r="E4458" s="24">
        <v>562.27</v>
      </c>
      <c r="F4458" s="25" t="s">
        <v>0</v>
      </c>
      <c r="G4458" s="25" t="s">
        <v>0</v>
      </c>
      <c r="H4458" s="26" t="s">
        <v>6761</v>
      </c>
      <c r="I4458" t="s">
        <v>0</v>
      </c>
    </row>
    <row r="4460" ht="56" customHeight="1" spans="1:9" x14ac:dyDescent="0.25">
      <c r="A4460" s="27" t="s">
        <v>0</v>
      </c>
      <c r="B4460" s="28" t="s">
        <v>6762</v>
      </c>
      <c r="C4460" s="29" t="s">
        <v>6763</v>
      </c>
      <c r="D4460" s="30">
        <v>675.15</v>
      </c>
      <c r="E4460" s="30">
        <v>675.15</v>
      </c>
      <c r="F4460" s="25" t="s">
        <v>0</v>
      </c>
      <c r="G4460" s="25" t="s">
        <v>0</v>
      </c>
      <c r="H4460" s="26" t="s">
        <v>6764</v>
      </c>
      <c r="I4460" t="s">
        <v>0</v>
      </c>
    </row>
    <row r="4462" ht="56" customHeight="1" spans="1:9" x14ac:dyDescent="0.25">
      <c r="A4462" s="21" t="s">
        <v>0</v>
      </c>
      <c r="B4462" s="22" t="s">
        <v>6765</v>
      </c>
      <c r="C4462" s="23" t="s">
        <v>6766</v>
      </c>
      <c r="D4462" s="24">
        <v>25060.84</v>
      </c>
      <c r="E4462" s="24">
        <v>25060.84</v>
      </c>
      <c r="F4462" s="25" t="s">
        <v>0</v>
      </c>
      <c r="G4462" s="25" t="s">
        <v>0</v>
      </c>
      <c r="H4462" s="26" t="s">
        <v>6767</v>
      </c>
      <c r="I4462" t="s">
        <v>0</v>
      </c>
    </row>
    <row r="4463" ht="56" customHeight="1" spans="1:9" x14ac:dyDescent="0.25">
      <c r="A4463" s="27" t="s">
        <v>0</v>
      </c>
      <c r="B4463" s="28" t="s">
        <v>6768</v>
      </c>
      <c r="C4463" s="29" t="s">
        <v>6769</v>
      </c>
      <c r="D4463" s="30">
        <v>14650.82</v>
      </c>
      <c r="E4463" s="30">
        <v>14650.82</v>
      </c>
      <c r="F4463" s="25" t="s">
        <v>0</v>
      </c>
      <c r="G4463" s="25" t="s">
        <v>0</v>
      </c>
      <c r="H4463" s="26" t="s">
        <v>6770</v>
      </c>
      <c r="I4463" t="s">
        <v>0</v>
      </c>
    </row>
    <row r="4465" ht="56" customHeight="1" spans="1:9" x14ac:dyDescent="0.25">
      <c r="A4465" s="21" t="s">
        <v>0</v>
      </c>
      <c r="B4465" s="22" t="s">
        <v>6771</v>
      </c>
      <c r="C4465" s="23" t="s">
        <v>6772</v>
      </c>
      <c r="D4465" s="24">
        <v>13685.92</v>
      </c>
      <c r="E4465" s="24">
        <v>13685.92</v>
      </c>
      <c r="F4465" s="25" t="s">
        <v>0</v>
      </c>
      <c r="G4465" s="25" t="s">
        <v>0</v>
      </c>
      <c r="H4465" s="26" t="s">
        <v>6773</v>
      </c>
      <c r="I4465" t="s">
        <v>0</v>
      </c>
    </row>
    <row r="4467" ht="56" customHeight="1" spans="1:9" x14ac:dyDescent="0.25">
      <c r="A4467" s="27" t="s">
        <v>0</v>
      </c>
      <c r="B4467" s="28" t="s">
        <v>6774</v>
      </c>
      <c r="C4467" s="29" t="s">
        <v>6775</v>
      </c>
      <c r="D4467" s="30">
        <v>13685.92</v>
      </c>
      <c r="E4467" s="30">
        <v>13685.92</v>
      </c>
      <c r="F4467" s="25" t="s">
        <v>0</v>
      </c>
      <c r="G4467" s="25" t="s">
        <v>0</v>
      </c>
      <c r="H4467" s="26" t="s">
        <v>6776</v>
      </c>
      <c r="I4467" t="s">
        <v>0</v>
      </c>
    </row>
    <row r="4469" ht="56" customHeight="1" spans="1:9" x14ac:dyDescent="0.25">
      <c r="A4469" s="21" t="s">
        <v>0</v>
      </c>
      <c r="B4469" s="22" t="s">
        <v>6777</v>
      </c>
      <c r="C4469" s="23" t="s">
        <v>6778</v>
      </c>
      <c r="D4469" s="24">
        <v>13685.92</v>
      </c>
      <c r="E4469" s="24">
        <v>13685.92</v>
      </c>
      <c r="F4469" s="25" t="s">
        <v>0</v>
      </c>
      <c r="G4469" s="25" t="s">
        <v>0</v>
      </c>
      <c r="H4469" s="26" t="s">
        <v>6779</v>
      </c>
      <c r="I4469" t="s">
        <v>0</v>
      </c>
    </row>
    <row r="4471" ht="56" customHeight="1" spans="1:9" x14ac:dyDescent="0.25">
      <c r="A4471" s="27" t="s">
        <v>0</v>
      </c>
      <c r="B4471" s="28" t="s">
        <v>6780</v>
      </c>
      <c r="C4471" s="29" t="s">
        <v>6781</v>
      </c>
      <c r="D4471" s="30">
        <v>13685.92</v>
      </c>
      <c r="E4471" s="30">
        <v>13685.92</v>
      </c>
      <c r="F4471" s="25" t="s">
        <v>0</v>
      </c>
      <c r="G4471" s="25" t="s">
        <v>0</v>
      </c>
      <c r="H4471" s="26" t="s">
        <v>6782</v>
      </c>
      <c r="I4471" t="s">
        <v>0</v>
      </c>
    </row>
    <row r="4473" ht="56" customHeight="1" spans="1:9" x14ac:dyDescent="0.25">
      <c r="A4473" s="21" t="s">
        <v>0</v>
      </c>
      <c r="B4473" s="22" t="s">
        <v>6783</v>
      </c>
      <c r="C4473" s="23" t="s">
        <v>6784</v>
      </c>
      <c r="D4473" s="24">
        <v>32658.27</v>
      </c>
      <c r="E4473" s="24">
        <v>32658.27</v>
      </c>
      <c r="F4473" s="25" t="s">
        <v>0</v>
      </c>
      <c r="G4473" s="25" t="s">
        <v>0</v>
      </c>
      <c r="H4473" s="26" t="s">
        <v>6785</v>
      </c>
      <c r="I4473" t="s">
        <v>0</v>
      </c>
    </row>
    <row r="4475" ht="56" customHeight="1" spans="1:9" x14ac:dyDescent="0.25">
      <c r="A4475" s="27" t="s">
        <v>0</v>
      </c>
      <c r="B4475" s="28" t="s">
        <v>6786</v>
      </c>
      <c r="C4475" s="29" t="s">
        <v>6787</v>
      </c>
      <c r="D4475" s="30">
        <v>32658.27</v>
      </c>
      <c r="E4475" s="30">
        <v>32658.27</v>
      </c>
      <c r="F4475" s="25" t="s">
        <v>0</v>
      </c>
      <c r="G4475" s="25" t="s">
        <v>0</v>
      </c>
      <c r="H4475" s="26" t="s">
        <v>6788</v>
      </c>
      <c r="I4475" t="s">
        <v>0</v>
      </c>
    </row>
    <row r="4477" ht="56" customHeight="1" spans="1:9" x14ac:dyDescent="0.25">
      <c r="A4477" s="21" t="s">
        <v>0</v>
      </c>
      <c r="B4477" s="22" t="s">
        <v>6789</v>
      </c>
      <c r="C4477" s="23" t="s">
        <v>6790</v>
      </c>
      <c r="D4477" s="24">
        <v>32658.27</v>
      </c>
      <c r="E4477" s="24">
        <v>32658.27</v>
      </c>
      <c r="F4477" s="25" t="s">
        <v>0</v>
      </c>
      <c r="G4477" s="25" t="s">
        <v>0</v>
      </c>
      <c r="H4477" s="26" t="s">
        <v>6791</v>
      </c>
      <c r="I4477" t="s">
        <v>0</v>
      </c>
    </row>
    <row r="4479" ht="56" customHeight="1" spans="1:9" x14ac:dyDescent="0.25">
      <c r="A4479" s="27" t="s">
        <v>0</v>
      </c>
      <c r="B4479" s="28" t="s">
        <v>6792</v>
      </c>
      <c r="C4479" s="29" t="s">
        <v>6793</v>
      </c>
      <c r="D4479" s="30">
        <v>32658.27</v>
      </c>
      <c r="E4479" s="30">
        <v>32658.27</v>
      </c>
      <c r="F4479" s="25" t="s">
        <v>0</v>
      </c>
      <c r="G4479" s="25" t="s">
        <v>0</v>
      </c>
      <c r="H4479" s="26" t="s">
        <v>6794</v>
      </c>
      <c r="I4479" t="s">
        <v>0</v>
      </c>
    </row>
    <row r="4481" ht="56" customHeight="1" spans="1:9" x14ac:dyDescent="0.25">
      <c r="A4481" s="21" t="s">
        <v>0</v>
      </c>
      <c r="B4481" s="22" t="s">
        <v>6795</v>
      </c>
      <c r="C4481" s="23" t="s">
        <v>6796</v>
      </c>
      <c r="D4481" s="24">
        <v>19375.99</v>
      </c>
      <c r="E4481" s="24">
        <v>19375.99</v>
      </c>
      <c r="F4481" s="25" t="s">
        <v>0</v>
      </c>
      <c r="G4481" s="25" t="s">
        <v>0</v>
      </c>
      <c r="H4481" s="26" t="s">
        <v>6797</v>
      </c>
      <c r="I4481" t="s">
        <v>0</v>
      </c>
    </row>
    <row r="4483" ht="56" customHeight="1" spans="1:9" x14ac:dyDescent="0.25">
      <c r="A4483" s="27" t="s">
        <v>0</v>
      </c>
      <c r="B4483" s="28" t="s">
        <v>6798</v>
      </c>
      <c r="C4483" s="29" t="s">
        <v>6799</v>
      </c>
      <c r="D4483" s="30">
        <v>19375.99</v>
      </c>
      <c r="E4483" s="30">
        <v>19375.99</v>
      </c>
      <c r="F4483" s="25" t="s">
        <v>0</v>
      </c>
      <c r="G4483" s="25" t="s">
        <v>0</v>
      </c>
      <c r="H4483" s="26" t="s">
        <v>6800</v>
      </c>
      <c r="I4483" t="s">
        <v>0</v>
      </c>
    </row>
    <row r="4485" ht="56" customHeight="1" spans="1:9" x14ac:dyDescent="0.25">
      <c r="A4485" s="21" t="s">
        <v>0</v>
      </c>
      <c r="B4485" s="22" t="s">
        <v>6801</v>
      </c>
      <c r="C4485" s="23" t="s">
        <v>6802</v>
      </c>
      <c r="D4485" s="24">
        <v>19375.99</v>
      </c>
      <c r="E4485" s="24">
        <v>19375.99</v>
      </c>
      <c r="F4485" s="25" t="s">
        <v>0</v>
      </c>
      <c r="G4485" s="25" t="s">
        <v>0</v>
      </c>
      <c r="H4485" s="26" t="s">
        <v>6803</v>
      </c>
      <c r="I4485" t="s">
        <v>0</v>
      </c>
    </row>
    <row r="4487" ht="56" customHeight="1" spans="1:9" x14ac:dyDescent="0.25">
      <c r="A4487" s="27" t="s">
        <v>0</v>
      </c>
      <c r="B4487" s="28" t="s">
        <v>6804</v>
      </c>
      <c r="C4487" s="29" t="s">
        <v>6805</v>
      </c>
      <c r="D4487" s="30">
        <v>19375.99</v>
      </c>
      <c r="E4487" s="30">
        <v>19375.99</v>
      </c>
      <c r="F4487" s="25" t="s">
        <v>0</v>
      </c>
      <c r="G4487" s="25" t="s">
        <v>0</v>
      </c>
      <c r="H4487" s="26" t="s">
        <v>6806</v>
      </c>
      <c r="I4487" t="s">
        <v>0</v>
      </c>
    </row>
    <row r="4489" ht="56" customHeight="1" spans="1:9" x14ac:dyDescent="0.25">
      <c r="A4489" s="21" t="s">
        <v>0</v>
      </c>
      <c r="B4489" s="22" t="s">
        <v>6807</v>
      </c>
      <c r="C4489" s="23" t="s">
        <v>6808</v>
      </c>
      <c r="D4489" s="24">
        <v>930.29</v>
      </c>
      <c r="E4489" s="24">
        <v>930.29</v>
      </c>
      <c r="F4489" s="25" t="s">
        <v>0</v>
      </c>
      <c r="G4489" s="25" t="s">
        <v>0</v>
      </c>
      <c r="H4489" s="26" t="s">
        <v>6809</v>
      </c>
      <c r="I4489" t="s">
        <v>0</v>
      </c>
    </row>
    <row r="4491" ht="56" customHeight="1" spans="1:9" x14ac:dyDescent="0.25">
      <c r="A4491" s="27" t="s">
        <v>0</v>
      </c>
      <c r="B4491" s="28" t="s">
        <v>6810</v>
      </c>
      <c r="C4491" s="29" t="s">
        <v>6811</v>
      </c>
      <c r="D4491" s="30">
        <v>1056.75</v>
      </c>
      <c r="E4491" s="30">
        <v>1056.75</v>
      </c>
      <c r="F4491" s="25" t="s">
        <v>0</v>
      </c>
      <c r="G4491" s="25" t="s">
        <v>0</v>
      </c>
      <c r="H4491" s="26" t="s">
        <v>6812</v>
      </c>
      <c r="I4491" t="s">
        <v>0</v>
      </c>
    </row>
    <row r="4493" ht="56" customHeight="1" spans="1:9" x14ac:dyDescent="0.25">
      <c r="A4493" s="21" t="s">
        <v>0</v>
      </c>
      <c r="B4493" s="22" t="s">
        <v>6813</v>
      </c>
      <c r="C4493" s="23" t="s">
        <v>6814</v>
      </c>
      <c r="D4493" s="24">
        <v>1771.26</v>
      </c>
      <c r="E4493" s="24">
        <v>1771.26</v>
      </c>
      <c r="F4493" s="25" t="s">
        <v>0</v>
      </c>
      <c r="G4493" s="25" t="s">
        <v>0</v>
      </c>
      <c r="H4493" s="26" t="s">
        <v>6815</v>
      </c>
      <c r="I4493" t="s">
        <v>0</v>
      </c>
    </row>
    <row r="4495" ht="56" customHeight="1" spans="1:9" x14ac:dyDescent="0.25">
      <c r="A4495" s="27" t="s">
        <v>0</v>
      </c>
      <c r="B4495" s="28" t="s">
        <v>6816</v>
      </c>
      <c r="C4495" s="29" t="s">
        <v>6817</v>
      </c>
      <c r="D4495" s="30">
        <v>1610.66</v>
      </c>
      <c r="E4495" s="30">
        <v>1610.66</v>
      </c>
      <c r="F4495" s="25" t="s">
        <v>0</v>
      </c>
      <c r="G4495" s="25" t="s">
        <v>0</v>
      </c>
      <c r="H4495" s="26" t="s">
        <v>6818</v>
      </c>
      <c r="I4495" t="s">
        <v>0</v>
      </c>
    </row>
    <row r="4497" ht="22" customHeight="1" spans="1:9" x14ac:dyDescent="0.25">
      <c r="A4497" s="15" t="s">
        <v>6819</v>
      </c>
      <c r="B4497" s="15"/>
      <c r="C4497" s="15"/>
      <c r="D4497" s="15"/>
      <c r="E4497" s="16" t="s">
        <v>83</v>
      </c>
      <c r="F4497" s="15"/>
      <c r="G4497" s="15"/>
      <c r="H4497" s="15"/>
      <c r="I4497" s="15"/>
    </row>
    <row r="4498" ht="14" customHeight="1" spans="1:9" x14ac:dyDescent="0.25">
      <c r="A4498" s="17" t="s">
        <v>6820</v>
      </c>
      <c r="B4498" s="17"/>
      <c r="C4498" s="17"/>
      <c r="D4498" s="17"/>
      <c r="E4498" s="17"/>
      <c r="F4498" s="18"/>
      <c r="G4498" s="18"/>
      <c r="H4498" s="18"/>
      <c r="I4498" s="18"/>
    </row>
    <row r="4499" ht="16" customHeight="1" spans="1:9" x14ac:dyDescent="0.25">
      <c r="A4499" s="19" t="s">
        <v>0</v>
      </c>
      <c r="B4499" s="19" t="s">
        <v>86</v>
      </c>
      <c r="C4499" s="19" t="s">
        <v>87</v>
      </c>
      <c r="D4499" s="20" t="s">
        <v>88</v>
      </c>
      <c r="E4499" s="20" t="s">
        <v>89</v>
      </c>
      <c r="F4499" s="19" t="s">
        <v>0</v>
      </c>
      <c r="G4499" s="19" t="s">
        <v>0</v>
      </c>
      <c r="H4499" s="19" t="s">
        <v>0</v>
      </c>
      <c r="I4499" s="19" t="s">
        <v>0</v>
      </c>
    </row>
    <row r="4500" ht="56" customHeight="1" spans="1:9" x14ac:dyDescent="0.25">
      <c r="A4500" s="21" t="s">
        <v>0</v>
      </c>
      <c r="B4500" s="22" t="s">
        <v>6821</v>
      </c>
      <c r="C4500" s="23" t="s">
        <v>6822</v>
      </c>
      <c r="D4500" s="24">
        <v>21494.69</v>
      </c>
      <c r="E4500" s="24">
        <v>21494.69</v>
      </c>
      <c r="F4500" s="25" t="s">
        <v>0</v>
      </c>
      <c r="G4500" s="25" t="s">
        <v>0</v>
      </c>
      <c r="H4500" s="26" t="s">
        <v>6823</v>
      </c>
      <c r="I4500" t="s">
        <v>0</v>
      </c>
    </row>
    <row r="4502" ht="56" customHeight="1" spans="1:9" x14ac:dyDescent="0.25">
      <c r="A4502" s="27" t="s">
        <v>0</v>
      </c>
      <c r="B4502" s="28" t="s">
        <v>6824</v>
      </c>
      <c r="C4502" s="29" t="s">
        <v>6825</v>
      </c>
      <c r="D4502" s="30">
        <v>1231.18</v>
      </c>
      <c r="E4502" s="30">
        <v>1231.18</v>
      </c>
      <c r="F4502" s="25" t="s">
        <v>0</v>
      </c>
      <c r="G4502" s="25" t="s">
        <v>0</v>
      </c>
      <c r="H4502" s="26" t="s">
        <v>6826</v>
      </c>
      <c r="I4502" t="s">
        <v>0</v>
      </c>
    </row>
    <row r="4504" ht="56" customHeight="1" spans="1:9" x14ac:dyDescent="0.25">
      <c r="A4504" s="21" t="s">
        <v>0</v>
      </c>
      <c r="B4504" s="22" t="s">
        <v>6827</v>
      </c>
      <c r="C4504" s="23" t="s">
        <v>6828</v>
      </c>
      <c r="D4504" s="24">
        <v>814.11</v>
      </c>
      <c r="E4504" s="24">
        <v>814.11</v>
      </c>
      <c r="F4504" s="25" t="s">
        <v>0</v>
      </c>
      <c r="G4504" s="25" t="s">
        <v>0</v>
      </c>
      <c r="H4504" s="26" t="s">
        <v>6829</v>
      </c>
      <c r="I4504" t="s">
        <v>0</v>
      </c>
    </row>
    <row r="4506" ht="56" customHeight="1" spans="1:9" x14ac:dyDescent="0.25">
      <c r="A4506" s="27" t="s">
        <v>0</v>
      </c>
      <c r="B4506" s="28" t="s">
        <v>6830</v>
      </c>
      <c r="C4506" s="29" t="s">
        <v>6831</v>
      </c>
      <c r="D4506" s="30">
        <v>1238.9</v>
      </c>
      <c r="E4506" s="30">
        <v>1238.9</v>
      </c>
      <c r="F4506" s="25" t="s">
        <v>0</v>
      </c>
      <c r="G4506" s="25" t="s">
        <v>0</v>
      </c>
      <c r="H4506" s="26" t="s">
        <v>6832</v>
      </c>
      <c r="I4506" t="s">
        <v>0</v>
      </c>
    </row>
    <row r="4508" ht="56" customHeight="1" spans="1:9" x14ac:dyDescent="0.25">
      <c r="A4508" s="21" t="s">
        <v>0</v>
      </c>
      <c r="B4508" s="22" t="s">
        <v>6833</v>
      </c>
      <c r="C4508" s="23" t="s">
        <v>6834</v>
      </c>
      <c r="D4508" s="24">
        <v>1212.35</v>
      </c>
      <c r="E4508" s="24">
        <v>1212.35</v>
      </c>
      <c r="F4508" s="25" t="s">
        <v>0</v>
      </c>
      <c r="G4508" s="25" t="s">
        <v>0</v>
      </c>
      <c r="H4508" s="26" t="s">
        <v>6835</v>
      </c>
      <c r="I4508" t="s">
        <v>0</v>
      </c>
    </row>
    <row r="4510" ht="56" customHeight="1" spans="1:9" x14ac:dyDescent="0.25">
      <c r="A4510" s="27" t="s">
        <v>0</v>
      </c>
      <c r="B4510" s="28" t="s">
        <v>6836</v>
      </c>
      <c r="C4510" s="29" t="s">
        <v>6837</v>
      </c>
      <c r="D4510" s="30">
        <v>2021.13</v>
      </c>
      <c r="E4510" s="30">
        <v>2021.13</v>
      </c>
      <c r="F4510" s="25" t="s">
        <v>0</v>
      </c>
      <c r="G4510" s="25" t="s">
        <v>0</v>
      </c>
      <c r="H4510" s="26" t="s">
        <v>6838</v>
      </c>
      <c r="I4510" t="s">
        <v>0</v>
      </c>
    </row>
    <row r="4512" ht="56" customHeight="1" spans="1:9" x14ac:dyDescent="0.25">
      <c r="A4512" s="21" t="s">
        <v>0</v>
      </c>
      <c r="B4512" s="22" t="s">
        <v>6839</v>
      </c>
      <c r="C4512" s="23" t="s">
        <v>6840</v>
      </c>
      <c r="D4512" s="24">
        <v>1462.73</v>
      </c>
      <c r="E4512" s="24">
        <v>1462.73</v>
      </c>
      <c r="F4512" s="25" t="s">
        <v>0</v>
      </c>
      <c r="G4512" s="25" t="s">
        <v>0</v>
      </c>
      <c r="H4512" s="26" t="s">
        <v>6841</v>
      </c>
      <c r="I4512" t="s">
        <v>0</v>
      </c>
    </row>
    <row r="4514" ht="56" customHeight="1" spans="1:9" x14ac:dyDescent="0.25">
      <c r="A4514" s="27" t="s">
        <v>0</v>
      </c>
      <c r="B4514" s="28" t="s">
        <v>6842</v>
      </c>
      <c r="C4514" s="29" t="s">
        <v>6843</v>
      </c>
      <c r="D4514" s="30">
        <v>97363.14</v>
      </c>
      <c r="E4514" s="30">
        <v>97363.14</v>
      </c>
      <c r="F4514" s="25" t="s">
        <v>0</v>
      </c>
      <c r="G4514" s="25" t="s">
        <v>0</v>
      </c>
      <c r="H4514" s="26" t="s">
        <v>6844</v>
      </c>
      <c r="I4514" t="s">
        <v>0</v>
      </c>
    </row>
    <row r="4516" ht="56" customHeight="1" spans="1:9" x14ac:dyDescent="0.25">
      <c r="A4516" s="21" t="s">
        <v>0</v>
      </c>
      <c r="B4516" s="22" t="s">
        <v>6845</v>
      </c>
      <c r="C4516" s="23" t="s">
        <v>6846</v>
      </c>
      <c r="D4516" s="24">
        <v>133529.55</v>
      </c>
      <c r="E4516" s="24">
        <v>133529.55</v>
      </c>
      <c r="F4516" s="25" t="s">
        <v>0</v>
      </c>
      <c r="G4516" s="25" t="s">
        <v>0</v>
      </c>
      <c r="H4516" s="26" t="s">
        <v>6847</v>
      </c>
      <c r="I4516" t="s">
        <v>0</v>
      </c>
    </row>
    <row r="4518" ht="56" customHeight="1" spans="1:9" x14ac:dyDescent="0.25">
      <c r="A4518" s="27" t="s">
        <v>0</v>
      </c>
      <c r="B4518" s="28" t="s">
        <v>6848</v>
      </c>
      <c r="C4518" s="29" t="s">
        <v>6849</v>
      </c>
      <c r="D4518" s="30">
        <v>20380.52</v>
      </c>
      <c r="E4518" s="30">
        <v>20380.52</v>
      </c>
      <c r="F4518" s="25" t="s">
        <v>0</v>
      </c>
      <c r="G4518" s="25" t="s">
        <v>0</v>
      </c>
      <c r="H4518" s="26" t="s">
        <v>6850</v>
      </c>
      <c r="I4518" t="s">
        <v>0</v>
      </c>
    </row>
    <row r="4520" ht="56" customHeight="1" spans="1:9" x14ac:dyDescent="0.25">
      <c r="A4520" s="21" t="s">
        <v>0</v>
      </c>
      <c r="B4520" s="22" t="s">
        <v>6851</v>
      </c>
      <c r="C4520" s="23" t="s">
        <v>6852</v>
      </c>
      <c r="D4520" s="24">
        <v>69406.01</v>
      </c>
      <c r="E4520" s="24">
        <v>69406.01</v>
      </c>
      <c r="F4520" s="25" t="s">
        <v>0</v>
      </c>
      <c r="G4520" s="25" t="s">
        <v>0</v>
      </c>
      <c r="H4520" s="26" t="s">
        <v>6853</v>
      </c>
      <c r="I4520" t="s">
        <v>0</v>
      </c>
    </row>
    <row r="4522" ht="56" customHeight="1" spans="1:9" x14ac:dyDescent="0.25">
      <c r="A4522" s="27" t="s">
        <v>0</v>
      </c>
      <c r="B4522" s="28" t="s">
        <v>6854</v>
      </c>
      <c r="C4522" s="29" t="s">
        <v>6855</v>
      </c>
      <c r="D4522" s="30">
        <v>33566.21</v>
      </c>
      <c r="E4522" s="30">
        <v>33566.21</v>
      </c>
      <c r="F4522" s="25" t="s">
        <v>0</v>
      </c>
      <c r="G4522" s="25" t="s">
        <v>0</v>
      </c>
      <c r="H4522" s="26" t="s">
        <v>6856</v>
      </c>
      <c r="I4522" t="s">
        <v>0</v>
      </c>
    </row>
    <row r="4524" ht="56" customHeight="1" spans="1:9" x14ac:dyDescent="0.25">
      <c r="A4524" s="21" t="s">
        <v>0</v>
      </c>
      <c r="B4524" s="22" t="s">
        <v>6857</v>
      </c>
      <c r="C4524" s="23" t="s">
        <v>6858</v>
      </c>
      <c r="D4524" s="24">
        <v>18930.73</v>
      </c>
      <c r="E4524" s="24">
        <v>18930.73</v>
      </c>
      <c r="F4524" s="25" t="s">
        <v>0</v>
      </c>
      <c r="G4524" s="25" t="s">
        <v>0</v>
      </c>
      <c r="H4524" s="26" t="s">
        <v>6859</v>
      </c>
      <c r="I4524" t="s">
        <v>0</v>
      </c>
    </row>
    <row r="4525" ht="56" customHeight="1" spans="1:9" x14ac:dyDescent="0.25">
      <c r="A4525" s="27" t="s">
        <v>0</v>
      </c>
      <c r="B4525" s="28" t="s">
        <v>6860</v>
      </c>
      <c r="C4525" s="29" t="s">
        <v>6861</v>
      </c>
      <c r="D4525" s="30">
        <v>6583.8</v>
      </c>
      <c r="E4525" s="30">
        <v>6583.8</v>
      </c>
      <c r="F4525" s="25" t="s">
        <v>0</v>
      </c>
      <c r="G4525" s="25" t="s">
        <v>0</v>
      </c>
      <c r="H4525" s="26" t="s">
        <v>6862</v>
      </c>
      <c r="I4525" t="s">
        <v>0</v>
      </c>
    </row>
    <row r="4526" ht="56" customHeight="1" spans="1:9" x14ac:dyDescent="0.25">
      <c r="A4526" s="21" t="s">
        <v>0</v>
      </c>
      <c r="B4526" s="22" t="s">
        <v>6863</v>
      </c>
      <c r="C4526" s="23" t="s">
        <v>6864</v>
      </c>
      <c r="D4526" s="24">
        <v>9804.88</v>
      </c>
      <c r="E4526" s="24">
        <v>9804.88</v>
      </c>
      <c r="F4526" s="25" t="s">
        <v>0</v>
      </c>
      <c r="G4526" s="25" t="s">
        <v>0</v>
      </c>
      <c r="H4526" s="26" t="s">
        <v>6865</v>
      </c>
      <c r="I4526" t="s">
        <v>0</v>
      </c>
    </row>
    <row r="4528" ht="56" customHeight="1" spans="1:9" x14ac:dyDescent="0.25">
      <c r="A4528" s="27" t="s">
        <v>0</v>
      </c>
      <c r="B4528" s="28" t="s">
        <v>6866</v>
      </c>
      <c r="C4528" s="29" t="s">
        <v>6867</v>
      </c>
      <c r="D4528" s="30">
        <v>11256.15</v>
      </c>
      <c r="E4528" s="30">
        <v>11256.15</v>
      </c>
      <c r="F4528" s="25" t="s">
        <v>0</v>
      </c>
      <c r="G4528" s="25" t="s">
        <v>0</v>
      </c>
      <c r="H4528" s="26" t="s">
        <v>6868</v>
      </c>
      <c r="I4528" t="s">
        <v>0</v>
      </c>
    </row>
    <row r="4530" ht="56" customHeight="1" spans="1:9" x14ac:dyDescent="0.25">
      <c r="A4530" s="21" t="s">
        <v>0</v>
      </c>
      <c r="B4530" s="22" t="s">
        <v>6869</v>
      </c>
      <c r="C4530" s="23" t="s">
        <v>6870</v>
      </c>
      <c r="D4530" s="24">
        <v>12388.83</v>
      </c>
      <c r="E4530" s="24">
        <v>12388.83</v>
      </c>
      <c r="F4530" s="25" t="s">
        <v>0</v>
      </c>
      <c r="G4530" s="25" t="s">
        <v>0</v>
      </c>
      <c r="H4530" s="26" t="s">
        <v>6871</v>
      </c>
      <c r="I4530" t="s">
        <v>0</v>
      </c>
    </row>
    <row r="4532" ht="56" customHeight="1" spans="1:9" x14ac:dyDescent="0.25">
      <c r="A4532" s="27" t="s">
        <v>0</v>
      </c>
      <c r="B4532" s="28" t="s">
        <v>6872</v>
      </c>
      <c r="C4532" s="29" t="s">
        <v>6873</v>
      </c>
      <c r="D4532" s="30">
        <v>1201.83</v>
      </c>
      <c r="E4532" s="30">
        <v>1201.83</v>
      </c>
      <c r="F4532" s="25" t="s">
        <v>0</v>
      </c>
      <c r="G4532" s="25" t="s">
        <v>0</v>
      </c>
      <c r="H4532" s="26" t="s">
        <v>6874</v>
      </c>
      <c r="I4532" t="s">
        <v>0</v>
      </c>
    </row>
    <row r="4534" ht="56" customHeight="1" spans="1:9" x14ac:dyDescent="0.25">
      <c r="A4534" s="21" t="s">
        <v>0</v>
      </c>
      <c r="B4534" s="22" t="s">
        <v>6875</v>
      </c>
      <c r="C4534" s="23" t="s">
        <v>6876</v>
      </c>
      <c r="D4534" s="24">
        <v>958.76</v>
      </c>
      <c r="E4534" s="24">
        <v>958.76</v>
      </c>
      <c r="F4534" s="25" t="s">
        <v>0</v>
      </c>
      <c r="G4534" s="25" t="s">
        <v>0</v>
      </c>
      <c r="H4534" s="26" t="s">
        <v>6877</v>
      </c>
      <c r="I4534" t="s">
        <v>0</v>
      </c>
    </row>
    <row r="4535" ht="56" customHeight="1" spans="1:9" x14ac:dyDescent="0.25">
      <c r="A4535" s="27" t="s">
        <v>0</v>
      </c>
      <c r="B4535" s="28" t="s">
        <v>6878</v>
      </c>
      <c r="C4535" s="29" t="s">
        <v>6879</v>
      </c>
      <c r="D4535" s="30">
        <v>1016.57</v>
      </c>
      <c r="E4535" s="30">
        <v>1016.57</v>
      </c>
      <c r="F4535" s="25" t="s">
        <v>0</v>
      </c>
      <c r="G4535" s="25" t="s">
        <v>0</v>
      </c>
      <c r="H4535" s="26" t="s">
        <v>6880</v>
      </c>
      <c r="I4535" t="s">
        <v>0</v>
      </c>
    </row>
    <row r="4537" ht="56" customHeight="1" spans="1:9" x14ac:dyDescent="0.25">
      <c r="A4537" s="21" t="s">
        <v>0</v>
      </c>
      <c r="B4537" s="22" t="s">
        <v>6881</v>
      </c>
      <c r="C4537" s="23" t="s">
        <v>6882</v>
      </c>
      <c r="D4537" s="24">
        <v>52479.82</v>
      </c>
      <c r="E4537" s="24">
        <v>52479.82</v>
      </c>
      <c r="F4537" s="25" t="s">
        <v>0</v>
      </c>
      <c r="G4537" s="25" t="s">
        <v>0</v>
      </c>
      <c r="H4537" s="26" t="s">
        <v>6883</v>
      </c>
      <c r="I4537" t="s">
        <v>0</v>
      </c>
    </row>
    <row r="4539" ht="56" customHeight="1" spans="1:9" x14ac:dyDescent="0.25">
      <c r="A4539" s="27" t="s">
        <v>0</v>
      </c>
      <c r="B4539" s="28" t="s">
        <v>6884</v>
      </c>
      <c r="C4539" s="29" t="s">
        <v>6885</v>
      </c>
      <c r="D4539" s="30">
        <v>10425.47</v>
      </c>
      <c r="E4539" s="30">
        <v>10425.47</v>
      </c>
      <c r="F4539" s="25" t="s">
        <v>0</v>
      </c>
      <c r="G4539" s="25" t="s">
        <v>0</v>
      </c>
      <c r="H4539" s="26" t="s">
        <v>6886</v>
      </c>
      <c r="I4539" t="s">
        <v>0</v>
      </c>
    </row>
    <row r="4541" ht="56" customHeight="1" spans="1:9" x14ac:dyDescent="0.25">
      <c r="A4541" s="21" t="s">
        <v>0</v>
      </c>
      <c r="B4541" s="22" t="s">
        <v>6887</v>
      </c>
      <c r="C4541" s="23" t="s">
        <v>6888</v>
      </c>
      <c r="D4541" s="24">
        <v>936.05</v>
      </c>
      <c r="E4541" s="24">
        <v>936.05</v>
      </c>
      <c r="F4541" s="25" t="s">
        <v>0</v>
      </c>
      <c r="G4541" s="25" t="s">
        <v>0</v>
      </c>
      <c r="H4541" s="26" t="s">
        <v>6889</v>
      </c>
      <c r="I4541" t="s">
        <v>0</v>
      </c>
    </row>
    <row r="4542" ht="56" customHeight="1" spans="1:9" x14ac:dyDescent="0.25">
      <c r="A4542" s="27" t="s">
        <v>0</v>
      </c>
      <c r="B4542" s="28" t="s">
        <v>6890</v>
      </c>
      <c r="C4542" s="29" t="s">
        <v>6891</v>
      </c>
      <c r="D4542" s="30">
        <v>2225.15</v>
      </c>
      <c r="E4542" s="30">
        <v>2225.15</v>
      </c>
      <c r="F4542" s="25" t="s">
        <v>0</v>
      </c>
      <c r="G4542" s="25" t="s">
        <v>0</v>
      </c>
      <c r="H4542" s="26" t="s">
        <v>6892</v>
      </c>
      <c r="I4542" t="s">
        <v>0</v>
      </c>
    </row>
    <row r="4544" ht="56" customHeight="1" spans="1:9" x14ac:dyDescent="0.25">
      <c r="A4544" s="21" t="s">
        <v>0</v>
      </c>
      <c r="B4544" s="22" t="s">
        <v>6893</v>
      </c>
      <c r="C4544" s="23" t="s">
        <v>6894</v>
      </c>
      <c r="D4544" s="24">
        <v>1165.61</v>
      </c>
      <c r="E4544" s="24">
        <v>1165.61</v>
      </c>
      <c r="F4544" s="25" t="s">
        <v>0</v>
      </c>
      <c r="G4544" s="25" t="s">
        <v>0</v>
      </c>
      <c r="H4544" s="26" t="s">
        <v>6895</v>
      </c>
      <c r="I4544" t="s">
        <v>0</v>
      </c>
    </row>
    <row r="4546" ht="56" customHeight="1" spans="1:9" x14ac:dyDescent="0.25">
      <c r="A4546" s="27" t="s">
        <v>0</v>
      </c>
      <c r="B4546" s="28" t="s">
        <v>6896</v>
      </c>
      <c r="C4546" s="29" t="s">
        <v>6897</v>
      </c>
      <c r="D4546" s="30">
        <v>1222.73</v>
      </c>
      <c r="E4546" s="30">
        <v>1222.73</v>
      </c>
      <c r="F4546" s="25" t="s">
        <v>0</v>
      </c>
      <c r="G4546" s="25" t="s">
        <v>0</v>
      </c>
      <c r="H4546" s="26" t="s">
        <v>6898</v>
      </c>
      <c r="I4546" t="s">
        <v>0</v>
      </c>
    </row>
    <row r="4548" ht="56" customHeight="1" spans="1:9" x14ac:dyDescent="0.25">
      <c r="A4548" s="21" t="s">
        <v>0</v>
      </c>
      <c r="B4548" s="22" t="s">
        <v>6899</v>
      </c>
      <c r="C4548" s="23" t="s">
        <v>6900</v>
      </c>
      <c r="D4548" s="24">
        <v>5924.33</v>
      </c>
      <c r="E4548" s="24">
        <v>5924.33</v>
      </c>
      <c r="F4548" s="25" t="s">
        <v>0</v>
      </c>
      <c r="G4548" s="25" t="s">
        <v>0</v>
      </c>
      <c r="H4548" s="26" t="s">
        <v>6901</v>
      </c>
      <c r="I4548" t="s">
        <v>0</v>
      </c>
    </row>
    <row r="4550" ht="56" customHeight="1" spans="1:9" x14ac:dyDescent="0.25">
      <c r="A4550" s="27" t="s">
        <v>0</v>
      </c>
      <c r="B4550" s="28" t="s">
        <v>6902</v>
      </c>
      <c r="C4550" s="29" t="s">
        <v>6903</v>
      </c>
      <c r="D4550" s="30">
        <v>3608.82</v>
      </c>
      <c r="E4550" s="30">
        <v>3608.82</v>
      </c>
      <c r="F4550" s="25" t="s">
        <v>0</v>
      </c>
      <c r="G4550" s="25" t="s">
        <v>0</v>
      </c>
      <c r="H4550" s="26" t="s">
        <v>6904</v>
      </c>
      <c r="I4550" t="s">
        <v>0</v>
      </c>
    </row>
    <row r="4552" ht="56" customHeight="1" spans="1:9" x14ac:dyDescent="0.25">
      <c r="A4552" s="21" t="s">
        <v>0</v>
      </c>
      <c r="B4552" s="22" t="s">
        <v>6905</v>
      </c>
      <c r="C4552" s="23" t="s">
        <v>6906</v>
      </c>
      <c r="D4552" s="24">
        <v>4382.54</v>
      </c>
      <c r="E4552" s="24">
        <v>4382.54</v>
      </c>
      <c r="F4552" s="25" t="s">
        <v>0</v>
      </c>
      <c r="G4552" s="25" t="s">
        <v>0</v>
      </c>
      <c r="H4552" s="26" t="s">
        <v>6907</v>
      </c>
      <c r="I4552" t="s">
        <v>0</v>
      </c>
    </row>
    <row r="4554" ht="56" customHeight="1" spans="1:9" x14ac:dyDescent="0.25">
      <c r="A4554" s="27" t="s">
        <v>0</v>
      </c>
      <c r="B4554" s="28" t="s">
        <v>6908</v>
      </c>
      <c r="C4554" s="29" t="s">
        <v>6909</v>
      </c>
      <c r="D4554" s="30">
        <v>4512.43</v>
      </c>
      <c r="E4554" s="30">
        <v>4512.43</v>
      </c>
      <c r="F4554" s="25" t="s">
        <v>0</v>
      </c>
      <c r="G4554" s="25" t="s">
        <v>0</v>
      </c>
      <c r="H4554" s="26" t="s">
        <v>6910</v>
      </c>
      <c r="I4554" t="s">
        <v>0</v>
      </c>
    </row>
    <row r="4556" ht="56" customHeight="1" spans="1:9" x14ac:dyDescent="0.25">
      <c r="A4556" s="21" t="s">
        <v>0</v>
      </c>
      <c r="B4556" s="22" t="s">
        <v>6911</v>
      </c>
      <c r="C4556" s="23" t="s">
        <v>6912</v>
      </c>
      <c r="D4556" s="24">
        <v>6647.23</v>
      </c>
      <c r="E4556" s="24">
        <v>6647.23</v>
      </c>
      <c r="F4556" s="25" t="s">
        <v>0</v>
      </c>
      <c r="G4556" s="25" t="s">
        <v>0</v>
      </c>
      <c r="H4556" s="26" t="s">
        <v>6913</v>
      </c>
      <c r="I4556" t="s">
        <v>0</v>
      </c>
    </row>
    <row r="4558" ht="56" customHeight="1" spans="1:9" x14ac:dyDescent="0.25">
      <c r="A4558" s="27" t="s">
        <v>0</v>
      </c>
      <c r="B4558" s="28" t="s">
        <v>6914</v>
      </c>
      <c r="C4558" s="29" t="s">
        <v>6915</v>
      </c>
      <c r="D4558" s="30">
        <v>4544.58</v>
      </c>
      <c r="E4558" s="30">
        <v>4544.58</v>
      </c>
      <c r="F4558" s="25" t="s">
        <v>0</v>
      </c>
      <c r="G4558" s="25" t="s">
        <v>0</v>
      </c>
      <c r="H4558" s="26" t="s">
        <v>6916</v>
      </c>
      <c r="I4558" t="s">
        <v>0</v>
      </c>
    </row>
    <row r="4560" ht="56" customHeight="1" spans="1:9" x14ac:dyDescent="0.25">
      <c r="A4560" s="21" t="s">
        <v>0</v>
      </c>
      <c r="B4560" s="22" t="s">
        <v>6917</v>
      </c>
      <c r="C4560" s="23" t="s">
        <v>6918</v>
      </c>
      <c r="D4560" s="24">
        <v>12396.04</v>
      </c>
      <c r="E4560" s="24">
        <v>12396.04</v>
      </c>
      <c r="F4560" s="25" t="s">
        <v>0</v>
      </c>
      <c r="G4560" s="25" t="s">
        <v>0</v>
      </c>
      <c r="H4560" s="26" t="s">
        <v>6919</v>
      </c>
      <c r="I4560" t="s">
        <v>0</v>
      </c>
    </row>
    <row r="4562" ht="56" customHeight="1" spans="1:9" x14ac:dyDescent="0.25">
      <c r="A4562" s="27" t="s">
        <v>0</v>
      </c>
      <c r="B4562" s="28" t="s">
        <v>6920</v>
      </c>
      <c r="C4562" s="29" t="s">
        <v>6921</v>
      </c>
      <c r="D4562" s="30">
        <v>28113.11</v>
      </c>
      <c r="E4562" s="30">
        <v>28113.11</v>
      </c>
      <c r="F4562" s="25" t="s">
        <v>0</v>
      </c>
      <c r="G4562" s="25" t="s">
        <v>0</v>
      </c>
      <c r="H4562" s="26" t="s">
        <v>6922</v>
      </c>
      <c r="I4562" t="s">
        <v>0</v>
      </c>
    </row>
    <row r="4564" ht="56" customHeight="1" spans="1:9" x14ac:dyDescent="0.25">
      <c r="A4564" s="21" t="s">
        <v>0</v>
      </c>
      <c r="B4564" s="22" t="s">
        <v>6923</v>
      </c>
      <c r="C4564" s="23" t="s">
        <v>6924</v>
      </c>
      <c r="D4564" s="24">
        <v>18180.82</v>
      </c>
      <c r="E4564" s="24">
        <v>18180.82</v>
      </c>
      <c r="F4564" s="25" t="s">
        <v>0</v>
      </c>
      <c r="G4564" s="25" t="s">
        <v>0</v>
      </c>
      <c r="H4564" s="26" t="s">
        <v>6925</v>
      </c>
      <c r="I4564" t="s">
        <v>0</v>
      </c>
    </row>
    <row r="4566" ht="56" customHeight="1" spans="1:9" x14ac:dyDescent="0.25">
      <c r="A4566" s="27" t="s">
        <v>0</v>
      </c>
      <c r="B4566" s="28" t="s">
        <v>6926</v>
      </c>
      <c r="C4566" s="29" t="s">
        <v>6927</v>
      </c>
      <c r="D4566" s="30">
        <v>36859.62</v>
      </c>
      <c r="E4566" s="30">
        <v>36859.62</v>
      </c>
      <c r="F4566" s="25" t="s">
        <v>0</v>
      </c>
      <c r="G4566" s="25" t="s">
        <v>0</v>
      </c>
      <c r="H4566" s="26" t="s">
        <v>6928</v>
      </c>
      <c r="I4566" t="s">
        <v>0</v>
      </c>
    </row>
    <row r="4568" ht="56" customHeight="1" spans="1:9" x14ac:dyDescent="0.25">
      <c r="A4568" s="21" t="s">
        <v>0</v>
      </c>
      <c r="B4568" s="22" t="s">
        <v>6929</v>
      </c>
      <c r="C4568" s="23" t="s">
        <v>6930</v>
      </c>
      <c r="D4568" s="24">
        <v>13101.6</v>
      </c>
      <c r="E4568" s="24">
        <v>13101.6</v>
      </c>
      <c r="F4568" s="25" t="s">
        <v>0</v>
      </c>
      <c r="G4568" s="25" t="s">
        <v>0</v>
      </c>
      <c r="H4568" s="26" t="s">
        <v>6931</v>
      </c>
      <c r="I4568" t="s">
        <v>0</v>
      </c>
    </row>
    <row r="4570" ht="56" customHeight="1" spans="1:9" x14ac:dyDescent="0.25">
      <c r="A4570" s="27" t="s">
        <v>0</v>
      </c>
      <c r="B4570" s="28" t="s">
        <v>6932</v>
      </c>
      <c r="C4570" s="29" t="s">
        <v>6933</v>
      </c>
      <c r="D4570" s="30">
        <v>7274.67</v>
      </c>
      <c r="E4570" s="30">
        <v>7274.67</v>
      </c>
      <c r="F4570" s="25" t="s">
        <v>0</v>
      </c>
      <c r="G4570" s="25" t="s">
        <v>0</v>
      </c>
      <c r="H4570" s="26" t="s">
        <v>6934</v>
      </c>
      <c r="I4570" t="s">
        <v>0</v>
      </c>
    </row>
    <row r="4572" ht="56" customHeight="1" spans="1:9" x14ac:dyDescent="0.25">
      <c r="A4572" s="21" t="s">
        <v>0</v>
      </c>
      <c r="B4572" s="22" t="s">
        <v>6935</v>
      </c>
      <c r="C4572" s="23" t="s">
        <v>6936</v>
      </c>
      <c r="D4572" s="24">
        <v>32981.64</v>
      </c>
      <c r="E4572" s="24">
        <v>32981.64</v>
      </c>
      <c r="F4572" s="25" t="s">
        <v>0</v>
      </c>
      <c r="G4572" s="25" t="s">
        <v>0</v>
      </c>
      <c r="H4572" s="26" t="s">
        <v>6937</v>
      </c>
      <c r="I4572" t="s">
        <v>0</v>
      </c>
    </row>
    <row r="4574" ht="56" customHeight="1" spans="1:9" x14ac:dyDescent="0.25">
      <c r="A4574" s="27" t="s">
        <v>0</v>
      </c>
      <c r="B4574" s="28" t="s">
        <v>6938</v>
      </c>
      <c r="C4574" s="29" t="s">
        <v>6939</v>
      </c>
      <c r="D4574" s="30">
        <v>26444.83</v>
      </c>
      <c r="E4574" s="30">
        <v>26444.83</v>
      </c>
      <c r="F4574" s="25" t="s">
        <v>0</v>
      </c>
      <c r="G4574" s="25" t="s">
        <v>0</v>
      </c>
      <c r="H4574" s="26" t="s">
        <v>6940</v>
      </c>
      <c r="I4574" t="s">
        <v>0</v>
      </c>
    </row>
    <row r="4576" ht="56" customHeight="1" spans="1:9" x14ac:dyDescent="0.25">
      <c r="A4576" s="21" t="s">
        <v>0</v>
      </c>
      <c r="B4576" s="22" t="s">
        <v>6941</v>
      </c>
      <c r="C4576" s="23" t="s">
        <v>6942</v>
      </c>
      <c r="D4576" s="24">
        <v>44231.59</v>
      </c>
      <c r="E4576" s="24">
        <v>44231.59</v>
      </c>
      <c r="F4576" s="25" t="s">
        <v>0</v>
      </c>
      <c r="G4576" s="25" t="s">
        <v>0</v>
      </c>
      <c r="H4576" s="26" t="s">
        <v>6943</v>
      </c>
      <c r="I4576" t="s">
        <v>0</v>
      </c>
    </row>
    <row r="4578" ht="56" customHeight="1" spans="1:9" x14ac:dyDescent="0.25">
      <c r="A4578" s="27" t="s">
        <v>0</v>
      </c>
      <c r="B4578" s="28" t="s">
        <v>6944</v>
      </c>
      <c r="C4578" s="29" t="s">
        <v>6945</v>
      </c>
      <c r="D4578" s="30">
        <v>7542.8</v>
      </c>
      <c r="E4578" s="30">
        <v>7542.8</v>
      </c>
      <c r="F4578" s="25" t="s">
        <v>0</v>
      </c>
      <c r="G4578" s="25" t="s">
        <v>0</v>
      </c>
      <c r="H4578" s="26" t="s">
        <v>6946</v>
      </c>
      <c r="I4578" t="s">
        <v>0</v>
      </c>
    </row>
    <row r="4580" ht="56" customHeight="1" spans="1:9" x14ac:dyDescent="0.25">
      <c r="A4580" s="21" t="s">
        <v>0</v>
      </c>
      <c r="B4580" s="22" t="s">
        <v>6947</v>
      </c>
      <c r="C4580" s="23" t="s">
        <v>6948</v>
      </c>
      <c r="D4580" s="24">
        <v>1212.86</v>
      </c>
      <c r="E4580" s="24">
        <v>1212.86</v>
      </c>
      <c r="F4580" s="25" t="s">
        <v>0</v>
      </c>
      <c r="G4580" s="25" t="s">
        <v>0</v>
      </c>
      <c r="H4580" s="26" t="s">
        <v>6949</v>
      </c>
      <c r="I4580" t="s">
        <v>0</v>
      </c>
    </row>
    <row r="4582" ht="56" customHeight="1" spans="1:9" x14ac:dyDescent="0.25">
      <c r="A4582" s="27" t="s">
        <v>0</v>
      </c>
      <c r="B4582" s="28" t="s">
        <v>6950</v>
      </c>
      <c r="C4582" s="29" t="s">
        <v>6951</v>
      </c>
      <c r="D4582" s="30">
        <v>9384.63</v>
      </c>
      <c r="E4582" s="30">
        <v>9384.63</v>
      </c>
      <c r="F4582" s="25" t="s">
        <v>0</v>
      </c>
      <c r="G4582" s="25" t="s">
        <v>0</v>
      </c>
      <c r="H4582" s="26" t="s">
        <v>6952</v>
      </c>
      <c r="I4582" t="s">
        <v>0</v>
      </c>
    </row>
    <row r="4584" ht="56" customHeight="1" spans="1:9" x14ac:dyDescent="0.25">
      <c r="A4584" s="21" t="s">
        <v>0</v>
      </c>
      <c r="B4584" s="22" t="s">
        <v>6953</v>
      </c>
      <c r="C4584" s="23" t="s">
        <v>6954</v>
      </c>
      <c r="D4584" s="24">
        <v>5016.95</v>
      </c>
      <c r="E4584" s="24">
        <v>5016.95</v>
      </c>
      <c r="F4584" s="25" t="s">
        <v>0</v>
      </c>
      <c r="G4584" s="25" t="s">
        <v>0</v>
      </c>
      <c r="H4584" s="26" t="s">
        <v>6955</v>
      </c>
      <c r="I4584" t="s">
        <v>0</v>
      </c>
    </row>
    <row r="4586" ht="56" customHeight="1" spans="1:9" x14ac:dyDescent="0.25">
      <c r="A4586" s="27" t="s">
        <v>0</v>
      </c>
      <c r="B4586" s="28" t="s">
        <v>6956</v>
      </c>
      <c r="C4586" s="29" t="s">
        <v>6957</v>
      </c>
      <c r="D4586" s="30">
        <v>265.33</v>
      </c>
      <c r="E4586" s="30">
        <v>265.33</v>
      </c>
      <c r="F4586" s="25" t="s">
        <v>0</v>
      </c>
      <c r="G4586" s="25" t="s">
        <v>0</v>
      </c>
      <c r="H4586" s="26" t="s">
        <v>6958</v>
      </c>
      <c r="I4586" t="s">
        <v>0</v>
      </c>
    </row>
    <row r="4587" ht="56" customHeight="1" spans="1:9" x14ac:dyDescent="0.25">
      <c r="A4587" s="21" t="s">
        <v>0</v>
      </c>
      <c r="B4587" s="22" t="s">
        <v>6959</v>
      </c>
      <c r="C4587" s="23" t="s">
        <v>6960</v>
      </c>
      <c r="D4587" s="24">
        <v>293.79</v>
      </c>
      <c r="E4587" s="24">
        <v>293.79</v>
      </c>
      <c r="F4587" s="25" t="s">
        <v>0</v>
      </c>
      <c r="G4587" s="25" t="s">
        <v>0</v>
      </c>
      <c r="H4587" s="26" t="s">
        <v>6961</v>
      </c>
      <c r="I4587" t="s">
        <v>0</v>
      </c>
    </row>
    <row r="4589" ht="56" customHeight="1" spans="1:9" x14ac:dyDescent="0.25">
      <c r="A4589" s="27" t="s">
        <v>0</v>
      </c>
      <c r="B4589" s="28" t="s">
        <v>6962</v>
      </c>
      <c r="C4589" s="29" t="s">
        <v>6963</v>
      </c>
      <c r="D4589" s="30">
        <v>483.29</v>
      </c>
      <c r="E4589" s="30">
        <v>483.29</v>
      </c>
      <c r="F4589" s="25" t="s">
        <v>0</v>
      </c>
      <c r="G4589" s="25" t="s">
        <v>0</v>
      </c>
      <c r="H4589" s="26" t="s">
        <v>6964</v>
      </c>
      <c r="I4589" t="s">
        <v>0</v>
      </c>
    </row>
    <row r="4591" ht="56" customHeight="1" spans="1:9" x14ac:dyDescent="0.25">
      <c r="A4591" s="21" t="s">
        <v>0</v>
      </c>
      <c r="B4591" s="22" t="s">
        <v>6965</v>
      </c>
      <c r="C4591" s="23" t="s">
        <v>6966</v>
      </c>
      <c r="D4591" s="24">
        <v>796.02</v>
      </c>
      <c r="E4591" s="24">
        <v>796.02</v>
      </c>
      <c r="F4591" s="25" t="s">
        <v>0</v>
      </c>
      <c r="G4591" s="25" t="s">
        <v>0</v>
      </c>
      <c r="H4591" s="26" t="s">
        <v>6967</v>
      </c>
      <c r="I4591" t="s">
        <v>0</v>
      </c>
    </row>
    <row r="4593" ht="56" customHeight="1" spans="1:9" x14ac:dyDescent="0.25">
      <c r="A4593" s="27" t="s">
        <v>0</v>
      </c>
      <c r="B4593" s="28" t="s">
        <v>6968</v>
      </c>
      <c r="C4593" s="29" t="s">
        <v>6969</v>
      </c>
      <c r="D4593" s="30">
        <v>1724.72</v>
      </c>
      <c r="E4593" s="30">
        <v>1724.72</v>
      </c>
      <c r="F4593" s="25" t="s">
        <v>0</v>
      </c>
      <c r="G4593" s="25" t="s">
        <v>0</v>
      </c>
      <c r="H4593" s="26" t="s">
        <v>6970</v>
      </c>
      <c r="I4593" t="s">
        <v>0</v>
      </c>
    </row>
    <row r="4595" ht="56" customHeight="1" spans="1:9" x14ac:dyDescent="0.25">
      <c r="A4595" s="21" t="s">
        <v>0</v>
      </c>
      <c r="B4595" s="22" t="s">
        <v>6971</v>
      </c>
      <c r="C4595" s="23" t="s">
        <v>6972</v>
      </c>
      <c r="D4595" s="24">
        <v>2653.4</v>
      </c>
      <c r="E4595" s="24">
        <v>2653.4</v>
      </c>
      <c r="F4595" s="25" t="s">
        <v>0</v>
      </c>
      <c r="G4595" s="25" t="s">
        <v>0</v>
      </c>
      <c r="H4595" s="26" t="s">
        <v>6973</v>
      </c>
      <c r="I4595" t="s">
        <v>0</v>
      </c>
    </row>
    <row r="4597" ht="56" customHeight="1" spans="1:9" x14ac:dyDescent="0.25">
      <c r="A4597" s="27" t="s">
        <v>0</v>
      </c>
      <c r="B4597" s="28" t="s">
        <v>6974</v>
      </c>
      <c r="C4597" s="29" t="s">
        <v>6975</v>
      </c>
      <c r="D4597" s="30">
        <v>11106.41</v>
      </c>
      <c r="E4597" s="30">
        <v>11106.41</v>
      </c>
      <c r="F4597" s="25" t="s">
        <v>0</v>
      </c>
      <c r="G4597" s="25" t="s">
        <v>0</v>
      </c>
      <c r="H4597" s="26" t="s">
        <v>6976</v>
      </c>
      <c r="I4597" t="s">
        <v>0</v>
      </c>
    </row>
    <row r="4599" ht="56" customHeight="1" spans="1:9" x14ac:dyDescent="0.25">
      <c r="A4599" s="21" t="s">
        <v>0</v>
      </c>
      <c r="B4599" s="22" t="s">
        <v>6977</v>
      </c>
      <c r="C4599" s="23" t="s">
        <v>6978</v>
      </c>
      <c r="D4599" s="24">
        <v>814.95</v>
      </c>
      <c r="E4599" s="24">
        <v>814.95</v>
      </c>
      <c r="F4599" s="25" t="s">
        <v>0</v>
      </c>
      <c r="G4599" s="25" t="s">
        <v>0</v>
      </c>
      <c r="H4599" s="26" t="s">
        <v>6979</v>
      </c>
      <c r="I4599" t="s">
        <v>0</v>
      </c>
    </row>
    <row r="4600" ht="56" customHeight="1" spans="1:9" x14ac:dyDescent="0.25">
      <c r="A4600" s="27" t="s">
        <v>0</v>
      </c>
      <c r="B4600" s="28" t="s">
        <v>6980</v>
      </c>
      <c r="C4600" s="29" t="s">
        <v>6981</v>
      </c>
      <c r="D4600" s="30">
        <v>1156.14</v>
      </c>
      <c r="E4600" s="30">
        <v>1156.14</v>
      </c>
      <c r="F4600" s="25" t="s">
        <v>0</v>
      </c>
      <c r="G4600" s="25" t="s">
        <v>0</v>
      </c>
      <c r="H4600" s="26" t="s">
        <v>6982</v>
      </c>
      <c r="I4600" t="s">
        <v>0</v>
      </c>
    </row>
    <row r="4602" ht="56" customHeight="1" spans="1:9" x14ac:dyDescent="0.25">
      <c r="A4602" s="21" t="s">
        <v>0</v>
      </c>
      <c r="B4602" s="22" t="s">
        <v>6983</v>
      </c>
      <c r="C4602" s="23" t="s">
        <v>6984</v>
      </c>
      <c r="D4602" s="24">
        <v>1241.43</v>
      </c>
      <c r="E4602" s="24">
        <v>1241.43</v>
      </c>
      <c r="F4602" s="25" t="s">
        <v>0</v>
      </c>
      <c r="G4602" s="25" t="s">
        <v>0</v>
      </c>
      <c r="H4602" s="26" t="s">
        <v>6985</v>
      </c>
      <c r="I4602" t="s">
        <v>0</v>
      </c>
    </row>
    <row r="4604" ht="56" customHeight="1" spans="1:9" x14ac:dyDescent="0.25">
      <c r="A4604" s="27" t="s">
        <v>0</v>
      </c>
      <c r="B4604" s="28" t="s">
        <v>6986</v>
      </c>
      <c r="C4604" s="29" t="s">
        <v>6987</v>
      </c>
      <c r="D4604" s="30">
        <v>1326.71</v>
      </c>
      <c r="E4604" s="30">
        <v>1326.71</v>
      </c>
      <c r="F4604" s="25" t="s">
        <v>0</v>
      </c>
      <c r="G4604" s="25" t="s">
        <v>0</v>
      </c>
      <c r="H4604" s="26" t="s">
        <v>6988</v>
      </c>
      <c r="I4604" t="s">
        <v>0</v>
      </c>
    </row>
    <row r="4606" ht="56" customHeight="1" spans="1:9" x14ac:dyDescent="0.25">
      <c r="A4606" s="21" t="s">
        <v>0</v>
      </c>
      <c r="B4606" s="22" t="s">
        <v>6989</v>
      </c>
      <c r="C4606" s="23" t="s">
        <v>6990</v>
      </c>
      <c r="D4606" s="24">
        <v>1364.62</v>
      </c>
      <c r="E4606" s="24">
        <v>1364.62</v>
      </c>
      <c r="F4606" s="25" t="s">
        <v>0</v>
      </c>
      <c r="G4606" s="25" t="s">
        <v>0</v>
      </c>
      <c r="H4606" s="26" t="s">
        <v>6991</v>
      </c>
      <c r="I4606" t="s">
        <v>0</v>
      </c>
    </row>
    <row r="4608" ht="56" customHeight="1" spans="1:9" x14ac:dyDescent="0.25">
      <c r="A4608" s="27" t="s">
        <v>0</v>
      </c>
      <c r="B4608" s="28" t="s">
        <v>6992</v>
      </c>
      <c r="C4608" s="29" t="s">
        <v>6993</v>
      </c>
      <c r="D4608" s="30">
        <v>1374.08</v>
      </c>
      <c r="E4608" s="30">
        <v>1374.08</v>
      </c>
      <c r="F4608" s="25" t="s">
        <v>0</v>
      </c>
      <c r="G4608" s="25" t="s">
        <v>0</v>
      </c>
      <c r="H4608" s="26" t="s">
        <v>6994</v>
      </c>
      <c r="I4608" t="s">
        <v>0</v>
      </c>
    </row>
    <row r="4610" ht="56" customHeight="1" spans="1:9" x14ac:dyDescent="0.25">
      <c r="A4610" s="21" t="s">
        <v>0</v>
      </c>
      <c r="B4610" s="22" t="s">
        <v>6995</v>
      </c>
      <c r="C4610" s="23" t="s">
        <v>6996</v>
      </c>
      <c r="D4610" s="24">
        <v>2994.58</v>
      </c>
      <c r="E4610" s="24">
        <v>2994.58</v>
      </c>
      <c r="F4610" s="25" t="s">
        <v>0</v>
      </c>
      <c r="G4610" s="25" t="s">
        <v>0</v>
      </c>
      <c r="H4610" s="26" t="s">
        <v>6997</v>
      </c>
      <c r="I4610" t="s">
        <v>0</v>
      </c>
    </row>
    <row r="4612" ht="56" customHeight="1" spans="1:9" x14ac:dyDescent="0.25">
      <c r="A4612" s="27" t="s">
        <v>0</v>
      </c>
      <c r="B4612" s="28" t="s">
        <v>6998</v>
      </c>
      <c r="C4612" s="29" t="s">
        <v>6999</v>
      </c>
      <c r="D4612" s="30">
        <v>2255.41</v>
      </c>
      <c r="E4612" s="30">
        <v>2255.41</v>
      </c>
      <c r="F4612" s="25" t="s">
        <v>0</v>
      </c>
      <c r="G4612" s="25" t="s">
        <v>0</v>
      </c>
      <c r="H4612" s="26" t="s">
        <v>7000</v>
      </c>
      <c r="I4612" t="s">
        <v>0</v>
      </c>
    </row>
    <row r="4614" ht="56" customHeight="1" spans="1:9" x14ac:dyDescent="0.25">
      <c r="A4614" s="21" t="s">
        <v>0</v>
      </c>
      <c r="B4614" s="22" t="s">
        <v>7001</v>
      </c>
      <c r="C4614" s="23" t="s">
        <v>7002</v>
      </c>
      <c r="D4614" s="24">
        <v>2520.74</v>
      </c>
      <c r="E4614" s="24">
        <v>2520.74</v>
      </c>
      <c r="F4614" s="25" t="s">
        <v>0</v>
      </c>
      <c r="G4614" s="25" t="s">
        <v>0</v>
      </c>
      <c r="H4614" s="26" t="s">
        <v>7003</v>
      </c>
      <c r="I4614" t="s">
        <v>0</v>
      </c>
    </row>
    <row r="4616" ht="56" customHeight="1" spans="1:9" x14ac:dyDescent="0.25">
      <c r="A4616" s="27" t="s">
        <v>0</v>
      </c>
      <c r="B4616" s="28" t="s">
        <v>7004</v>
      </c>
      <c r="C4616" s="29" t="s">
        <v>7005</v>
      </c>
      <c r="D4616" s="30">
        <v>3316.76</v>
      </c>
      <c r="E4616" s="30">
        <v>3316.76</v>
      </c>
      <c r="F4616" s="25" t="s">
        <v>0</v>
      </c>
      <c r="G4616" s="25" t="s">
        <v>0</v>
      </c>
      <c r="H4616" s="26" t="s">
        <v>7006</v>
      </c>
      <c r="I4616" t="s">
        <v>0</v>
      </c>
    </row>
    <row r="4618" ht="56" customHeight="1" spans="1:9" x14ac:dyDescent="0.25">
      <c r="A4618" s="21" t="s">
        <v>0</v>
      </c>
      <c r="B4618" s="22" t="s">
        <v>7007</v>
      </c>
      <c r="C4618" s="23" t="s">
        <v>7008</v>
      </c>
      <c r="D4618" s="24">
        <v>3193.57</v>
      </c>
      <c r="E4618" s="24">
        <v>3193.57</v>
      </c>
      <c r="F4618" s="25" t="s">
        <v>0</v>
      </c>
      <c r="G4618" s="25" t="s">
        <v>0</v>
      </c>
      <c r="H4618" s="26" t="s">
        <v>7009</v>
      </c>
      <c r="I4618" t="s">
        <v>0</v>
      </c>
    </row>
    <row r="4620" ht="56" customHeight="1" spans="1:9" x14ac:dyDescent="0.25">
      <c r="A4620" s="27" t="s">
        <v>0</v>
      </c>
      <c r="B4620" s="28" t="s">
        <v>7010</v>
      </c>
      <c r="C4620" s="29" t="s">
        <v>7011</v>
      </c>
      <c r="D4620" s="30">
        <v>796.02</v>
      </c>
      <c r="E4620" s="30">
        <v>796.02</v>
      </c>
      <c r="F4620" s="25" t="s">
        <v>0</v>
      </c>
      <c r="G4620" s="25" t="s">
        <v>0</v>
      </c>
      <c r="H4620" s="26" t="s">
        <v>7012</v>
      </c>
      <c r="I4620" t="s">
        <v>0</v>
      </c>
    </row>
    <row r="4621" ht="56" customHeight="1" spans="1:9" x14ac:dyDescent="0.25">
      <c r="A4621" s="21" t="s">
        <v>0</v>
      </c>
      <c r="B4621" s="22" t="s">
        <v>7013</v>
      </c>
      <c r="C4621" s="23" t="s">
        <v>7014</v>
      </c>
      <c r="D4621" s="24">
        <v>824.45</v>
      </c>
      <c r="E4621" s="24">
        <v>824.45</v>
      </c>
      <c r="F4621" s="25" t="s">
        <v>0</v>
      </c>
      <c r="G4621" s="25" t="s">
        <v>0</v>
      </c>
      <c r="H4621" s="26" t="s">
        <v>7015</v>
      </c>
      <c r="I4621" t="s">
        <v>0</v>
      </c>
    </row>
    <row r="4623" ht="56" customHeight="1" spans="1:9" x14ac:dyDescent="0.25">
      <c r="A4623" s="27" t="s">
        <v>0</v>
      </c>
      <c r="B4623" s="28" t="s">
        <v>7016</v>
      </c>
      <c r="C4623" s="29" t="s">
        <v>7017</v>
      </c>
      <c r="D4623" s="30">
        <v>1137.17</v>
      </c>
      <c r="E4623" s="30">
        <v>1137.17</v>
      </c>
      <c r="F4623" s="25" t="s">
        <v>0</v>
      </c>
      <c r="G4623" s="25" t="s">
        <v>0</v>
      </c>
      <c r="H4623" s="26" t="s">
        <v>7018</v>
      </c>
      <c r="I4623" t="s">
        <v>0</v>
      </c>
    </row>
    <row r="4625" ht="56" customHeight="1" spans="1:9" x14ac:dyDescent="0.25">
      <c r="A4625" s="21" t="s">
        <v>0</v>
      </c>
      <c r="B4625" s="22" t="s">
        <v>7019</v>
      </c>
      <c r="C4625" s="23" t="s">
        <v>7020</v>
      </c>
      <c r="D4625" s="24">
        <v>1724.71</v>
      </c>
      <c r="E4625" s="24">
        <v>1724.71</v>
      </c>
      <c r="F4625" s="25" t="s">
        <v>0</v>
      </c>
      <c r="G4625" s="25" t="s">
        <v>0</v>
      </c>
      <c r="H4625" s="26" t="s">
        <v>7021</v>
      </c>
      <c r="I4625" t="s">
        <v>0</v>
      </c>
    </row>
    <row r="4627" ht="56" customHeight="1" spans="1:9" x14ac:dyDescent="0.25">
      <c r="A4627" s="27" t="s">
        <v>0</v>
      </c>
      <c r="B4627" s="28" t="s">
        <v>7022</v>
      </c>
      <c r="C4627" s="29" t="s">
        <v>7023</v>
      </c>
      <c r="D4627" s="30">
        <v>2492.32</v>
      </c>
      <c r="E4627" s="30">
        <v>2492.32</v>
      </c>
      <c r="F4627" s="25" t="s">
        <v>0</v>
      </c>
      <c r="G4627" s="25" t="s">
        <v>0</v>
      </c>
      <c r="H4627" s="26" t="s">
        <v>7024</v>
      </c>
      <c r="I4627" t="s">
        <v>0</v>
      </c>
    </row>
    <row r="4629" ht="56" customHeight="1" spans="1:9" x14ac:dyDescent="0.25">
      <c r="A4629" s="21" t="s">
        <v>0</v>
      </c>
      <c r="B4629" s="22" t="s">
        <v>7025</v>
      </c>
      <c r="C4629" s="23" t="s">
        <v>7026</v>
      </c>
      <c r="D4629" s="24">
        <v>5979.65</v>
      </c>
      <c r="E4629" s="24">
        <v>5979.65</v>
      </c>
      <c r="F4629" s="25" t="s">
        <v>0</v>
      </c>
      <c r="G4629" s="25" t="s">
        <v>0</v>
      </c>
      <c r="H4629" s="26" t="s">
        <v>7027</v>
      </c>
      <c r="I4629" t="s">
        <v>0</v>
      </c>
    </row>
    <row r="4631" ht="56" customHeight="1" spans="1:9" x14ac:dyDescent="0.25">
      <c r="A4631" s="27" t="s">
        <v>0</v>
      </c>
      <c r="B4631" s="28" t="s">
        <v>7028</v>
      </c>
      <c r="C4631" s="29" t="s">
        <v>7029</v>
      </c>
      <c r="D4631" s="30">
        <v>9827.11</v>
      </c>
      <c r="E4631" s="30">
        <v>9827.11</v>
      </c>
      <c r="F4631" s="25" t="s">
        <v>0</v>
      </c>
      <c r="G4631" s="25" t="s">
        <v>0</v>
      </c>
      <c r="H4631" s="26" t="s">
        <v>7030</v>
      </c>
      <c r="I4631" t="s">
        <v>0</v>
      </c>
    </row>
    <row r="4633" ht="56" customHeight="1" spans="1:9" x14ac:dyDescent="0.25">
      <c r="A4633" s="21" t="s">
        <v>0</v>
      </c>
      <c r="B4633" s="22" t="s">
        <v>7031</v>
      </c>
      <c r="C4633" s="23" t="s">
        <v>7032</v>
      </c>
      <c r="D4633" s="24">
        <v>13617.7</v>
      </c>
      <c r="E4633" s="24">
        <v>13617.7</v>
      </c>
      <c r="F4633" s="25" t="s">
        <v>0</v>
      </c>
      <c r="G4633" s="25" t="s">
        <v>0</v>
      </c>
      <c r="H4633" s="26" t="s">
        <v>7033</v>
      </c>
      <c r="I4633" t="s">
        <v>0</v>
      </c>
    </row>
    <row r="4635" ht="56" customHeight="1" spans="1:9" x14ac:dyDescent="0.25">
      <c r="A4635" s="27" t="s">
        <v>0</v>
      </c>
      <c r="B4635" s="28" t="s">
        <v>7034</v>
      </c>
      <c r="C4635" s="29" t="s">
        <v>7035</v>
      </c>
      <c r="D4635" s="30">
        <v>18128.48</v>
      </c>
      <c r="E4635" s="30">
        <v>18128.48</v>
      </c>
      <c r="F4635" s="25" t="s">
        <v>0</v>
      </c>
      <c r="G4635" s="25" t="s">
        <v>0</v>
      </c>
      <c r="H4635" s="26" t="s">
        <v>7036</v>
      </c>
      <c r="I4635" t="s">
        <v>0</v>
      </c>
    </row>
    <row r="4637" ht="56" customHeight="1" spans="1:9" x14ac:dyDescent="0.25">
      <c r="A4637" s="21" t="s">
        <v>0</v>
      </c>
      <c r="B4637" s="22" t="s">
        <v>7037</v>
      </c>
      <c r="C4637" s="23" t="s">
        <v>7038</v>
      </c>
      <c r="D4637" s="24">
        <v>369.58</v>
      </c>
      <c r="E4637" s="24">
        <v>369.58</v>
      </c>
      <c r="F4637" s="25" t="s">
        <v>0</v>
      </c>
      <c r="G4637" s="25" t="s">
        <v>0</v>
      </c>
      <c r="H4637" s="26" t="s">
        <v>7039</v>
      </c>
      <c r="I4637" t="s">
        <v>0</v>
      </c>
    </row>
    <row r="4639" ht="56" customHeight="1" spans="1:9" x14ac:dyDescent="0.25">
      <c r="A4639" s="27" t="s">
        <v>0</v>
      </c>
      <c r="B4639" s="28" t="s">
        <v>7040</v>
      </c>
      <c r="C4639" s="29" t="s">
        <v>7041</v>
      </c>
      <c r="D4639" s="30">
        <v>653.87</v>
      </c>
      <c r="E4639" s="30">
        <v>653.87</v>
      </c>
      <c r="F4639" s="25" t="s">
        <v>0</v>
      </c>
      <c r="G4639" s="25" t="s">
        <v>0</v>
      </c>
      <c r="H4639" s="26" t="s">
        <v>7042</v>
      </c>
      <c r="I4639" t="s">
        <v>0</v>
      </c>
    </row>
    <row r="4641" ht="56" customHeight="1" spans="1:9" x14ac:dyDescent="0.25">
      <c r="A4641" s="21" t="s">
        <v>0</v>
      </c>
      <c r="B4641" s="22" t="s">
        <v>7043</v>
      </c>
      <c r="C4641" s="23" t="s">
        <v>7044</v>
      </c>
      <c r="D4641" s="24">
        <v>938.17</v>
      </c>
      <c r="E4641" s="24">
        <v>938.17</v>
      </c>
      <c r="F4641" s="25" t="s">
        <v>0</v>
      </c>
      <c r="G4641" s="25" t="s">
        <v>0</v>
      </c>
      <c r="H4641" s="26" t="s">
        <v>7045</v>
      </c>
      <c r="I4641" t="s">
        <v>0</v>
      </c>
    </row>
    <row r="4643" ht="56" customHeight="1" spans="1:9" x14ac:dyDescent="0.25">
      <c r="A4643" s="27" t="s">
        <v>0</v>
      </c>
      <c r="B4643" s="28" t="s">
        <v>7046</v>
      </c>
      <c r="C4643" s="29" t="s">
        <v>7047</v>
      </c>
      <c r="D4643" s="30">
        <v>1607.73</v>
      </c>
      <c r="E4643" s="30">
        <v>1607.73</v>
      </c>
      <c r="F4643" s="25" t="s">
        <v>0</v>
      </c>
      <c r="G4643" s="25" t="s">
        <v>0</v>
      </c>
      <c r="H4643" s="26" t="s">
        <v>7048</v>
      </c>
      <c r="I4643" t="s">
        <v>0</v>
      </c>
    </row>
    <row r="4645" ht="56" customHeight="1" spans="1:9" x14ac:dyDescent="0.25">
      <c r="A4645" s="21" t="s">
        <v>0</v>
      </c>
      <c r="B4645" s="22" t="s">
        <v>7049</v>
      </c>
      <c r="C4645" s="23" t="s">
        <v>7050</v>
      </c>
      <c r="D4645" s="24">
        <v>2511.26</v>
      </c>
      <c r="E4645" s="24">
        <v>2511.26</v>
      </c>
      <c r="F4645" s="25" t="s">
        <v>0</v>
      </c>
      <c r="G4645" s="25" t="s">
        <v>0</v>
      </c>
      <c r="H4645" s="26" t="s">
        <v>7051</v>
      </c>
      <c r="I4645" t="s">
        <v>0</v>
      </c>
    </row>
    <row r="4647" ht="56" customHeight="1" spans="1:9" x14ac:dyDescent="0.25">
      <c r="A4647" s="27" t="s">
        <v>0</v>
      </c>
      <c r="B4647" s="28" t="s">
        <v>7052</v>
      </c>
      <c r="C4647" s="29" t="s">
        <v>7053</v>
      </c>
      <c r="D4647" s="30">
        <v>6661.98</v>
      </c>
      <c r="E4647" s="30">
        <v>6661.98</v>
      </c>
      <c r="F4647" s="25" t="s">
        <v>0</v>
      </c>
      <c r="G4647" s="25" t="s">
        <v>0</v>
      </c>
      <c r="H4647" s="26" t="s">
        <v>7054</v>
      </c>
      <c r="I4647" t="s">
        <v>0</v>
      </c>
    </row>
    <row r="4649" ht="56" customHeight="1" spans="1:9" x14ac:dyDescent="0.25">
      <c r="A4649" s="21" t="s">
        <v>0</v>
      </c>
      <c r="B4649" s="22" t="s">
        <v>7055</v>
      </c>
      <c r="C4649" s="23" t="s">
        <v>7056</v>
      </c>
      <c r="D4649" s="24">
        <v>11125.37</v>
      </c>
      <c r="E4649" s="24">
        <v>11125.37</v>
      </c>
      <c r="F4649" s="25" t="s">
        <v>0</v>
      </c>
      <c r="G4649" s="25" t="s">
        <v>0</v>
      </c>
      <c r="H4649" s="26" t="s">
        <v>7057</v>
      </c>
      <c r="I4649" t="s">
        <v>0</v>
      </c>
    </row>
    <row r="4651" ht="56" customHeight="1" spans="1:9" x14ac:dyDescent="0.25">
      <c r="A4651" s="27" t="s">
        <v>0</v>
      </c>
      <c r="B4651" s="28" t="s">
        <v>7058</v>
      </c>
      <c r="C4651" s="29" t="s">
        <v>7059</v>
      </c>
      <c r="D4651" s="30">
        <v>15560.38</v>
      </c>
      <c r="E4651" s="30">
        <v>15560.38</v>
      </c>
      <c r="F4651" s="25" t="s">
        <v>0</v>
      </c>
      <c r="G4651" s="25" t="s">
        <v>0</v>
      </c>
      <c r="H4651" s="26" t="s">
        <v>7060</v>
      </c>
      <c r="I4651" t="s">
        <v>0</v>
      </c>
    </row>
    <row r="4653" ht="56" customHeight="1" spans="1:9" x14ac:dyDescent="0.25">
      <c r="A4653" s="21" t="s">
        <v>0</v>
      </c>
      <c r="B4653" s="22" t="s">
        <v>7061</v>
      </c>
      <c r="C4653" s="23" t="s">
        <v>7062</v>
      </c>
      <c r="D4653" s="24">
        <v>24942.07</v>
      </c>
      <c r="E4653" s="24">
        <v>24942.07</v>
      </c>
      <c r="F4653" s="25" t="s">
        <v>0</v>
      </c>
      <c r="G4653" s="25" t="s">
        <v>0</v>
      </c>
      <c r="H4653" s="26" t="s">
        <v>7063</v>
      </c>
      <c r="I4653" t="s">
        <v>0</v>
      </c>
    </row>
    <row r="4655" ht="56" customHeight="1" spans="1:9" x14ac:dyDescent="0.25">
      <c r="A4655" s="27" t="s">
        <v>0</v>
      </c>
      <c r="B4655" s="28" t="s">
        <v>7064</v>
      </c>
      <c r="C4655" s="29" t="s">
        <v>7065</v>
      </c>
      <c r="D4655" s="30">
        <v>4055.92</v>
      </c>
      <c r="E4655" s="30">
        <v>4055.92</v>
      </c>
      <c r="F4655" s="25" t="s">
        <v>0</v>
      </c>
      <c r="G4655" s="25" t="s">
        <v>0</v>
      </c>
      <c r="H4655" s="26" t="s">
        <v>7066</v>
      </c>
      <c r="I4655" t="s">
        <v>0</v>
      </c>
    </row>
    <row r="4657" ht="56" customHeight="1" spans="1:9" x14ac:dyDescent="0.25">
      <c r="A4657" s="21" t="s">
        <v>0</v>
      </c>
      <c r="B4657" s="22" t="s">
        <v>7067</v>
      </c>
      <c r="C4657" s="23" t="s">
        <v>7068</v>
      </c>
      <c r="D4657" s="24">
        <v>6226.05</v>
      </c>
      <c r="E4657" s="24">
        <v>6226.05</v>
      </c>
      <c r="F4657" s="25" t="s">
        <v>0</v>
      </c>
      <c r="G4657" s="25" t="s">
        <v>0</v>
      </c>
      <c r="H4657" s="26" t="s">
        <v>7069</v>
      </c>
      <c r="I4657" t="s">
        <v>0</v>
      </c>
    </row>
    <row r="4659" ht="56" customHeight="1" spans="1:9" x14ac:dyDescent="0.25">
      <c r="A4659" s="27" t="s">
        <v>0</v>
      </c>
      <c r="B4659" s="28" t="s">
        <v>7070</v>
      </c>
      <c r="C4659" s="29" t="s">
        <v>7071</v>
      </c>
      <c r="D4659" s="30">
        <v>5764.31</v>
      </c>
      <c r="E4659" s="30">
        <v>5764.31</v>
      </c>
      <c r="F4659" s="25" t="s">
        <v>0</v>
      </c>
      <c r="G4659" s="25" t="s">
        <v>0</v>
      </c>
      <c r="H4659" s="26" t="s">
        <v>7072</v>
      </c>
      <c r="I4659" t="s">
        <v>0</v>
      </c>
    </row>
    <row r="4661" ht="56" customHeight="1" spans="1:9" x14ac:dyDescent="0.25">
      <c r="A4661" s="21" t="s">
        <v>0</v>
      </c>
      <c r="B4661" s="22" t="s">
        <v>7073</v>
      </c>
      <c r="C4661" s="23" t="s">
        <v>7074</v>
      </c>
      <c r="D4661" s="24">
        <v>6226.05</v>
      </c>
      <c r="E4661" s="24">
        <v>6226.05</v>
      </c>
      <c r="F4661" s="25" t="s">
        <v>0</v>
      </c>
      <c r="G4661" s="25" t="s">
        <v>0</v>
      </c>
      <c r="H4661" s="26" t="s">
        <v>7075</v>
      </c>
      <c r="I4661" t="s">
        <v>0</v>
      </c>
    </row>
    <row r="4663" ht="56" customHeight="1" spans="1:9" x14ac:dyDescent="0.25">
      <c r="A4663" s="27" t="s">
        <v>0</v>
      </c>
      <c r="B4663" s="28" t="s">
        <v>7076</v>
      </c>
      <c r="C4663" s="29" t="s">
        <v>7077</v>
      </c>
      <c r="D4663" s="30">
        <v>14830.68</v>
      </c>
      <c r="E4663" s="30">
        <v>14830.68</v>
      </c>
      <c r="F4663" s="25" t="s">
        <v>0</v>
      </c>
      <c r="G4663" s="25" t="s">
        <v>0</v>
      </c>
      <c r="H4663" s="26" t="s">
        <v>7078</v>
      </c>
      <c r="I4663" t="s">
        <v>0</v>
      </c>
    </row>
    <row r="4665" ht="56" customHeight="1" spans="1:9" x14ac:dyDescent="0.25">
      <c r="A4665" s="21" t="s">
        <v>0</v>
      </c>
      <c r="B4665" s="22" t="s">
        <v>7079</v>
      </c>
      <c r="C4665" s="23" t="s">
        <v>7080</v>
      </c>
      <c r="D4665" s="24">
        <v>27993.49</v>
      </c>
      <c r="E4665" s="24">
        <v>27993.49</v>
      </c>
      <c r="F4665" s="25" t="s">
        <v>0</v>
      </c>
      <c r="G4665" s="25" t="s">
        <v>0</v>
      </c>
      <c r="H4665" s="26" t="s">
        <v>7081</v>
      </c>
      <c r="I4665" t="s">
        <v>0</v>
      </c>
    </row>
    <row r="4667" ht="56" customHeight="1" spans="1:9" x14ac:dyDescent="0.25">
      <c r="A4667" s="27" t="s">
        <v>0</v>
      </c>
      <c r="B4667" s="28" t="s">
        <v>7082</v>
      </c>
      <c r="C4667" s="29" t="s">
        <v>7083</v>
      </c>
      <c r="D4667" s="30">
        <v>35242.99</v>
      </c>
      <c r="E4667" s="30">
        <v>35242.99</v>
      </c>
      <c r="F4667" s="25" t="s">
        <v>0</v>
      </c>
      <c r="G4667" s="25" t="s">
        <v>0</v>
      </c>
      <c r="H4667" s="26" t="s">
        <v>7084</v>
      </c>
      <c r="I4667" t="s">
        <v>0</v>
      </c>
    </row>
    <row r="4669" ht="56" customHeight="1" spans="1:9" x14ac:dyDescent="0.25">
      <c r="A4669" s="21" t="s">
        <v>0</v>
      </c>
      <c r="B4669" s="22" t="s">
        <v>7085</v>
      </c>
      <c r="C4669" s="23" t="s">
        <v>7086</v>
      </c>
      <c r="D4669" s="24">
        <v>3468.38</v>
      </c>
      <c r="E4669" s="24">
        <v>3468.38</v>
      </c>
      <c r="F4669" s="25" t="s">
        <v>0</v>
      </c>
      <c r="G4669" s="25" t="s">
        <v>0</v>
      </c>
      <c r="H4669" s="26" t="s">
        <v>7087</v>
      </c>
      <c r="I4669" t="s">
        <v>0</v>
      </c>
    </row>
    <row r="4671" ht="56" customHeight="1" spans="1:9" x14ac:dyDescent="0.25">
      <c r="A4671" s="27" t="s">
        <v>0</v>
      </c>
      <c r="B4671" s="28" t="s">
        <v>7088</v>
      </c>
      <c r="C4671" s="29" t="s">
        <v>7089</v>
      </c>
      <c r="D4671" s="30">
        <v>454.87</v>
      </c>
      <c r="E4671" s="30">
        <v>454.87</v>
      </c>
      <c r="F4671" s="25" t="s">
        <v>0</v>
      </c>
      <c r="G4671" s="25" t="s">
        <v>0</v>
      </c>
      <c r="H4671" s="26" t="s">
        <v>7090</v>
      </c>
      <c r="I4671" t="s">
        <v>0</v>
      </c>
    </row>
    <row r="4673" ht="56" customHeight="1" spans="1:9" x14ac:dyDescent="0.25">
      <c r="A4673" s="21" t="s">
        <v>0</v>
      </c>
      <c r="B4673" s="22" t="s">
        <v>7091</v>
      </c>
      <c r="C4673" s="23" t="s">
        <v>7092</v>
      </c>
      <c r="D4673" s="24">
        <v>578.06</v>
      </c>
      <c r="E4673" s="24">
        <v>578.06</v>
      </c>
      <c r="F4673" s="25" t="s">
        <v>0</v>
      </c>
      <c r="G4673" s="25" t="s">
        <v>0</v>
      </c>
      <c r="H4673" s="26" t="s">
        <v>7093</v>
      </c>
      <c r="I4673" t="s">
        <v>0</v>
      </c>
    </row>
    <row r="4675" ht="56" customHeight="1" spans="1:9" x14ac:dyDescent="0.25">
      <c r="A4675" s="27" t="s">
        <v>0</v>
      </c>
      <c r="B4675" s="28" t="s">
        <v>7094</v>
      </c>
      <c r="C4675" s="29" t="s">
        <v>7095</v>
      </c>
      <c r="D4675" s="30">
        <v>796.02</v>
      </c>
      <c r="E4675" s="30">
        <v>796.02</v>
      </c>
      <c r="F4675" s="25" t="s">
        <v>0</v>
      </c>
      <c r="G4675" s="25" t="s">
        <v>0</v>
      </c>
      <c r="H4675" s="26" t="s">
        <v>7096</v>
      </c>
      <c r="I4675" t="s">
        <v>0</v>
      </c>
    </row>
    <row r="4677" ht="56" customHeight="1" spans="1:9" x14ac:dyDescent="0.25">
      <c r="A4677" s="21" t="s">
        <v>0</v>
      </c>
      <c r="B4677" s="22" t="s">
        <v>7097</v>
      </c>
      <c r="C4677" s="23" t="s">
        <v>7098</v>
      </c>
      <c r="D4677" s="24">
        <v>957.11</v>
      </c>
      <c r="E4677" s="24">
        <v>957.11</v>
      </c>
      <c r="F4677" s="25" t="s">
        <v>0</v>
      </c>
      <c r="G4677" s="25" t="s">
        <v>0</v>
      </c>
      <c r="H4677" s="26" t="s">
        <v>7099</v>
      </c>
      <c r="I4677" t="s">
        <v>0</v>
      </c>
    </row>
    <row r="4679" ht="56" customHeight="1" spans="1:9" x14ac:dyDescent="0.25">
      <c r="A4679" s="27" t="s">
        <v>0</v>
      </c>
      <c r="B4679" s="28" t="s">
        <v>7100</v>
      </c>
      <c r="C4679" s="29" t="s">
        <v>7101</v>
      </c>
      <c r="D4679" s="30">
        <v>1573.09</v>
      </c>
      <c r="E4679" s="30">
        <v>1573.09</v>
      </c>
      <c r="F4679" s="25" t="s">
        <v>0</v>
      </c>
      <c r="G4679" s="25" t="s">
        <v>0</v>
      </c>
      <c r="H4679" s="26" t="s">
        <v>7102</v>
      </c>
      <c r="I4679" t="s">
        <v>0</v>
      </c>
    </row>
    <row r="4681" ht="56" customHeight="1" spans="1:9" x14ac:dyDescent="0.25">
      <c r="A4681" s="21" t="s">
        <v>0</v>
      </c>
      <c r="B4681" s="22" t="s">
        <v>7103</v>
      </c>
      <c r="C4681" s="23" t="s">
        <v>7104</v>
      </c>
      <c r="D4681" s="24">
        <v>4027.5</v>
      </c>
      <c r="E4681" s="24">
        <v>4027.5</v>
      </c>
      <c r="F4681" s="25" t="s">
        <v>0</v>
      </c>
      <c r="G4681" s="25" t="s">
        <v>0</v>
      </c>
      <c r="H4681" s="26" t="s">
        <v>7105</v>
      </c>
      <c r="I4681" t="s">
        <v>0</v>
      </c>
    </row>
    <row r="4683" ht="56" customHeight="1" spans="1:9" x14ac:dyDescent="0.25">
      <c r="A4683" s="27" t="s">
        <v>0</v>
      </c>
      <c r="B4683" s="28" t="s">
        <v>7106</v>
      </c>
      <c r="C4683" s="29" t="s">
        <v>7107</v>
      </c>
      <c r="D4683" s="30">
        <v>6117.23</v>
      </c>
      <c r="E4683" s="30">
        <v>6117.23</v>
      </c>
      <c r="F4683" s="25" t="s">
        <v>0</v>
      </c>
      <c r="G4683" s="25" t="s">
        <v>0</v>
      </c>
      <c r="H4683" s="26" t="s">
        <v>7108</v>
      </c>
      <c r="I4683" t="s">
        <v>0</v>
      </c>
    </row>
    <row r="4685" ht="56" customHeight="1" spans="1:9" x14ac:dyDescent="0.25">
      <c r="A4685" s="21" t="s">
        <v>0</v>
      </c>
      <c r="B4685" s="22" t="s">
        <v>7109</v>
      </c>
      <c r="C4685" s="23" t="s">
        <v>7110</v>
      </c>
      <c r="D4685" s="24">
        <v>10803.17</v>
      </c>
      <c r="E4685" s="24">
        <v>10803.17</v>
      </c>
      <c r="F4685" s="25" t="s">
        <v>0</v>
      </c>
      <c r="G4685" s="25" t="s">
        <v>0</v>
      </c>
      <c r="H4685" s="26" t="s">
        <v>7111</v>
      </c>
      <c r="I4685" t="s">
        <v>0</v>
      </c>
    </row>
    <row r="4687" ht="56" customHeight="1" spans="1:9" x14ac:dyDescent="0.25">
      <c r="A4687" s="27" t="s">
        <v>0</v>
      </c>
      <c r="B4687" s="28" t="s">
        <v>7112</v>
      </c>
      <c r="C4687" s="29" t="s">
        <v>7113</v>
      </c>
      <c r="D4687" s="30">
        <v>14574.83</v>
      </c>
      <c r="E4687" s="30">
        <v>14574.83</v>
      </c>
      <c r="F4687" s="25" t="s">
        <v>0</v>
      </c>
      <c r="G4687" s="25" t="s">
        <v>0</v>
      </c>
      <c r="H4687" s="26" t="s">
        <v>7114</v>
      </c>
      <c r="I4687" t="s">
        <v>0</v>
      </c>
    </row>
    <row r="4689" ht="56" customHeight="1" spans="1:9" x14ac:dyDescent="0.25">
      <c r="A4689" s="21" t="s">
        <v>0</v>
      </c>
      <c r="B4689" s="22" t="s">
        <v>7115</v>
      </c>
      <c r="C4689" s="23" t="s">
        <v>7116</v>
      </c>
      <c r="D4689" s="24">
        <v>1099.26</v>
      </c>
      <c r="E4689" s="24">
        <v>1099.26</v>
      </c>
      <c r="F4689" s="25" t="s">
        <v>0</v>
      </c>
      <c r="G4689" s="25" t="s">
        <v>0</v>
      </c>
      <c r="H4689" s="26" t="s">
        <v>7117</v>
      </c>
      <c r="I4689" t="s">
        <v>0</v>
      </c>
    </row>
    <row r="4691" ht="56" customHeight="1" spans="1:9" x14ac:dyDescent="0.25">
      <c r="A4691" s="27" t="s">
        <v>0</v>
      </c>
      <c r="B4691" s="28" t="s">
        <v>7118</v>
      </c>
      <c r="C4691" s="29" t="s">
        <v>7119</v>
      </c>
      <c r="D4691" s="30">
        <v>1127.7</v>
      </c>
      <c r="E4691" s="30">
        <v>1127.7</v>
      </c>
      <c r="F4691" s="25" t="s">
        <v>0</v>
      </c>
      <c r="G4691" s="25" t="s">
        <v>0</v>
      </c>
      <c r="H4691" s="26" t="s">
        <v>7120</v>
      </c>
      <c r="I4691" t="s">
        <v>0</v>
      </c>
    </row>
    <row r="4693" ht="56" customHeight="1" spans="1:9" x14ac:dyDescent="0.25">
      <c r="A4693" s="21" t="s">
        <v>0</v>
      </c>
      <c r="B4693" s="22" t="s">
        <v>7121</v>
      </c>
      <c r="C4693" s="23" t="s">
        <v>7122</v>
      </c>
      <c r="D4693" s="24">
        <v>1241.43</v>
      </c>
      <c r="E4693" s="24">
        <v>1241.43</v>
      </c>
      <c r="F4693" s="25" t="s">
        <v>0</v>
      </c>
      <c r="G4693" s="25" t="s">
        <v>0</v>
      </c>
      <c r="H4693" s="26" t="s">
        <v>7123</v>
      </c>
      <c r="I4693" t="s">
        <v>0</v>
      </c>
    </row>
    <row r="4695" ht="56" customHeight="1" spans="1:9" x14ac:dyDescent="0.25">
      <c r="A4695" s="27" t="s">
        <v>0</v>
      </c>
      <c r="B4695" s="28" t="s">
        <v>7124</v>
      </c>
      <c r="C4695" s="29" t="s">
        <v>7125</v>
      </c>
      <c r="D4695" s="30">
        <v>5212.04</v>
      </c>
      <c r="E4695" s="30">
        <v>5212.04</v>
      </c>
      <c r="F4695" s="25" t="s">
        <v>0</v>
      </c>
      <c r="G4695" s="25" t="s">
        <v>0</v>
      </c>
      <c r="H4695" s="26" t="s">
        <v>7126</v>
      </c>
      <c r="I4695" t="s">
        <v>0</v>
      </c>
    </row>
    <row r="4697" ht="56" customHeight="1" spans="1:9" x14ac:dyDescent="0.25">
      <c r="A4697" s="21" t="s">
        <v>0</v>
      </c>
      <c r="B4697" s="22" t="s">
        <v>7127</v>
      </c>
      <c r="C4697" s="23" t="s">
        <v>7128</v>
      </c>
      <c r="D4697" s="24">
        <v>454.87</v>
      </c>
      <c r="E4697" s="24">
        <v>454.87</v>
      </c>
      <c r="F4697" s="25" t="s">
        <v>0</v>
      </c>
      <c r="G4697" s="25" t="s">
        <v>0</v>
      </c>
      <c r="H4697" s="26" t="s">
        <v>7129</v>
      </c>
      <c r="I4697" t="s">
        <v>0</v>
      </c>
    </row>
    <row r="4699" ht="56" customHeight="1" spans="1:9" x14ac:dyDescent="0.25">
      <c r="A4699" s="27" t="s">
        <v>0</v>
      </c>
      <c r="B4699" s="28" t="s">
        <v>7130</v>
      </c>
      <c r="C4699" s="29" t="s">
        <v>7131</v>
      </c>
      <c r="D4699" s="30">
        <v>682.3</v>
      </c>
      <c r="E4699" s="30">
        <v>682.3</v>
      </c>
      <c r="F4699" s="25" t="s">
        <v>0</v>
      </c>
      <c r="G4699" s="25" t="s">
        <v>0</v>
      </c>
      <c r="H4699" s="26" t="s">
        <v>7132</v>
      </c>
      <c r="I4699" t="s">
        <v>0</v>
      </c>
    </row>
    <row r="4701" ht="56" customHeight="1" spans="1:9" x14ac:dyDescent="0.25">
      <c r="A4701" s="21" t="s">
        <v>0</v>
      </c>
      <c r="B4701" s="22" t="s">
        <v>7133</v>
      </c>
      <c r="C4701" s="23" t="s">
        <v>7134</v>
      </c>
      <c r="D4701" s="24">
        <v>1364.62</v>
      </c>
      <c r="E4701" s="24">
        <v>1364.62</v>
      </c>
      <c r="F4701" s="25" t="s">
        <v>0</v>
      </c>
      <c r="G4701" s="25" t="s">
        <v>0</v>
      </c>
      <c r="H4701" s="26" t="s">
        <v>7135</v>
      </c>
      <c r="I4701" t="s">
        <v>0</v>
      </c>
    </row>
    <row r="4703" ht="56" customHeight="1" spans="1:9" x14ac:dyDescent="0.25">
      <c r="A4703" s="27" t="s">
        <v>0</v>
      </c>
      <c r="B4703" s="28" t="s">
        <v>7136</v>
      </c>
      <c r="C4703" s="29" t="s">
        <v>7137</v>
      </c>
      <c r="D4703" s="30">
        <v>1810.02</v>
      </c>
      <c r="E4703" s="30">
        <v>1810.02</v>
      </c>
      <c r="F4703" s="25" t="s">
        <v>0</v>
      </c>
      <c r="G4703" s="25" t="s">
        <v>0</v>
      </c>
      <c r="H4703" s="26" t="s">
        <v>7138</v>
      </c>
      <c r="I4703" t="s">
        <v>0</v>
      </c>
    </row>
    <row r="4705" ht="56" customHeight="1" spans="1:9" x14ac:dyDescent="0.25">
      <c r="A4705" s="21" t="s">
        <v>0</v>
      </c>
      <c r="B4705" s="22" t="s">
        <v>7139</v>
      </c>
      <c r="C4705" s="23" t="s">
        <v>7140</v>
      </c>
      <c r="D4705" s="24">
        <v>2264.89</v>
      </c>
      <c r="E4705" s="24">
        <v>2264.89</v>
      </c>
      <c r="F4705" s="25" t="s">
        <v>0</v>
      </c>
      <c r="G4705" s="25" t="s">
        <v>0</v>
      </c>
      <c r="H4705" s="26" t="s">
        <v>7141</v>
      </c>
      <c r="I4705" t="s">
        <v>0</v>
      </c>
    </row>
    <row r="4707" ht="56" customHeight="1" spans="1:9" x14ac:dyDescent="0.25">
      <c r="A4707" s="27" t="s">
        <v>0</v>
      </c>
      <c r="B4707" s="28" t="s">
        <v>7142</v>
      </c>
      <c r="C4707" s="29" t="s">
        <v>7143</v>
      </c>
      <c r="D4707" s="30">
        <v>45344.88</v>
      </c>
      <c r="E4707" s="30">
        <v>45344.88</v>
      </c>
      <c r="F4707" s="25" t="s">
        <v>0</v>
      </c>
      <c r="G4707" s="25" t="s">
        <v>0</v>
      </c>
      <c r="H4707" s="26" t="s">
        <v>7144</v>
      </c>
      <c r="I4707" t="s">
        <v>0</v>
      </c>
    </row>
    <row r="4709" ht="56" customHeight="1" spans="1:9" x14ac:dyDescent="0.25">
      <c r="A4709" s="21" t="s">
        <v>0</v>
      </c>
      <c r="B4709" s="22" t="s">
        <v>7145</v>
      </c>
      <c r="C4709" s="23" t="s">
        <v>7146</v>
      </c>
      <c r="D4709" s="24">
        <v>59227.91</v>
      </c>
      <c r="E4709" s="24">
        <v>59227.91</v>
      </c>
      <c r="F4709" s="25" t="s">
        <v>0</v>
      </c>
      <c r="G4709" s="25" t="s">
        <v>0</v>
      </c>
      <c r="H4709" s="26" t="s">
        <v>7147</v>
      </c>
      <c r="I4709" t="s">
        <v>0</v>
      </c>
    </row>
    <row r="4711" ht="56" customHeight="1" spans="1:9" x14ac:dyDescent="0.25">
      <c r="A4711" s="27" t="s">
        <v>0</v>
      </c>
      <c r="B4711" s="28" t="s">
        <v>7148</v>
      </c>
      <c r="C4711" s="29" t="s">
        <v>7149</v>
      </c>
      <c r="D4711" s="30">
        <v>73139.36</v>
      </c>
      <c r="E4711" s="30">
        <v>73139.36</v>
      </c>
      <c r="F4711" s="25" t="s">
        <v>0</v>
      </c>
      <c r="G4711" s="25" t="s">
        <v>0</v>
      </c>
      <c r="H4711" s="26" t="s">
        <v>7150</v>
      </c>
      <c r="I4711" t="s">
        <v>0</v>
      </c>
    </row>
    <row r="4713" ht="56" customHeight="1" spans="1:9" x14ac:dyDescent="0.25">
      <c r="A4713" s="21" t="s">
        <v>0</v>
      </c>
      <c r="B4713" s="22" t="s">
        <v>7151</v>
      </c>
      <c r="C4713" s="23" t="s">
        <v>7152</v>
      </c>
      <c r="D4713" s="24">
        <v>108145.44</v>
      </c>
      <c r="E4713" s="24">
        <v>108145.44</v>
      </c>
      <c r="F4713" s="25" t="s">
        <v>0</v>
      </c>
      <c r="G4713" s="25" t="s">
        <v>0</v>
      </c>
      <c r="H4713" s="26" t="s">
        <v>7153</v>
      </c>
      <c r="I4713" t="s">
        <v>0</v>
      </c>
    </row>
    <row r="4715" ht="56" customHeight="1" spans="1:9" x14ac:dyDescent="0.25">
      <c r="A4715" s="27" t="s">
        <v>0</v>
      </c>
      <c r="B4715" s="28" t="s">
        <v>7154</v>
      </c>
      <c r="C4715" s="29" t="s">
        <v>7155</v>
      </c>
      <c r="D4715" s="30">
        <v>900.26</v>
      </c>
      <c r="E4715" s="30">
        <v>900.26</v>
      </c>
      <c r="F4715" s="25" t="s">
        <v>0</v>
      </c>
      <c r="G4715" s="25" t="s">
        <v>0</v>
      </c>
      <c r="H4715" s="26" t="s">
        <v>7156</v>
      </c>
      <c r="I4715" t="s">
        <v>0</v>
      </c>
    </row>
    <row r="4717" ht="56" customHeight="1" spans="1:9" x14ac:dyDescent="0.25">
      <c r="A4717" s="21" t="s">
        <v>0</v>
      </c>
      <c r="B4717" s="22" t="s">
        <v>7157</v>
      </c>
      <c r="C4717" s="23" t="s">
        <v>7158</v>
      </c>
      <c r="D4717" s="24">
        <v>1250.9</v>
      </c>
      <c r="E4717" s="24">
        <v>1250.9</v>
      </c>
      <c r="F4717" s="25" t="s">
        <v>0</v>
      </c>
      <c r="G4717" s="25" t="s">
        <v>0</v>
      </c>
      <c r="H4717" s="26" t="s">
        <v>7159</v>
      </c>
      <c r="I4717" t="s">
        <v>0</v>
      </c>
    </row>
    <row r="4719" ht="56" customHeight="1" spans="1:9" x14ac:dyDescent="0.25">
      <c r="A4719" s="27" t="s">
        <v>0</v>
      </c>
      <c r="B4719" s="28" t="s">
        <v>7160</v>
      </c>
      <c r="C4719" s="29" t="s">
        <v>7161</v>
      </c>
      <c r="D4719" s="30">
        <v>2141.69</v>
      </c>
      <c r="E4719" s="30">
        <v>2141.69</v>
      </c>
      <c r="F4719" s="25" t="s">
        <v>0</v>
      </c>
      <c r="G4719" s="25" t="s">
        <v>0</v>
      </c>
      <c r="H4719" s="26" t="s">
        <v>7162</v>
      </c>
      <c r="I4719" t="s">
        <v>0</v>
      </c>
    </row>
    <row r="4721" ht="56" customHeight="1" spans="1:9" x14ac:dyDescent="0.25">
      <c r="A4721" s="21" t="s">
        <v>0</v>
      </c>
      <c r="B4721" s="22" t="s">
        <v>7163</v>
      </c>
      <c r="C4721" s="23" t="s">
        <v>7164</v>
      </c>
      <c r="D4721" s="24">
        <v>2691.31</v>
      </c>
      <c r="E4721" s="24">
        <v>2691.31</v>
      </c>
      <c r="F4721" s="25" t="s">
        <v>0</v>
      </c>
      <c r="G4721" s="25" t="s">
        <v>0</v>
      </c>
      <c r="H4721" s="26" t="s">
        <v>7165</v>
      </c>
      <c r="I4721" t="s">
        <v>0</v>
      </c>
    </row>
    <row r="4723" ht="56" customHeight="1" spans="1:9" x14ac:dyDescent="0.25">
      <c r="A4723" s="27" t="s">
        <v>0</v>
      </c>
      <c r="B4723" s="28" t="s">
        <v>7166</v>
      </c>
      <c r="C4723" s="29" t="s">
        <v>7167</v>
      </c>
      <c r="D4723" s="30">
        <v>5354.2</v>
      </c>
      <c r="E4723" s="30">
        <v>5354.2</v>
      </c>
      <c r="F4723" s="25" t="s">
        <v>0</v>
      </c>
      <c r="G4723" s="25" t="s">
        <v>0</v>
      </c>
      <c r="H4723" s="26" t="s">
        <v>7168</v>
      </c>
      <c r="I4723" t="s">
        <v>0</v>
      </c>
    </row>
    <row r="4725" ht="56" customHeight="1" spans="1:9" x14ac:dyDescent="0.25">
      <c r="A4725" s="21" t="s">
        <v>0</v>
      </c>
      <c r="B4725" s="22" t="s">
        <v>7169</v>
      </c>
      <c r="C4725" s="23" t="s">
        <v>7170</v>
      </c>
      <c r="D4725" s="24">
        <v>15228.68</v>
      </c>
      <c r="E4725" s="24">
        <v>15228.68</v>
      </c>
      <c r="F4725" s="25" t="s">
        <v>0</v>
      </c>
      <c r="G4725" s="25" t="s">
        <v>0</v>
      </c>
      <c r="H4725" s="26" t="s">
        <v>7171</v>
      </c>
      <c r="I4725" t="s">
        <v>0</v>
      </c>
    </row>
    <row r="4727" ht="56" customHeight="1" spans="1:9" x14ac:dyDescent="0.25">
      <c r="A4727" s="27" t="s">
        <v>0</v>
      </c>
      <c r="B4727" s="28" t="s">
        <v>7172</v>
      </c>
      <c r="C4727" s="29" t="s">
        <v>7173</v>
      </c>
      <c r="D4727" s="30">
        <v>17796.82</v>
      </c>
      <c r="E4727" s="30">
        <v>17796.82</v>
      </c>
      <c r="F4727" s="25" t="s">
        <v>0</v>
      </c>
      <c r="G4727" s="25" t="s">
        <v>0</v>
      </c>
      <c r="H4727" s="26" t="s">
        <v>7174</v>
      </c>
      <c r="I4727" t="s">
        <v>0</v>
      </c>
    </row>
    <row r="4729" ht="56" customHeight="1" spans="1:9" x14ac:dyDescent="0.25">
      <c r="A4729" s="21" t="s">
        <v>0</v>
      </c>
      <c r="B4729" s="22" t="s">
        <v>7175</v>
      </c>
      <c r="C4729" s="23" t="s">
        <v>7176</v>
      </c>
      <c r="D4729" s="24">
        <v>91760.62</v>
      </c>
      <c r="E4729" s="24">
        <v>91760.62</v>
      </c>
      <c r="F4729" s="25" t="s">
        <v>0</v>
      </c>
      <c r="G4729" s="25" t="s">
        <v>0</v>
      </c>
      <c r="H4729" s="26" t="s">
        <v>7177</v>
      </c>
      <c r="I4729" t="s">
        <v>0</v>
      </c>
    </row>
    <row r="4731" ht="56" customHeight="1" spans="1:9" x14ac:dyDescent="0.25">
      <c r="A4731" s="27" t="s">
        <v>0</v>
      </c>
      <c r="B4731" s="28" t="s">
        <v>7178</v>
      </c>
      <c r="C4731" s="29" t="s">
        <v>7179</v>
      </c>
      <c r="D4731" s="30">
        <v>107624.25</v>
      </c>
      <c r="E4731" s="30">
        <v>107624.25</v>
      </c>
      <c r="F4731" s="25" t="s">
        <v>0</v>
      </c>
      <c r="G4731" s="25" t="s">
        <v>0</v>
      </c>
      <c r="H4731" s="26" t="s">
        <v>7180</v>
      </c>
      <c r="I4731" t="s">
        <v>0</v>
      </c>
    </row>
    <row r="4733" ht="56" customHeight="1" spans="1:9" x14ac:dyDescent="0.25">
      <c r="A4733" s="21" t="s">
        <v>0</v>
      </c>
      <c r="B4733" s="22" t="s">
        <v>7181</v>
      </c>
      <c r="C4733" s="23" t="s">
        <v>7182</v>
      </c>
      <c r="D4733" s="24">
        <v>1772.11</v>
      </c>
      <c r="E4733" s="24">
        <v>1772.11</v>
      </c>
      <c r="F4733" s="25" t="s">
        <v>0</v>
      </c>
      <c r="G4733" s="25" t="s">
        <v>0</v>
      </c>
      <c r="H4733" s="26" t="s">
        <v>7183</v>
      </c>
      <c r="I4733" t="s">
        <v>0</v>
      </c>
    </row>
    <row r="4735" ht="56" customHeight="1" spans="1:9" x14ac:dyDescent="0.25">
      <c r="A4735" s="27" t="s">
        <v>0</v>
      </c>
      <c r="B4735" s="28" t="s">
        <v>7184</v>
      </c>
      <c r="C4735" s="29" t="s">
        <v>7185</v>
      </c>
      <c r="D4735" s="30">
        <v>454.87</v>
      </c>
      <c r="E4735" s="30">
        <v>454.87</v>
      </c>
      <c r="F4735" s="25" t="s">
        <v>0</v>
      </c>
      <c r="G4735" s="25" t="s">
        <v>0</v>
      </c>
      <c r="H4735" s="26" t="s">
        <v>7186</v>
      </c>
      <c r="I4735" t="s">
        <v>0</v>
      </c>
    </row>
    <row r="4737" ht="56" customHeight="1" spans="1:9" x14ac:dyDescent="0.25">
      <c r="A4737" s="21" t="s">
        <v>0</v>
      </c>
      <c r="B4737" s="22" t="s">
        <v>7187</v>
      </c>
      <c r="C4737" s="23" t="s">
        <v>7188</v>
      </c>
      <c r="D4737" s="24">
        <v>540.15</v>
      </c>
      <c r="E4737" s="24">
        <v>540.15</v>
      </c>
      <c r="F4737" s="25" t="s">
        <v>0</v>
      </c>
      <c r="G4737" s="25" t="s">
        <v>0</v>
      </c>
      <c r="H4737" s="26" t="s">
        <v>7189</v>
      </c>
      <c r="I4737" t="s">
        <v>0</v>
      </c>
    </row>
    <row r="4739" ht="56" customHeight="1" spans="1:9" x14ac:dyDescent="0.25">
      <c r="A4739" s="27" t="s">
        <v>0</v>
      </c>
      <c r="B4739" s="28" t="s">
        <v>7190</v>
      </c>
      <c r="C4739" s="29" t="s">
        <v>7191</v>
      </c>
      <c r="D4739" s="30">
        <v>729.7</v>
      </c>
      <c r="E4739" s="30">
        <v>729.7</v>
      </c>
      <c r="F4739" s="25" t="s">
        <v>0</v>
      </c>
      <c r="G4739" s="25" t="s">
        <v>0</v>
      </c>
      <c r="H4739" s="26" t="s">
        <v>7192</v>
      </c>
      <c r="I4739" t="s">
        <v>0</v>
      </c>
    </row>
    <row r="4741" ht="56" customHeight="1" spans="1:9" x14ac:dyDescent="0.25">
      <c r="A4741" s="21" t="s">
        <v>0</v>
      </c>
      <c r="B4741" s="22" t="s">
        <v>7193</v>
      </c>
      <c r="C4741" s="23" t="s">
        <v>7194</v>
      </c>
      <c r="D4741" s="24">
        <v>1241.43</v>
      </c>
      <c r="E4741" s="24">
        <v>1241.43</v>
      </c>
      <c r="F4741" s="25" t="s">
        <v>0</v>
      </c>
      <c r="G4741" s="25" t="s">
        <v>0</v>
      </c>
      <c r="H4741" s="26" t="s">
        <v>7195</v>
      </c>
      <c r="I4741" t="s">
        <v>0</v>
      </c>
    </row>
    <row r="4743" ht="56" customHeight="1" spans="1:9" x14ac:dyDescent="0.25">
      <c r="A4743" s="27" t="s">
        <v>0</v>
      </c>
      <c r="B4743" s="28" t="s">
        <v>7196</v>
      </c>
      <c r="C4743" s="29" t="s">
        <v>7197</v>
      </c>
      <c r="D4743" s="30">
        <v>1772.1</v>
      </c>
      <c r="E4743" s="30">
        <v>1772.1</v>
      </c>
      <c r="F4743" s="25" t="s">
        <v>0</v>
      </c>
      <c r="G4743" s="25" t="s">
        <v>0</v>
      </c>
      <c r="H4743" s="26" t="s">
        <v>7198</v>
      </c>
      <c r="I4743" t="s">
        <v>0</v>
      </c>
    </row>
    <row r="4745" ht="56" customHeight="1" spans="1:9" x14ac:dyDescent="0.25">
      <c r="A4745" s="21" t="s">
        <v>0</v>
      </c>
      <c r="B4745" s="22" t="s">
        <v>7199</v>
      </c>
      <c r="C4745" s="23" t="s">
        <v>7200</v>
      </c>
      <c r="D4745" s="24">
        <v>1753.13</v>
      </c>
      <c r="E4745" s="24">
        <v>1753.13</v>
      </c>
      <c r="F4745" s="25" t="s">
        <v>0</v>
      </c>
      <c r="G4745" s="25" t="s">
        <v>0</v>
      </c>
      <c r="H4745" s="26" t="s">
        <v>7201</v>
      </c>
      <c r="I4745" t="s">
        <v>0</v>
      </c>
    </row>
    <row r="4747" ht="56" customHeight="1" spans="1:9" x14ac:dyDescent="0.25">
      <c r="A4747" s="27" t="s">
        <v>0</v>
      </c>
      <c r="B4747" s="28" t="s">
        <v>7202</v>
      </c>
      <c r="C4747" s="29" t="s">
        <v>7203</v>
      </c>
      <c r="D4747" s="30">
        <v>2776.62</v>
      </c>
      <c r="E4747" s="30">
        <v>2776.62</v>
      </c>
      <c r="F4747" s="25" t="s">
        <v>0</v>
      </c>
      <c r="G4747" s="25" t="s">
        <v>0</v>
      </c>
      <c r="H4747" s="26" t="s">
        <v>7204</v>
      </c>
      <c r="I4747" t="s">
        <v>0</v>
      </c>
    </row>
    <row r="4749" ht="56" customHeight="1" spans="1:9" x14ac:dyDescent="0.25">
      <c r="A4749" s="21" t="s">
        <v>0</v>
      </c>
      <c r="B4749" s="22" t="s">
        <v>7205</v>
      </c>
      <c r="C4749" s="23" t="s">
        <v>7206</v>
      </c>
      <c r="D4749" s="24">
        <v>5998.62</v>
      </c>
      <c r="E4749" s="24">
        <v>5998.62</v>
      </c>
      <c r="F4749" s="25" t="s">
        <v>0</v>
      </c>
      <c r="G4749" s="25" t="s">
        <v>0</v>
      </c>
      <c r="H4749" s="26" t="s">
        <v>7207</v>
      </c>
      <c r="I4749" t="s">
        <v>0</v>
      </c>
    </row>
    <row r="4751" ht="56" customHeight="1" spans="1:9" x14ac:dyDescent="0.25">
      <c r="A4751" s="27" t="s">
        <v>0</v>
      </c>
      <c r="B4751" s="28" t="s">
        <v>7208</v>
      </c>
      <c r="C4751" s="29" t="s">
        <v>7209</v>
      </c>
      <c r="D4751" s="30">
        <v>3184.1</v>
      </c>
      <c r="E4751" s="30">
        <v>3184.1</v>
      </c>
      <c r="F4751" s="25" t="s">
        <v>0</v>
      </c>
      <c r="G4751" s="25" t="s">
        <v>0</v>
      </c>
      <c r="H4751" s="26" t="s">
        <v>7210</v>
      </c>
      <c r="I4751" t="s">
        <v>0</v>
      </c>
    </row>
    <row r="4753" ht="56" customHeight="1" spans="1:9" x14ac:dyDescent="0.25">
      <c r="A4753" s="21" t="s">
        <v>0</v>
      </c>
      <c r="B4753" s="22" t="s">
        <v>7211</v>
      </c>
      <c r="C4753" s="23" t="s">
        <v>7212</v>
      </c>
      <c r="D4753" s="24">
        <v>5259.45</v>
      </c>
      <c r="E4753" s="24">
        <v>5259.45</v>
      </c>
      <c r="F4753" s="25" t="s">
        <v>0</v>
      </c>
      <c r="G4753" s="25" t="s">
        <v>0</v>
      </c>
      <c r="H4753" s="26" t="s">
        <v>7213</v>
      </c>
      <c r="I4753" t="s">
        <v>0</v>
      </c>
    </row>
    <row r="4755" ht="56" customHeight="1" spans="1:9" x14ac:dyDescent="0.25">
      <c r="A4755" s="27" t="s">
        <v>0</v>
      </c>
      <c r="B4755" s="28" t="s">
        <v>7214</v>
      </c>
      <c r="C4755" s="29" t="s">
        <v>7215</v>
      </c>
      <c r="D4755" s="30">
        <v>7619.08</v>
      </c>
      <c r="E4755" s="30">
        <v>7619.08</v>
      </c>
      <c r="F4755" s="25" t="s">
        <v>0</v>
      </c>
      <c r="G4755" s="25" t="s">
        <v>0</v>
      </c>
      <c r="H4755" s="26" t="s">
        <v>7216</v>
      </c>
      <c r="I4755" t="s">
        <v>0</v>
      </c>
    </row>
    <row r="4757" ht="56" customHeight="1" spans="1:9" x14ac:dyDescent="0.25">
      <c r="A4757" s="21" t="s">
        <v>0</v>
      </c>
      <c r="B4757" s="22" t="s">
        <v>7217</v>
      </c>
      <c r="C4757" s="23" t="s">
        <v>7218</v>
      </c>
      <c r="D4757" s="24">
        <v>12253.06</v>
      </c>
      <c r="E4757" s="24">
        <v>12253.06</v>
      </c>
      <c r="F4757" s="25" t="s">
        <v>0</v>
      </c>
      <c r="G4757" s="25" t="s">
        <v>0</v>
      </c>
      <c r="H4757" s="26" t="s">
        <v>7219</v>
      </c>
      <c r="I4757" t="s">
        <v>0</v>
      </c>
    </row>
    <row r="4759" ht="56" customHeight="1" spans="1:9" x14ac:dyDescent="0.25">
      <c r="A4759" s="27" t="s">
        <v>0</v>
      </c>
      <c r="B4759" s="28" t="s">
        <v>7220</v>
      </c>
      <c r="C4759" s="29" t="s">
        <v>7221</v>
      </c>
      <c r="D4759" s="30">
        <v>14982.31</v>
      </c>
      <c r="E4759" s="30">
        <v>14982.31</v>
      </c>
      <c r="F4759" s="25" t="s">
        <v>0</v>
      </c>
      <c r="G4759" s="25" t="s">
        <v>0</v>
      </c>
      <c r="H4759" s="26" t="s">
        <v>7222</v>
      </c>
      <c r="I4759" t="s">
        <v>0</v>
      </c>
    </row>
    <row r="4761" ht="56" customHeight="1" spans="1:9" x14ac:dyDescent="0.25">
      <c r="A4761" s="21" t="s">
        <v>0</v>
      </c>
      <c r="B4761" s="22" t="s">
        <v>7223</v>
      </c>
      <c r="C4761" s="23" t="s">
        <v>7224</v>
      </c>
      <c r="D4761" s="24">
        <v>454.87</v>
      </c>
      <c r="E4761" s="24">
        <v>454.87</v>
      </c>
      <c r="F4761" s="25" t="s">
        <v>0</v>
      </c>
      <c r="G4761" s="25" t="s">
        <v>0</v>
      </c>
      <c r="H4761" s="26" t="s">
        <v>7225</v>
      </c>
      <c r="I4761" t="s">
        <v>0</v>
      </c>
    </row>
    <row r="4763" ht="56" customHeight="1" spans="1:9" x14ac:dyDescent="0.25">
      <c r="A4763" s="27" t="s">
        <v>0</v>
      </c>
      <c r="B4763" s="28" t="s">
        <v>7226</v>
      </c>
      <c r="C4763" s="29" t="s">
        <v>7227</v>
      </c>
      <c r="D4763" s="30">
        <v>483.3</v>
      </c>
      <c r="E4763" s="30">
        <v>483.3</v>
      </c>
      <c r="F4763" s="25" t="s">
        <v>0</v>
      </c>
      <c r="G4763" s="25" t="s">
        <v>0</v>
      </c>
      <c r="H4763" s="26" t="s">
        <v>7228</v>
      </c>
      <c r="I4763" t="s">
        <v>0</v>
      </c>
    </row>
    <row r="4765" ht="56" customHeight="1" spans="1:9" x14ac:dyDescent="0.25">
      <c r="A4765" s="21" t="s">
        <v>0</v>
      </c>
      <c r="B4765" s="22" t="s">
        <v>7229</v>
      </c>
      <c r="C4765" s="23" t="s">
        <v>7230</v>
      </c>
      <c r="D4765" s="24">
        <v>682.3</v>
      </c>
      <c r="E4765" s="24">
        <v>682.3</v>
      </c>
      <c r="F4765" s="25" t="s">
        <v>0</v>
      </c>
      <c r="G4765" s="25" t="s">
        <v>0</v>
      </c>
      <c r="H4765" s="26" t="s">
        <v>7231</v>
      </c>
      <c r="I4765" t="s">
        <v>0</v>
      </c>
    </row>
    <row r="4767" ht="56" customHeight="1" spans="1:9" x14ac:dyDescent="0.25">
      <c r="A4767" s="27" t="s">
        <v>0</v>
      </c>
      <c r="B4767" s="28" t="s">
        <v>7232</v>
      </c>
      <c r="C4767" s="29" t="s">
        <v>7233</v>
      </c>
      <c r="D4767" s="30">
        <v>970.52</v>
      </c>
      <c r="E4767" s="30">
        <v>970.52</v>
      </c>
      <c r="F4767" s="25" t="s">
        <v>0</v>
      </c>
      <c r="G4767" s="25" t="s">
        <v>0</v>
      </c>
      <c r="H4767" s="26" t="s">
        <v>7234</v>
      </c>
      <c r="I4767" t="s">
        <v>0</v>
      </c>
    </row>
    <row r="4769" ht="56" customHeight="1" spans="1:9" x14ac:dyDescent="0.25">
      <c r="A4769" s="21" t="s">
        <v>0</v>
      </c>
      <c r="B4769" s="22" t="s">
        <v>7235</v>
      </c>
      <c r="C4769" s="23" t="s">
        <v>7236</v>
      </c>
      <c r="D4769" s="24">
        <v>1478.33</v>
      </c>
      <c r="E4769" s="24">
        <v>1478.33</v>
      </c>
      <c r="F4769" s="25" t="s">
        <v>0</v>
      </c>
      <c r="G4769" s="25" t="s">
        <v>0</v>
      </c>
      <c r="H4769" s="26" t="s">
        <v>7237</v>
      </c>
      <c r="I4769" t="s">
        <v>0</v>
      </c>
    </row>
    <row r="4771" ht="56" customHeight="1" spans="1:9" x14ac:dyDescent="0.25">
      <c r="A4771" s="27" t="s">
        <v>0</v>
      </c>
      <c r="B4771" s="28" t="s">
        <v>7238</v>
      </c>
      <c r="C4771" s="29" t="s">
        <v>7239</v>
      </c>
      <c r="D4771" s="30">
        <v>2994.58</v>
      </c>
      <c r="E4771" s="30">
        <v>2994.58</v>
      </c>
      <c r="F4771" s="25" t="s">
        <v>0</v>
      </c>
      <c r="G4771" s="25" t="s">
        <v>0</v>
      </c>
      <c r="H4771" s="26" t="s">
        <v>7240</v>
      </c>
      <c r="I4771" t="s">
        <v>0</v>
      </c>
    </row>
    <row r="4773" ht="56" customHeight="1" spans="1:9" x14ac:dyDescent="0.25">
      <c r="A4773" s="21" t="s">
        <v>0</v>
      </c>
      <c r="B4773" s="22" t="s">
        <v>7241</v>
      </c>
      <c r="C4773" s="23" t="s">
        <v>7242</v>
      </c>
      <c r="D4773" s="24">
        <v>4416.02</v>
      </c>
      <c r="E4773" s="24">
        <v>4416.02</v>
      </c>
      <c r="F4773" s="25" t="s">
        <v>0</v>
      </c>
      <c r="G4773" s="25" t="s">
        <v>0</v>
      </c>
      <c r="H4773" s="26" t="s">
        <v>7243</v>
      </c>
      <c r="I4773" t="s">
        <v>0</v>
      </c>
    </row>
    <row r="4775" ht="56" customHeight="1" spans="1:9" x14ac:dyDescent="0.25">
      <c r="A4775" s="27" t="s">
        <v>0</v>
      </c>
      <c r="B4775" s="28" t="s">
        <v>7244</v>
      </c>
      <c r="C4775" s="29" t="s">
        <v>7245</v>
      </c>
      <c r="D4775" s="30">
        <v>6349.23</v>
      </c>
      <c r="E4775" s="30">
        <v>6349.23</v>
      </c>
      <c r="F4775" s="25" t="s">
        <v>0</v>
      </c>
      <c r="G4775" s="25" t="s">
        <v>0</v>
      </c>
      <c r="H4775" s="26" t="s">
        <v>7246</v>
      </c>
      <c r="I4775" t="s">
        <v>0</v>
      </c>
    </row>
    <row r="4777" ht="56" customHeight="1" spans="1:9" x14ac:dyDescent="0.25">
      <c r="A4777" s="21" t="s">
        <v>0</v>
      </c>
      <c r="B4777" s="22" t="s">
        <v>7247</v>
      </c>
      <c r="C4777" s="23" t="s">
        <v>7248</v>
      </c>
      <c r="D4777" s="24">
        <v>15077.06</v>
      </c>
      <c r="E4777" s="24">
        <v>15077.06</v>
      </c>
      <c r="F4777" s="25" t="s">
        <v>0</v>
      </c>
      <c r="G4777" s="25" t="s">
        <v>0</v>
      </c>
      <c r="H4777" s="26" t="s">
        <v>7249</v>
      </c>
      <c r="I4777" t="s">
        <v>0</v>
      </c>
    </row>
    <row r="4779" ht="56" customHeight="1" spans="1:9" x14ac:dyDescent="0.25">
      <c r="A4779" s="27" t="s">
        <v>0</v>
      </c>
      <c r="B4779" s="28" t="s">
        <v>7250</v>
      </c>
      <c r="C4779" s="29" t="s">
        <v>7251</v>
      </c>
      <c r="D4779" s="30">
        <v>767.61</v>
      </c>
      <c r="E4779" s="30">
        <v>767.61</v>
      </c>
      <c r="F4779" s="25" t="s">
        <v>0</v>
      </c>
      <c r="G4779" s="25" t="s">
        <v>0</v>
      </c>
      <c r="H4779" s="26" t="s">
        <v>7252</v>
      </c>
      <c r="I4779" t="s">
        <v>0</v>
      </c>
    </row>
    <row r="4781" ht="56" customHeight="1" spans="1:9" x14ac:dyDescent="0.25">
      <c r="A4781" s="21" t="s">
        <v>0</v>
      </c>
      <c r="B4781" s="22" t="s">
        <v>7253</v>
      </c>
      <c r="C4781" s="23" t="s">
        <v>7254</v>
      </c>
      <c r="D4781" s="24">
        <v>966.6</v>
      </c>
      <c r="E4781" s="24">
        <v>966.6</v>
      </c>
      <c r="F4781" s="25" t="s">
        <v>0</v>
      </c>
      <c r="G4781" s="25" t="s">
        <v>0</v>
      </c>
      <c r="H4781" s="26" t="s">
        <v>7255</v>
      </c>
      <c r="I4781" t="s">
        <v>0</v>
      </c>
    </row>
    <row r="4783" ht="56" customHeight="1" spans="1:9" x14ac:dyDescent="0.25">
      <c r="A4783" s="27" t="s">
        <v>0</v>
      </c>
      <c r="B4783" s="28" t="s">
        <v>7256</v>
      </c>
      <c r="C4783" s="29" t="s">
        <v>7257</v>
      </c>
      <c r="D4783" s="30">
        <v>1470.47</v>
      </c>
      <c r="E4783" s="30">
        <v>1470.47</v>
      </c>
      <c r="F4783" s="25" t="s">
        <v>0</v>
      </c>
      <c r="G4783" s="25" t="s">
        <v>0</v>
      </c>
      <c r="H4783" s="26" t="s">
        <v>7258</v>
      </c>
      <c r="I4783" t="s">
        <v>0</v>
      </c>
    </row>
    <row r="4785" ht="56" customHeight="1" spans="1:9" x14ac:dyDescent="0.25">
      <c r="A4785" s="21" t="s">
        <v>0</v>
      </c>
      <c r="B4785" s="22" t="s">
        <v>7259</v>
      </c>
      <c r="C4785" s="23" t="s">
        <v>7260</v>
      </c>
      <c r="D4785" s="24">
        <v>2141.68</v>
      </c>
      <c r="E4785" s="24">
        <v>2141.68</v>
      </c>
      <c r="F4785" s="25" t="s">
        <v>0</v>
      </c>
      <c r="G4785" s="25" t="s">
        <v>0</v>
      </c>
      <c r="H4785" s="26" t="s">
        <v>7261</v>
      </c>
      <c r="I4785" t="s">
        <v>0</v>
      </c>
    </row>
    <row r="4787" ht="56" customHeight="1" spans="1:9" x14ac:dyDescent="0.25">
      <c r="A4787" s="27" t="s">
        <v>0</v>
      </c>
      <c r="B4787" s="28" t="s">
        <v>7262</v>
      </c>
      <c r="C4787" s="29" t="s">
        <v>7263</v>
      </c>
      <c r="D4787" s="30">
        <v>3259.91</v>
      </c>
      <c r="E4787" s="30">
        <v>3259.91</v>
      </c>
      <c r="F4787" s="25" t="s">
        <v>0</v>
      </c>
      <c r="G4787" s="25" t="s">
        <v>0</v>
      </c>
      <c r="H4787" s="26" t="s">
        <v>7264</v>
      </c>
      <c r="I4787" t="s">
        <v>0</v>
      </c>
    </row>
    <row r="4789" ht="56" customHeight="1" spans="1:9" x14ac:dyDescent="0.25">
      <c r="A4789" s="21" t="s">
        <v>0</v>
      </c>
      <c r="B4789" s="22" t="s">
        <v>7265</v>
      </c>
      <c r="C4789" s="23" t="s">
        <v>7266</v>
      </c>
      <c r="D4789" s="24">
        <v>7514.84</v>
      </c>
      <c r="E4789" s="24">
        <v>7514.84</v>
      </c>
      <c r="F4789" s="25" t="s">
        <v>0</v>
      </c>
      <c r="G4789" s="25" t="s">
        <v>0</v>
      </c>
      <c r="H4789" s="26" t="s">
        <v>7267</v>
      </c>
      <c r="I4789" t="s">
        <v>0</v>
      </c>
    </row>
    <row r="4791" ht="56" customHeight="1" spans="1:9" x14ac:dyDescent="0.25">
      <c r="A4791" s="27" t="s">
        <v>0</v>
      </c>
      <c r="B4791" s="28" t="s">
        <v>7268</v>
      </c>
      <c r="C4791" s="29" t="s">
        <v>7269</v>
      </c>
      <c r="D4791" s="30">
        <v>14517.95</v>
      </c>
      <c r="E4791" s="30">
        <v>14517.95</v>
      </c>
      <c r="F4791" s="25" t="s">
        <v>0</v>
      </c>
      <c r="G4791" s="25" t="s">
        <v>0</v>
      </c>
      <c r="H4791" s="26" t="s">
        <v>7270</v>
      </c>
      <c r="I4791" t="s">
        <v>0</v>
      </c>
    </row>
    <row r="4793" ht="56" customHeight="1" spans="1:9" x14ac:dyDescent="0.25">
      <c r="A4793" s="21" t="s">
        <v>0</v>
      </c>
      <c r="B4793" s="22" t="s">
        <v>7271</v>
      </c>
      <c r="C4793" s="23" t="s">
        <v>7272</v>
      </c>
      <c r="D4793" s="24">
        <v>19512.06</v>
      </c>
      <c r="E4793" s="24">
        <v>19512.06</v>
      </c>
      <c r="F4793" s="25" t="s">
        <v>0</v>
      </c>
      <c r="G4793" s="25" t="s">
        <v>0</v>
      </c>
      <c r="H4793" s="26" t="s">
        <v>7273</v>
      </c>
      <c r="I4793" t="s">
        <v>0</v>
      </c>
    </row>
    <row r="4795" ht="56" customHeight="1" spans="1:9" x14ac:dyDescent="0.25">
      <c r="A4795" s="27" t="s">
        <v>0</v>
      </c>
      <c r="B4795" s="28" t="s">
        <v>7274</v>
      </c>
      <c r="C4795" s="29" t="s">
        <v>7275</v>
      </c>
      <c r="D4795" s="30">
        <v>32684.34</v>
      </c>
      <c r="E4795" s="30">
        <v>32684.34</v>
      </c>
      <c r="F4795" s="25" t="s">
        <v>0</v>
      </c>
      <c r="G4795" s="25" t="s">
        <v>0</v>
      </c>
      <c r="H4795" s="26" t="s">
        <v>7276</v>
      </c>
      <c r="I4795" t="s">
        <v>0</v>
      </c>
    </row>
    <row r="4797" ht="56" customHeight="1" spans="1:9" x14ac:dyDescent="0.25">
      <c r="A4797" s="21" t="s">
        <v>0</v>
      </c>
      <c r="B4797" s="22" t="s">
        <v>7277</v>
      </c>
      <c r="C4797" s="23" t="s">
        <v>7278</v>
      </c>
      <c r="D4797" s="24">
        <v>985.55</v>
      </c>
      <c r="E4797" s="24">
        <v>985.55</v>
      </c>
      <c r="F4797" s="25" t="s">
        <v>0</v>
      </c>
      <c r="G4797" s="25" t="s">
        <v>0</v>
      </c>
      <c r="H4797" s="26" t="s">
        <v>7279</v>
      </c>
      <c r="I4797" t="s">
        <v>0</v>
      </c>
    </row>
    <row r="4799" ht="56" customHeight="1" spans="1:9" x14ac:dyDescent="0.25">
      <c r="A4799" s="27" t="s">
        <v>0</v>
      </c>
      <c r="B4799" s="28" t="s">
        <v>7280</v>
      </c>
      <c r="C4799" s="29" t="s">
        <v>7281</v>
      </c>
      <c r="D4799" s="30">
        <v>1364.62</v>
      </c>
      <c r="E4799" s="30">
        <v>1364.62</v>
      </c>
      <c r="F4799" s="25" t="s">
        <v>0</v>
      </c>
      <c r="G4799" s="25" t="s">
        <v>0</v>
      </c>
      <c r="H4799" s="26" t="s">
        <v>7282</v>
      </c>
      <c r="I4799" t="s">
        <v>0</v>
      </c>
    </row>
    <row r="4801" ht="56" customHeight="1" spans="1:9" x14ac:dyDescent="0.25">
      <c r="A4801" s="21" t="s">
        <v>0</v>
      </c>
      <c r="B4801" s="22" t="s">
        <v>7283</v>
      </c>
      <c r="C4801" s="23" t="s">
        <v>7284</v>
      </c>
      <c r="D4801" s="24">
        <v>2340.68</v>
      </c>
      <c r="E4801" s="24">
        <v>2340.68</v>
      </c>
      <c r="F4801" s="25" t="s">
        <v>0</v>
      </c>
      <c r="G4801" s="25" t="s">
        <v>0</v>
      </c>
      <c r="H4801" s="26" t="s">
        <v>7285</v>
      </c>
      <c r="I4801" t="s">
        <v>0</v>
      </c>
    </row>
    <row r="4803" ht="56" customHeight="1" spans="1:9" x14ac:dyDescent="0.25">
      <c r="A4803" s="27" t="s">
        <v>0</v>
      </c>
      <c r="B4803" s="28" t="s">
        <v>7286</v>
      </c>
      <c r="C4803" s="29" t="s">
        <v>7287</v>
      </c>
      <c r="D4803" s="30">
        <v>3108.29</v>
      </c>
      <c r="E4803" s="30">
        <v>3108.29</v>
      </c>
      <c r="F4803" s="25" t="s">
        <v>0</v>
      </c>
      <c r="G4803" s="25" t="s">
        <v>0</v>
      </c>
      <c r="H4803" s="26" t="s">
        <v>7288</v>
      </c>
      <c r="I4803" t="s">
        <v>0</v>
      </c>
    </row>
    <row r="4805" ht="56" customHeight="1" spans="1:9" x14ac:dyDescent="0.25">
      <c r="A4805" s="21" t="s">
        <v>0</v>
      </c>
      <c r="B4805" s="22" t="s">
        <v>7289</v>
      </c>
      <c r="C4805" s="23" t="s">
        <v>7290</v>
      </c>
      <c r="D4805" s="24">
        <v>3364.14</v>
      </c>
      <c r="E4805" s="24">
        <v>3364.14</v>
      </c>
      <c r="F4805" s="25" t="s">
        <v>0</v>
      </c>
      <c r="G4805" s="25" t="s">
        <v>0</v>
      </c>
      <c r="H4805" s="26" t="s">
        <v>7291</v>
      </c>
      <c r="I4805" t="s">
        <v>0</v>
      </c>
    </row>
    <row r="4807" ht="56" customHeight="1" spans="1:9" x14ac:dyDescent="0.25">
      <c r="A4807" s="27" t="s">
        <v>0</v>
      </c>
      <c r="B4807" s="28" t="s">
        <v>7292</v>
      </c>
      <c r="C4807" s="29" t="s">
        <v>7293</v>
      </c>
      <c r="D4807" s="30">
        <v>3904.32</v>
      </c>
      <c r="E4807" s="30">
        <v>3904.32</v>
      </c>
      <c r="F4807" s="25" t="s">
        <v>0</v>
      </c>
      <c r="G4807" s="25" t="s">
        <v>0</v>
      </c>
      <c r="H4807" s="26" t="s">
        <v>7294</v>
      </c>
      <c r="I4807" t="s">
        <v>0</v>
      </c>
    </row>
    <row r="4809" ht="56" customHeight="1" spans="1:9" x14ac:dyDescent="0.25">
      <c r="A4809" s="21" t="s">
        <v>0</v>
      </c>
      <c r="B4809" s="22" t="s">
        <v>7295</v>
      </c>
      <c r="C4809" s="23" t="s">
        <v>7296</v>
      </c>
      <c r="D4809" s="24">
        <v>12243.58</v>
      </c>
      <c r="E4809" s="24">
        <v>12243.58</v>
      </c>
      <c r="F4809" s="25" t="s">
        <v>0</v>
      </c>
      <c r="G4809" s="25" t="s">
        <v>0</v>
      </c>
      <c r="H4809" s="26" t="s">
        <v>7297</v>
      </c>
      <c r="I4809" t="s">
        <v>0</v>
      </c>
    </row>
    <row r="4811" ht="56" customHeight="1" spans="1:9" x14ac:dyDescent="0.25">
      <c r="A4811" s="27" t="s">
        <v>0</v>
      </c>
      <c r="B4811" s="28" t="s">
        <v>7298</v>
      </c>
      <c r="C4811" s="29" t="s">
        <v>7299</v>
      </c>
      <c r="D4811" s="30">
        <v>19682.62</v>
      </c>
      <c r="E4811" s="30">
        <v>19682.62</v>
      </c>
      <c r="F4811" s="25" t="s">
        <v>0</v>
      </c>
      <c r="G4811" s="25" t="s">
        <v>0</v>
      </c>
      <c r="H4811" s="26" t="s">
        <v>7300</v>
      </c>
      <c r="I4811" t="s">
        <v>0</v>
      </c>
    </row>
    <row r="4813" ht="56" customHeight="1" spans="1:9" x14ac:dyDescent="0.25">
      <c r="A4813" s="21" t="s">
        <v>0</v>
      </c>
      <c r="B4813" s="22" t="s">
        <v>7301</v>
      </c>
      <c r="C4813" s="23" t="s">
        <v>7302</v>
      </c>
      <c r="D4813" s="24">
        <v>20658.72</v>
      </c>
      <c r="E4813" s="24">
        <v>20658.72</v>
      </c>
      <c r="F4813" s="25" t="s">
        <v>0</v>
      </c>
      <c r="G4813" s="25" t="s">
        <v>0</v>
      </c>
      <c r="H4813" s="26" t="s">
        <v>7303</v>
      </c>
      <c r="I4813" t="s">
        <v>0</v>
      </c>
    </row>
    <row r="4815" ht="56" customHeight="1" spans="1:9" x14ac:dyDescent="0.25">
      <c r="A4815" s="27" t="s">
        <v>0</v>
      </c>
      <c r="B4815" s="28" t="s">
        <v>7304</v>
      </c>
      <c r="C4815" s="29" t="s">
        <v>7305</v>
      </c>
      <c r="D4815" s="30">
        <v>27102.69</v>
      </c>
      <c r="E4815" s="30">
        <v>27102.69</v>
      </c>
      <c r="F4815" s="25" t="s">
        <v>0</v>
      </c>
      <c r="G4815" s="25" t="s">
        <v>0</v>
      </c>
      <c r="H4815" s="26" t="s">
        <v>7306</v>
      </c>
      <c r="I4815" t="s">
        <v>0</v>
      </c>
    </row>
    <row r="4817" ht="56" customHeight="1" spans="1:9" x14ac:dyDescent="0.25">
      <c r="A4817" s="21" t="s">
        <v>0</v>
      </c>
      <c r="B4817" s="22" t="s">
        <v>7307</v>
      </c>
      <c r="C4817" s="23" t="s">
        <v>7308</v>
      </c>
      <c r="D4817" s="24">
        <v>29178.05</v>
      </c>
      <c r="E4817" s="24">
        <v>29178.05</v>
      </c>
      <c r="F4817" s="25" t="s">
        <v>0</v>
      </c>
      <c r="G4817" s="25" t="s">
        <v>0</v>
      </c>
      <c r="H4817" s="26" t="s">
        <v>7309</v>
      </c>
      <c r="I4817" t="s">
        <v>0</v>
      </c>
    </row>
    <row r="4819" ht="56" customHeight="1" spans="1:9" x14ac:dyDescent="0.25">
      <c r="A4819" s="27" t="s">
        <v>0</v>
      </c>
      <c r="B4819" s="28" t="s">
        <v>7310</v>
      </c>
      <c r="C4819" s="29" t="s">
        <v>7311</v>
      </c>
      <c r="D4819" s="30">
        <v>2122.73</v>
      </c>
      <c r="E4819" s="30">
        <v>2122.73</v>
      </c>
      <c r="F4819" s="25" t="s">
        <v>0</v>
      </c>
      <c r="G4819" s="25" t="s">
        <v>0</v>
      </c>
      <c r="H4819" s="26" t="s">
        <v>7312</v>
      </c>
      <c r="I4819" t="s">
        <v>0</v>
      </c>
    </row>
    <row r="4821" ht="56" customHeight="1" spans="1:9" x14ac:dyDescent="0.25">
      <c r="A4821" s="21" t="s">
        <v>0</v>
      </c>
      <c r="B4821" s="22" t="s">
        <v>7313</v>
      </c>
      <c r="C4821" s="23" t="s">
        <v>7314</v>
      </c>
      <c r="D4821" s="24">
        <v>2928.22</v>
      </c>
      <c r="E4821" s="24">
        <v>2928.22</v>
      </c>
      <c r="F4821" s="25" t="s">
        <v>0</v>
      </c>
      <c r="G4821" s="25" t="s">
        <v>0</v>
      </c>
      <c r="H4821" s="26" t="s">
        <v>7315</v>
      </c>
      <c r="I4821" t="s">
        <v>0</v>
      </c>
    </row>
    <row r="4823" ht="56" customHeight="1" spans="1:9" x14ac:dyDescent="0.25">
      <c r="A4823" s="27" t="s">
        <v>0</v>
      </c>
      <c r="B4823" s="28" t="s">
        <v>7316</v>
      </c>
      <c r="C4823" s="29" t="s">
        <v>7317</v>
      </c>
      <c r="D4823" s="30">
        <v>3667.39</v>
      </c>
      <c r="E4823" s="30">
        <v>3667.39</v>
      </c>
      <c r="F4823" s="25" t="s">
        <v>0</v>
      </c>
      <c r="G4823" s="25" t="s">
        <v>0</v>
      </c>
      <c r="H4823" s="26" t="s">
        <v>7318</v>
      </c>
      <c r="I4823" t="s">
        <v>0</v>
      </c>
    </row>
    <row r="4825" ht="56" customHeight="1" spans="1:9" x14ac:dyDescent="0.25">
      <c r="A4825" s="21" t="s">
        <v>0</v>
      </c>
      <c r="B4825" s="22" t="s">
        <v>7319</v>
      </c>
      <c r="C4825" s="23" t="s">
        <v>7320</v>
      </c>
      <c r="D4825" s="24">
        <v>5231.01</v>
      </c>
      <c r="E4825" s="24">
        <v>5231.01</v>
      </c>
      <c r="F4825" s="25" t="s">
        <v>0</v>
      </c>
      <c r="G4825" s="25" t="s">
        <v>0</v>
      </c>
      <c r="H4825" s="26" t="s">
        <v>7321</v>
      </c>
      <c r="I4825" t="s">
        <v>0</v>
      </c>
    </row>
    <row r="4827" ht="56" customHeight="1" spans="1:9" x14ac:dyDescent="0.25">
      <c r="A4827" s="27" t="s">
        <v>0</v>
      </c>
      <c r="B4827" s="28" t="s">
        <v>7322</v>
      </c>
      <c r="C4827" s="29" t="s">
        <v>7323</v>
      </c>
      <c r="D4827" s="30">
        <v>7372.7</v>
      </c>
      <c r="E4827" s="30">
        <v>7372.7</v>
      </c>
      <c r="F4827" s="25" t="s">
        <v>0</v>
      </c>
      <c r="G4827" s="25" t="s">
        <v>0</v>
      </c>
      <c r="H4827" s="26" t="s">
        <v>7324</v>
      </c>
      <c r="I4827" t="s">
        <v>0</v>
      </c>
    </row>
    <row r="4829" ht="56" customHeight="1" spans="1:9" x14ac:dyDescent="0.25">
      <c r="A4829" s="21" t="s">
        <v>0</v>
      </c>
      <c r="B4829" s="22" t="s">
        <v>7325</v>
      </c>
      <c r="C4829" s="23" t="s">
        <v>7326</v>
      </c>
      <c r="D4829" s="24">
        <v>13627.16</v>
      </c>
      <c r="E4829" s="24">
        <v>13627.16</v>
      </c>
      <c r="F4829" s="25" t="s">
        <v>0</v>
      </c>
      <c r="G4829" s="25" t="s">
        <v>0</v>
      </c>
      <c r="H4829" s="26" t="s">
        <v>7327</v>
      </c>
      <c r="I4829" t="s">
        <v>0</v>
      </c>
    </row>
    <row r="4831" ht="56" customHeight="1" spans="1:9" x14ac:dyDescent="0.25">
      <c r="A4831" s="27" t="s">
        <v>0</v>
      </c>
      <c r="B4831" s="28" t="s">
        <v>7328</v>
      </c>
      <c r="C4831" s="29" t="s">
        <v>7329</v>
      </c>
      <c r="D4831" s="30">
        <v>25112.64</v>
      </c>
      <c r="E4831" s="30">
        <v>25112.64</v>
      </c>
      <c r="F4831" s="25" t="s">
        <v>0</v>
      </c>
      <c r="G4831" s="25" t="s">
        <v>0</v>
      </c>
      <c r="H4831" s="26" t="s">
        <v>7330</v>
      </c>
      <c r="I4831" t="s">
        <v>0</v>
      </c>
    </row>
    <row r="4833" ht="56" customHeight="1" spans="1:9" x14ac:dyDescent="0.25">
      <c r="A4833" s="21" t="s">
        <v>0</v>
      </c>
      <c r="B4833" s="22" t="s">
        <v>7331</v>
      </c>
      <c r="C4833" s="23" t="s">
        <v>7332</v>
      </c>
      <c r="D4833" s="24">
        <v>36152.73</v>
      </c>
      <c r="E4833" s="24">
        <v>36152.73</v>
      </c>
      <c r="F4833" s="25" t="s">
        <v>0</v>
      </c>
      <c r="G4833" s="25" t="s">
        <v>0</v>
      </c>
      <c r="H4833" s="26" t="s">
        <v>7333</v>
      </c>
      <c r="I4833" t="s">
        <v>0</v>
      </c>
    </row>
    <row r="4835" ht="56" customHeight="1" spans="1:9" x14ac:dyDescent="0.25">
      <c r="A4835" s="27" t="s">
        <v>0</v>
      </c>
      <c r="B4835" s="28" t="s">
        <v>7334</v>
      </c>
      <c r="C4835" s="29" t="s">
        <v>7335</v>
      </c>
      <c r="D4835" s="30">
        <v>54110.61</v>
      </c>
      <c r="E4835" s="30">
        <v>54110.61</v>
      </c>
      <c r="F4835" s="25" t="s">
        <v>0</v>
      </c>
      <c r="G4835" s="25" t="s">
        <v>0</v>
      </c>
      <c r="H4835" s="26" t="s">
        <v>7336</v>
      </c>
      <c r="I4835" t="s">
        <v>0</v>
      </c>
    </row>
    <row r="4837" ht="56" customHeight="1" spans="1:9" x14ac:dyDescent="0.25">
      <c r="A4837" s="21" t="s">
        <v>0</v>
      </c>
      <c r="B4837" s="22" t="s">
        <v>7337</v>
      </c>
      <c r="C4837" s="23" t="s">
        <v>7338</v>
      </c>
      <c r="D4837" s="24">
        <v>1839.27</v>
      </c>
      <c r="E4837" s="24">
        <v>1839.27</v>
      </c>
      <c r="F4837" s="25" t="s">
        <v>0</v>
      </c>
      <c r="G4837" s="25" t="s">
        <v>0</v>
      </c>
      <c r="H4837" s="26" t="s">
        <v>7339</v>
      </c>
      <c r="I4837" t="s">
        <v>0</v>
      </c>
    </row>
    <row r="4838" ht="56" customHeight="1" spans="1:9" x14ac:dyDescent="0.25">
      <c r="A4838" s="27" t="s">
        <v>0</v>
      </c>
      <c r="B4838" s="28" t="s">
        <v>7340</v>
      </c>
      <c r="C4838" s="29" t="s">
        <v>7341</v>
      </c>
      <c r="D4838" s="30">
        <v>1541.79</v>
      </c>
      <c r="E4838" s="30">
        <v>1541.79</v>
      </c>
      <c r="F4838" s="25" t="s">
        <v>0</v>
      </c>
      <c r="G4838" s="25" t="s">
        <v>0</v>
      </c>
      <c r="H4838" s="26" t="s">
        <v>7342</v>
      </c>
      <c r="I4838" t="s">
        <v>0</v>
      </c>
    </row>
    <row r="4840" ht="56" customHeight="1" spans="1:9" x14ac:dyDescent="0.25">
      <c r="A4840" s="21" t="s">
        <v>0</v>
      </c>
      <c r="B4840" s="22" t="s">
        <v>7343</v>
      </c>
      <c r="C4840" s="23" t="s">
        <v>7344</v>
      </c>
      <c r="D4840" s="24">
        <v>18438.57</v>
      </c>
      <c r="E4840" s="24">
        <v>18438.57</v>
      </c>
      <c r="F4840" s="25" t="s">
        <v>0</v>
      </c>
      <c r="G4840" s="25" t="s">
        <v>0</v>
      </c>
      <c r="H4840" s="26" t="s">
        <v>7345</v>
      </c>
      <c r="I4840" t="s">
        <v>0</v>
      </c>
    </row>
    <row r="4842" ht="56" customHeight="1" spans="1:9" x14ac:dyDescent="0.25">
      <c r="A4842" s="27" t="s">
        <v>0</v>
      </c>
      <c r="B4842" s="28" t="s">
        <v>7346</v>
      </c>
      <c r="C4842" s="29" t="s">
        <v>7347</v>
      </c>
      <c r="D4842" s="30">
        <v>223385.16</v>
      </c>
      <c r="E4842" s="30">
        <v>223385.16</v>
      </c>
      <c r="F4842" s="25" t="s">
        <v>0</v>
      </c>
      <c r="G4842" s="25" t="s">
        <v>0</v>
      </c>
      <c r="H4842" s="26" t="s">
        <v>7348</v>
      </c>
      <c r="I4842" t="s">
        <v>0</v>
      </c>
    </row>
    <row r="4844" ht="56" customHeight="1" spans="1:9" x14ac:dyDescent="0.25">
      <c r="A4844" s="21" t="s">
        <v>0</v>
      </c>
      <c r="B4844" s="22" t="s">
        <v>7349</v>
      </c>
      <c r="C4844" s="23" t="s">
        <v>7350</v>
      </c>
      <c r="D4844" s="24">
        <v>10465.15</v>
      </c>
      <c r="E4844" s="24">
        <v>10465.15</v>
      </c>
      <c r="F4844" s="25" t="s">
        <v>0</v>
      </c>
      <c r="G4844" s="25" t="s">
        <v>0</v>
      </c>
      <c r="H4844" s="26" t="s">
        <v>7351</v>
      </c>
      <c r="I4844" t="s">
        <v>0</v>
      </c>
    </row>
    <row r="4846" ht="56" customHeight="1" spans="1:9" x14ac:dyDescent="0.25">
      <c r="A4846" s="27" t="s">
        <v>0</v>
      </c>
      <c r="B4846" s="28" t="s">
        <v>7352</v>
      </c>
      <c r="C4846" s="29" t="s">
        <v>7353</v>
      </c>
      <c r="D4846" s="30">
        <v>12885.16</v>
      </c>
      <c r="E4846" s="30">
        <v>12885.16</v>
      </c>
      <c r="F4846" s="25" t="s">
        <v>0</v>
      </c>
      <c r="G4846" s="25" t="s">
        <v>0</v>
      </c>
      <c r="H4846" s="26" t="s">
        <v>7354</v>
      </c>
      <c r="I4846" t="s">
        <v>0</v>
      </c>
    </row>
    <row r="4848" ht="56" customHeight="1" spans="1:9" x14ac:dyDescent="0.25">
      <c r="A4848" s="21" t="s">
        <v>0</v>
      </c>
      <c r="B4848" s="22" t="s">
        <v>7355</v>
      </c>
      <c r="C4848" s="23" t="s">
        <v>7356</v>
      </c>
      <c r="D4848" s="24">
        <v>21790.76</v>
      </c>
      <c r="E4848" s="24">
        <v>21790.76</v>
      </c>
      <c r="F4848" s="25" t="s">
        <v>0</v>
      </c>
      <c r="G4848" s="25" t="s">
        <v>0</v>
      </c>
      <c r="H4848" s="26" t="s">
        <v>7357</v>
      </c>
      <c r="I4848" t="s">
        <v>0</v>
      </c>
    </row>
    <row r="4850" ht="56" customHeight="1" spans="1:9" x14ac:dyDescent="0.25">
      <c r="A4850" s="27" t="s">
        <v>0</v>
      </c>
      <c r="B4850" s="28" t="s">
        <v>7358</v>
      </c>
      <c r="C4850" s="29" t="s">
        <v>7359</v>
      </c>
      <c r="D4850" s="30">
        <v>22791.02</v>
      </c>
      <c r="E4850" s="30">
        <v>22791.02</v>
      </c>
      <c r="F4850" s="25" t="s">
        <v>0</v>
      </c>
      <c r="G4850" s="25" t="s">
        <v>0</v>
      </c>
      <c r="H4850" s="26" t="s">
        <v>7360</v>
      </c>
      <c r="I4850" t="s">
        <v>0</v>
      </c>
    </row>
    <row r="4852" ht="56" customHeight="1" spans="1:9" x14ac:dyDescent="0.25">
      <c r="A4852" s="21" t="s">
        <v>0</v>
      </c>
      <c r="B4852" s="22" t="s">
        <v>7361</v>
      </c>
      <c r="C4852" s="23" t="s">
        <v>7362</v>
      </c>
      <c r="D4852" s="24">
        <v>16917.62</v>
      </c>
      <c r="E4852" s="24">
        <v>16917.62</v>
      </c>
      <c r="F4852" s="25" t="s">
        <v>0</v>
      </c>
      <c r="G4852" s="25" t="s">
        <v>0</v>
      </c>
      <c r="H4852" s="26" t="s">
        <v>7363</v>
      </c>
      <c r="I4852" t="s">
        <v>0</v>
      </c>
    </row>
    <row r="4854" ht="56" customHeight="1" spans="1:9" x14ac:dyDescent="0.25">
      <c r="A4854" s="27" t="s">
        <v>0</v>
      </c>
      <c r="B4854" s="28" t="s">
        <v>7364</v>
      </c>
      <c r="C4854" s="29" t="s">
        <v>7365</v>
      </c>
      <c r="D4854" s="30">
        <v>40924.89</v>
      </c>
      <c r="E4854" s="30">
        <v>40924.89</v>
      </c>
      <c r="F4854" s="25" t="s">
        <v>0</v>
      </c>
      <c r="G4854" s="25" t="s">
        <v>0</v>
      </c>
      <c r="H4854" s="26" t="s">
        <v>7366</v>
      </c>
      <c r="I4854" t="s">
        <v>0</v>
      </c>
    </row>
    <row r="4856" ht="56" customHeight="1" spans="1:9" x14ac:dyDescent="0.25">
      <c r="A4856" s="21" t="s">
        <v>0</v>
      </c>
      <c r="B4856" s="22" t="s">
        <v>7367</v>
      </c>
      <c r="C4856" s="23" t="s">
        <v>7368</v>
      </c>
      <c r="D4856" s="24">
        <v>9421.87</v>
      </c>
      <c r="E4856" s="24">
        <v>9421.87</v>
      </c>
      <c r="F4856" s="25" t="s">
        <v>0</v>
      </c>
      <c r="G4856" s="25" t="s">
        <v>0</v>
      </c>
      <c r="H4856" s="26" t="s">
        <v>7369</v>
      </c>
      <c r="I4856" t="s">
        <v>0</v>
      </c>
    </row>
    <row r="4858" ht="56" customHeight="1" spans="1:9" x14ac:dyDescent="0.25">
      <c r="A4858" s="27" t="s">
        <v>0</v>
      </c>
      <c r="B4858" s="28" t="s">
        <v>7370</v>
      </c>
      <c r="C4858" s="29" t="s">
        <v>7371</v>
      </c>
      <c r="D4858" s="30">
        <v>11594.49</v>
      </c>
      <c r="E4858" s="30">
        <v>11594.49</v>
      </c>
      <c r="F4858" s="25" t="s">
        <v>0</v>
      </c>
      <c r="G4858" s="25" t="s">
        <v>0</v>
      </c>
      <c r="H4858" s="26" t="s">
        <v>7372</v>
      </c>
      <c r="I4858" t="s">
        <v>0</v>
      </c>
    </row>
    <row r="4860" ht="56" customHeight="1" spans="1:9" x14ac:dyDescent="0.25">
      <c r="A4860" s="21" t="s">
        <v>0</v>
      </c>
      <c r="B4860" s="22" t="s">
        <v>7373</v>
      </c>
      <c r="C4860" s="23" t="s">
        <v>7374</v>
      </c>
      <c r="D4860" s="24">
        <v>14616.8</v>
      </c>
      <c r="E4860" s="24">
        <v>14616.8</v>
      </c>
      <c r="F4860" s="25" t="s">
        <v>0</v>
      </c>
      <c r="G4860" s="25" t="s">
        <v>0</v>
      </c>
      <c r="H4860" s="26" t="s">
        <v>7375</v>
      </c>
      <c r="I4860" t="s">
        <v>0</v>
      </c>
    </row>
    <row r="4862" ht="56" customHeight="1" spans="1:9" x14ac:dyDescent="0.25">
      <c r="A4862" s="27" t="s">
        <v>0</v>
      </c>
      <c r="B4862" s="28" t="s">
        <v>7376</v>
      </c>
      <c r="C4862" s="29" t="s">
        <v>7377</v>
      </c>
      <c r="D4862" s="30">
        <v>19607.39</v>
      </c>
      <c r="E4862" s="30">
        <v>19607.39</v>
      </c>
      <c r="F4862" s="25" t="s">
        <v>0</v>
      </c>
      <c r="G4862" s="25" t="s">
        <v>0</v>
      </c>
      <c r="H4862" s="26" t="s">
        <v>7378</v>
      </c>
      <c r="I4862" t="s">
        <v>0</v>
      </c>
    </row>
    <row r="4864" ht="56" customHeight="1" spans="1:9" x14ac:dyDescent="0.25">
      <c r="A4864" s="21" t="s">
        <v>0</v>
      </c>
      <c r="B4864" s="22" t="s">
        <v>7379</v>
      </c>
      <c r="C4864" s="23" t="s">
        <v>7380</v>
      </c>
      <c r="D4864" s="24">
        <v>20510.85</v>
      </c>
      <c r="E4864" s="24">
        <v>20510.85</v>
      </c>
      <c r="F4864" s="25" t="s">
        <v>0</v>
      </c>
      <c r="G4864" s="25" t="s">
        <v>0</v>
      </c>
      <c r="H4864" s="26" t="s">
        <v>7381</v>
      </c>
      <c r="I4864" t="s">
        <v>0</v>
      </c>
    </row>
    <row r="4866" ht="56" customHeight="1" spans="1:9" x14ac:dyDescent="0.25">
      <c r="A4866" s="27" t="s">
        <v>0</v>
      </c>
      <c r="B4866" s="28" t="s">
        <v>7382</v>
      </c>
      <c r="C4866" s="29" t="s">
        <v>7383</v>
      </c>
      <c r="D4866" s="30">
        <v>36827.04</v>
      </c>
      <c r="E4866" s="30">
        <v>36827.04</v>
      </c>
      <c r="F4866" s="25" t="s">
        <v>0</v>
      </c>
      <c r="G4866" s="25" t="s">
        <v>0</v>
      </c>
      <c r="H4866" s="26" t="s">
        <v>7384</v>
      </c>
      <c r="I4866" t="s">
        <v>0</v>
      </c>
    </row>
    <row r="4868" ht="22" customHeight="1" spans="1:9" x14ac:dyDescent="0.25">
      <c r="A4868" s="15" t="s">
        <v>7385</v>
      </c>
      <c r="B4868" s="15"/>
      <c r="C4868" s="15"/>
      <c r="D4868" s="15"/>
      <c r="E4868" s="16" t="s">
        <v>83</v>
      </c>
      <c r="F4868" s="15"/>
      <c r="G4868" s="15"/>
      <c r="H4868" s="15"/>
      <c r="I4868" s="15"/>
    </row>
    <row r="4869" ht="14" customHeight="1" spans="1:9" x14ac:dyDescent="0.25">
      <c r="A4869" s="17" t="s">
        <v>7386</v>
      </c>
      <c r="B4869" s="17"/>
      <c r="C4869" s="17"/>
      <c r="D4869" s="17"/>
      <c r="E4869" s="17"/>
      <c r="F4869" s="18"/>
      <c r="G4869" s="18"/>
      <c r="H4869" s="18"/>
      <c r="I4869" s="18"/>
    </row>
    <row r="4870" ht="16" customHeight="1" spans="1:9" x14ac:dyDescent="0.25">
      <c r="A4870" s="19" t="s">
        <v>0</v>
      </c>
      <c r="B4870" s="19" t="s">
        <v>86</v>
      </c>
      <c r="C4870" s="19" t="s">
        <v>87</v>
      </c>
      <c r="D4870" s="20" t="s">
        <v>88</v>
      </c>
      <c r="E4870" s="20" t="s">
        <v>89</v>
      </c>
      <c r="F4870" s="19" t="s">
        <v>0</v>
      </c>
      <c r="G4870" s="19" t="s">
        <v>0</v>
      </c>
      <c r="H4870" s="19" t="s">
        <v>0</v>
      </c>
      <c r="I4870" s="19" t="s">
        <v>0</v>
      </c>
    </row>
    <row r="4871" ht="56" customHeight="1" spans="1:9" x14ac:dyDescent="0.25">
      <c r="A4871" s="21" t="s">
        <v>0</v>
      </c>
      <c r="B4871" s="22" t="s">
        <v>7387</v>
      </c>
      <c r="C4871" s="23" t="s">
        <v>7388</v>
      </c>
      <c r="D4871" s="24">
        <v>910866.02</v>
      </c>
      <c r="E4871" s="24">
        <v>910866.02</v>
      </c>
      <c r="F4871" s="25" t="s">
        <v>0</v>
      </c>
      <c r="G4871" s="25" t="s">
        <v>0</v>
      </c>
      <c r="H4871" s="26" t="s">
        <v>7389</v>
      </c>
      <c r="I4871" t="s">
        <v>0</v>
      </c>
    </row>
    <row r="4872" ht="56" customHeight="1" spans="1:9" x14ac:dyDescent="0.25">
      <c r="A4872" s="27" t="s">
        <v>0</v>
      </c>
      <c r="B4872" s="28" t="s">
        <v>7390</v>
      </c>
      <c r="C4872" s="29" t="s">
        <v>7391</v>
      </c>
      <c r="D4872" s="30">
        <v>965622.59</v>
      </c>
      <c r="E4872" s="30">
        <v>965622.59</v>
      </c>
      <c r="F4872" s="25" t="s">
        <v>0</v>
      </c>
      <c r="G4872" s="25" t="s">
        <v>0</v>
      </c>
      <c r="H4872" s="26" t="s">
        <v>7392</v>
      </c>
      <c r="I4872" t="s">
        <v>0</v>
      </c>
    </row>
    <row r="4874" ht="56" customHeight="1" spans="1:9" x14ac:dyDescent="0.25">
      <c r="A4874" s="21" t="s">
        <v>0</v>
      </c>
      <c r="B4874" s="22" t="s">
        <v>7393</v>
      </c>
      <c r="C4874" s="23" t="s">
        <v>7394</v>
      </c>
      <c r="D4874" s="24">
        <v>965622.59</v>
      </c>
      <c r="E4874" s="24">
        <v>965622.59</v>
      </c>
      <c r="F4874" s="25" t="s">
        <v>0</v>
      </c>
      <c r="G4874" s="25" t="s">
        <v>0</v>
      </c>
      <c r="H4874" s="26" t="s">
        <v>7395</v>
      </c>
      <c r="I4874" t="s">
        <v>0</v>
      </c>
    </row>
    <row r="4876" ht="56" customHeight="1" spans="1:9" x14ac:dyDescent="0.25">
      <c r="A4876" s="27" t="s">
        <v>0</v>
      </c>
      <c r="B4876" s="28" t="s">
        <v>7396</v>
      </c>
      <c r="C4876" s="29" t="s">
        <v>7397</v>
      </c>
      <c r="D4876" s="30">
        <v>892769.75</v>
      </c>
      <c r="E4876" s="30">
        <v>892769.75</v>
      </c>
      <c r="F4876" s="25" t="s">
        <v>0</v>
      </c>
      <c r="G4876" s="25" t="s">
        <v>0</v>
      </c>
      <c r="H4876" s="26" t="s">
        <v>7398</v>
      </c>
      <c r="I4876" t="s">
        <v>0</v>
      </c>
    </row>
    <row r="4878" ht="56" customHeight="1" spans="1:9" x14ac:dyDescent="0.25">
      <c r="A4878" s="21" t="s">
        <v>0</v>
      </c>
      <c r="B4878" s="22" t="s">
        <v>7399</v>
      </c>
      <c r="C4878" s="23" t="s">
        <v>7400</v>
      </c>
      <c r="D4878" s="24">
        <v>892769.75</v>
      </c>
      <c r="E4878" s="24">
        <v>892769.75</v>
      </c>
      <c r="F4878" s="25" t="s">
        <v>0</v>
      </c>
      <c r="G4878" s="25" t="s">
        <v>0</v>
      </c>
      <c r="H4878" s="26" t="s">
        <v>7401</v>
      </c>
      <c r="I4878" t="s">
        <v>0</v>
      </c>
    </row>
    <row r="4880" ht="56" customHeight="1" spans="1:9" x14ac:dyDescent="0.25">
      <c r="A4880" s="27" t="s">
        <v>0</v>
      </c>
      <c r="B4880" s="28" t="s">
        <v>7402</v>
      </c>
      <c r="C4880" s="29" t="s">
        <v>7403</v>
      </c>
      <c r="D4880" s="30">
        <v>1004811</v>
      </c>
      <c r="E4880" s="30">
        <v>1004811</v>
      </c>
      <c r="F4880" s="25" t="s">
        <v>0</v>
      </c>
      <c r="G4880" s="25" t="s">
        <v>0</v>
      </c>
      <c r="H4880" s="26" t="s">
        <v>7404</v>
      </c>
      <c r="I4880" t="s">
        <v>0</v>
      </c>
    </row>
    <row r="4882" ht="56" customHeight="1" spans="1:9" x14ac:dyDescent="0.25">
      <c r="A4882" s="21" t="s">
        <v>0</v>
      </c>
      <c r="B4882" s="22" t="s">
        <v>7405</v>
      </c>
      <c r="C4882" s="23" t="s">
        <v>7406</v>
      </c>
      <c r="D4882" s="24">
        <v>20850.78</v>
      </c>
      <c r="E4882" s="24">
        <v>20850.78</v>
      </c>
      <c r="F4882" s="25" t="s">
        <v>0</v>
      </c>
      <c r="G4882" s="25" t="s">
        <v>0</v>
      </c>
      <c r="H4882" s="26" t="s">
        <v>7407</v>
      </c>
      <c r="I4882" t="s">
        <v>0</v>
      </c>
    </row>
    <row r="4884" ht="56" customHeight="1" spans="1:9" x14ac:dyDescent="0.25">
      <c r="A4884" s="27" t="s">
        <v>0</v>
      </c>
      <c r="B4884" s="28" t="s">
        <v>7408</v>
      </c>
      <c r="C4884" s="29" t="s">
        <v>7409</v>
      </c>
      <c r="D4884" s="30">
        <v>713557.86</v>
      </c>
      <c r="E4884" s="30">
        <v>713557.86</v>
      </c>
      <c r="F4884" s="25" t="s">
        <v>0</v>
      </c>
      <c r="G4884" s="25" t="s">
        <v>0</v>
      </c>
      <c r="H4884" s="26" t="s">
        <v>7410</v>
      </c>
      <c r="I4884" t="s">
        <v>0</v>
      </c>
    </row>
    <row r="4886" ht="56" customHeight="1" spans="1:9" x14ac:dyDescent="0.25">
      <c r="A4886" s="21" t="s">
        <v>0</v>
      </c>
      <c r="B4886" s="22" t="s">
        <v>7411</v>
      </c>
      <c r="C4886" s="23" t="s">
        <v>7412</v>
      </c>
      <c r="D4886" s="24">
        <v>721862.2</v>
      </c>
      <c r="E4886" s="24">
        <v>721862.2</v>
      </c>
      <c r="F4886" s="25" t="s">
        <v>0</v>
      </c>
      <c r="G4886" s="25" t="s">
        <v>0</v>
      </c>
      <c r="H4886" s="26" t="s">
        <v>7413</v>
      </c>
      <c r="I4886" t="s">
        <v>0</v>
      </c>
    </row>
    <row r="4888" ht="56" customHeight="1" spans="1:9" x14ac:dyDescent="0.25">
      <c r="A4888" s="27" t="s">
        <v>0</v>
      </c>
      <c r="B4888" s="28" t="s">
        <v>7414</v>
      </c>
      <c r="C4888" s="29" t="s">
        <v>7415</v>
      </c>
      <c r="D4888" s="30">
        <v>721862.2</v>
      </c>
      <c r="E4888" s="30">
        <v>721862.2</v>
      </c>
      <c r="F4888" s="25" t="s">
        <v>0</v>
      </c>
      <c r="G4888" s="25" t="s">
        <v>0</v>
      </c>
      <c r="H4888" s="26" t="s">
        <v>7416</v>
      </c>
      <c r="I4888" t="s">
        <v>0</v>
      </c>
    </row>
    <row r="4890" ht="56" customHeight="1" spans="1:9" x14ac:dyDescent="0.25">
      <c r="A4890" s="21" t="s">
        <v>0</v>
      </c>
      <c r="B4890" s="22" t="s">
        <v>7417</v>
      </c>
      <c r="C4890" s="23" t="s">
        <v>7418</v>
      </c>
      <c r="D4890" s="24">
        <v>565601.47</v>
      </c>
      <c r="E4890" s="24">
        <v>565601.47</v>
      </c>
      <c r="F4890" s="25" t="s">
        <v>0</v>
      </c>
      <c r="G4890" s="25" t="s">
        <v>0</v>
      </c>
      <c r="H4890" s="26" t="s">
        <v>7419</v>
      </c>
      <c r="I4890" t="s">
        <v>0</v>
      </c>
    </row>
    <row r="4892" ht="56" customHeight="1" spans="1:9" x14ac:dyDescent="0.25">
      <c r="A4892" s="27" t="s">
        <v>0</v>
      </c>
      <c r="B4892" s="28" t="s">
        <v>7420</v>
      </c>
      <c r="C4892" s="29" t="s">
        <v>7421</v>
      </c>
      <c r="D4892" s="30">
        <v>565601.47</v>
      </c>
      <c r="E4892" s="30">
        <v>565601.47</v>
      </c>
      <c r="F4892" s="25" t="s">
        <v>0</v>
      </c>
      <c r="G4892" s="25" t="s">
        <v>0</v>
      </c>
      <c r="H4892" s="26" t="s">
        <v>7422</v>
      </c>
      <c r="I4892" t="s">
        <v>0</v>
      </c>
    </row>
    <row r="4894" ht="56" customHeight="1" spans="1:9" x14ac:dyDescent="0.25">
      <c r="A4894" s="21" t="s">
        <v>0</v>
      </c>
      <c r="B4894" s="22" t="s">
        <v>7423</v>
      </c>
      <c r="C4894" s="23" t="s">
        <v>7424</v>
      </c>
      <c r="D4894" s="24">
        <v>565601.47</v>
      </c>
      <c r="E4894" s="24">
        <v>565601.47</v>
      </c>
      <c r="F4894" s="25" t="s">
        <v>0</v>
      </c>
      <c r="G4894" s="25" t="s">
        <v>0</v>
      </c>
      <c r="H4894" s="26" t="s">
        <v>7425</v>
      </c>
      <c r="I4894" t="s">
        <v>0</v>
      </c>
    </row>
    <row r="4896" ht="56" customHeight="1" spans="1:9" x14ac:dyDescent="0.25">
      <c r="A4896" s="27" t="s">
        <v>0</v>
      </c>
      <c r="B4896" s="28" t="s">
        <v>7426</v>
      </c>
      <c r="C4896" s="29" t="s">
        <v>7427</v>
      </c>
      <c r="D4896" s="30">
        <v>565601.47</v>
      </c>
      <c r="E4896" s="30">
        <v>565601.47</v>
      </c>
      <c r="F4896" s="25" t="s">
        <v>0</v>
      </c>
      <c r="G4896" s="25" t="s">
        <v>0</v>
      </c>
      <c r="H4896" s="26" t="s">
        <v>7428</v>
      </c>
      <c r="I4896" t="s">
        <v>0</v>
      </c>
    </row>
    <row r="4898" ht="56" customHeight="1" spans="1:9" x14ac:dyDescent="0.25">
      <c r="A4898" s="21" t="s">
        <v>0</v>
      </c>
      <c r="B4898" s="22" t="s">
        <v>7429</v>
      </c>
      <c r="C4898" s="23" t="s">
        <v>7430</v>
      </c>
      <c r="D4898" s="24">
        <v>621291.25</v>
      </c>
      <c r="E4898" s="24">
        <v>621291.25</v>
      </c>
      <c r="F4898" s="25" t="s">
        <v>0</v>
      </c>
      <c r="G4898" s="25" t="s">
        <v>0</v>
      </c>
      <c r="H4898" s="26" t="s">
        <v>7431</v>
      </c>
      <c r="I4898" t="s">
        <v>0</v>
      </c>
    </row>
    <row r="4900" ht="56" customHeight="1" spans="1:9" x14ac:dyDescent="0.25">
      <c r="A4900" s="27" t="s">
        <v>0</v>
      </c>
      <c r="B4900" s="28" t="s">
        <v>7432</v>
      </c>
      <c r="C4900" s="29" t="s">
        <v>7433</v>
      </c>
      <c r="D4900" s="30">
        <v>621291.25</v>
      </c>
      <c r="E4900" s="30">
        <v>621291.25</v>
      </c>
      <c r="F4900" s="25" t="s">
        <v>0</v>
      </c>
      <c r="G4900" s="25" t="s">
        <v>0</v>
      </c>
      <c r="H4900" s="26" t="s">
        <v>7434</v>
      </c>
      <c r="I4900" t="s">
        <v>0</v>
      </c>
    </row>
    <row r="4902" ht="56" customHeight="1" spans="1:9" x14ac:dyDescent="0.25">
      <c r="A4902" s="21" t="s">
        <v>0</v>
      </c>
      <c r="B4902" s="22" t="s">
        <v>7435</v>
      </c>
      <c r="C4902" s="23" t="s">
        <v>7436</v>
      </c>
      <c r="D4902" s="24">
        <v>581992.99</v>
      </c>
      <c r="E4902" s="24">
        <v>581992.99</v>
      </c>
      <c r="F4902" s="25" t="s">
        <v>0</v>
      </c>
      <c r="G4902" s="25" t="s">
        <v>0</v>
      </c>
      <c r="H4902" s="26" t="s">
        <v>7437</v>
      </c>
      <c r="I4902" t="s">
        <v>0</v>
      </c>
    </row>
    <row r="4904" ht="56" customHeight="1" spans="1:9" x14ac:dyDescent="0.25">
      <c r="A4904" s="27" t="s">
        <v>0</v>
      </c>
      <c r="B4904" s="28" t="s">
        <v>7438</v>
      </c>
      <c r="C4904" s="29" t="s">
        <v>7439</v>
      </c>
      <c r="D4904" s="30">
        <v>581992.99</v>
      </c>
      <c r="E4904" s="30">
        <v>581992.99</v>
      </c>
      <c r="F4904" s="25" t="s">
        <v>0</v>
      </c>
      <c r="G4904" s="25" t="s">
        <v>0</v>
      </c>
      <c r="H4904" s="26" t="s">
        <v>7440</v>
      </c>
      <c r="I4904" t="s">
        <v>0</v>
      </c>
    </row>
    <row r="4906" ht="56" customHeight="1" spans="1:9" x14ac:dyDescent="0.25">
      <c r="A4906" s="21" t="s">
        <v>0</v>
      </c>
      <c r="B4906" s="22" t="s">
        <v>7441</v>
      </c>
      <c r="C4906" s="23" t="s">
        <v>7442</v>
      </c>
      <c r="D4906" s="24">
        <v>480125.35</v>
      </c>
      <c r="E4906" s="24">
        <v>480125.35</v>
      </c>
      <c r="F4906" s="25" t="s">
        <v>0</v>
      </c>
      <c r="G4906" s="25" t="s">
        <v>0</v>
      </c>
      <c r="H4906" s="26" t="s">
        <v>7443</v>
      </c>
      <c r="I4906" t="s">
        <v>0</v>
      </c>
    </row>
    <row r="4908" ht="56" customHeight="1" spans="1:9" x14ac:dyDescent="0.25">
      <c r="A4908" s="27" t="s">
        <v>0</v>
      </c>
      <c r="B4908" s="28" t="s">
        <v>7444</v>
      </c>
      <c r="C4908" s="29" t="s">
        <v>7445</v>
      </c>
      <c r="D4908" s="30">
        <v>480125.35</v>
      </c>
      <c r="E4908" s="30">
        <v>480125.35</v>
      </c>
      <c r="F4908" s="25" t="s">
        <v>0</v>
      </c>
      <c r="G4908" s="25" t="s">
        <v>0</v>
      </c>
      <c r="H4908" s="26" t="s">
        <v>7446</v>
      </c>
      <c r="I4908" t="s">
        <v>0</v>
      </c>
    </row>
    <row r="4910" ht="56" customHeight="1" spans="1:9" x14ac:dyDescent="0.25">
      <c r="A4910" s="21" t="s">
        <v>0</v>
      </c>
      <c r="B4910" s="22" t="s">
        <v>7447</v>
      </c>
      <c r="C4910" s="23" t="s">
        <v>7448</v>
      </c>
      <c r="D4910" s="24">
        <v>526282.65</v>
      </c>
      <c r="E4910" s="24">
        <v>526282.65</v>
      </c>
      <c r="F4910" s="25" t="s">
        <v>0</v>
      </c>
      <c r="G4910" s="25" t="s">
        <v>0</v>
      </c>
      <c r="H4910" s="26" t="s">
        <v>7449</v>
      </c>
      <c r="I4910" t="s">
        <v>0</v>
      </c>
    </row>
    <row r="4912" ht="56" customHeight="1" spans="1:9" x14ac:dyDescent="0.25">
      <c r="A4912" s="27" t="s">
        <v>0</v>
      </c>
      <c r="B4912" s="28" t="s">
        <v>7450</v>
      </c>
      <c r="C4912" s="29" t="s">
        <v>7451</v>
      </c>
      <c r="D4912" s="30">
        <v>526282.65</v>
      </c>
      <c r="E4912" s="30">
        <v>526282.65</v>
      </c>
      <c r="F4912" s="25" t="s">
        <v>0</v>
      </c>
      <c r="G4912" s="25" t="s">
        <v>0</v>
      </c>
      <c r="H4912" s="26" t="s">
        <v>7452</v>
      </c>
      <c r="I4912" t="s">
        <v>0</v>
      </c>
    </row>
    <row r="4914" ht="56" customHeight="1" spans="1:9" x14ac:dyDescent="0.25">
      <c r="A4914" s="21" t="s">
        <v>0</v>
      </c>
      <c r="B4914" s="22" t="s">
        <v>7453</v>
      </c>
      <c r="C4914" s="23" t="s">
        <v>7454</v>
      </c>
      <c r="D4914" s="24">
        <v>2732.75</v>
      </c>
      <c r="E4914" s="24">
        <v>2732.75</v>
      </c>
      <c r="F4914" s="25" t="s">
        <v>0</v>
      </c>
      <c r="G4914" s="25" t="s">
        <v>0</v>
      </c>
      <c r="H4914" s="26" t="s">
        <v>7455</v>
      </c>
      <c r="I4914" t="s">
        <v>0</v>
      </c>
    </row>
    <row r="4916" ht="56" customHeight="1" spans="1:9" x14ac:dyDescent="0.25">
      <c r="A4916" s="27" t="s">
        <v>0</v>
      </c>
      <c r="B4916" s="28" t="s">
        <v>7456</v>
      </c>
      <c r="C4916" s="29" t="s">
        <v>7457</v>
      </c>
      <c r="D4916" s="30">
        <v>3453.6</v>
      </c>
      <c r="E4916" s="30">
        <v>3453.6</v>
      </c>
      <c r="F4916" s="25" t="s">
        <v>0</v>
      </c>
      <c r="G4916" s="25" t="s">
        <v>0</v>
      </c>
      <c r="H4916" s="26" t="s">
        <v>7458</v>
      </c>
      <c r="I4916" t="s">
        <v>0</v>
      </c>
    </row>
    <row r="4918" ht="56" customHeight="1" spans="1:9" x14ac:dyDescent="0.25">
      <c r="A4918" s="21" t="s">
        <v>0</v>
      </c>
      <c r="B4918" s="22" t="s">
        <v>7459</v>
      </c>
      <c r="C4918" s="23" t="s">
        <v>7460</v>
      </c>
      <c r="D4918" s="24">
        <v>10031.74</v>
      </c>
      <c r="E4918" s="24">
        <v>10031.74</v>
      </c>
      <c r="F4918" s="25" t="s">
        <v>0</v>
      </c>
      <c r="G4918" s="25" t="s">
        <v>0</v>
      </c>
      <c r="H4918" s="26" t="s">
        <v>7461</v>
      </c>
      <c r="I4918" t="s">
        <v>0</v>
      </c>
    </row>
    <row r="4920" ht="56" customHeight="1" spans="1:9" x14ac:dyDescent="0.25">
      <c r="A4920" s="27" t="s">
        <v>0</v>
      </c>
      <c r="B4920" s="28" t="s">
        <v>7462</v>
      </c>
      <c r="C4920" s="29" t="s">
        <v>7463</v>
      </c>
      <c r="D4920" s="30">
        <v>12953.57</v>
      </c>
      <c r="E4920" s="30">
        <v>12953.57</v>
      </c>
      <c r="F4920" s="25" t="s">
        <v>0</v>
      </c>
      <c r="G4920" s="25" t="s">
        <v>0</v>
      </c>
      <c r="H4920" s="26" t="s">
        <v>7464</v>
      </c>
      <c r="I4920" t="s">
        <v>0</v>
      </c>
    </row>
    <row r="4922" ht="56" customHeight="1" spans="1:9" x14ac:dyDescent="0.25">
      <c r="A4922" s="21" t="s">
        <v>0</v>
      </c>
      <c r="B4922" s="22" t="s">
        <v>7465</v>
      </c>
      <c r="C4922" s="23" t="s">
        <v>7466</v>
      </c>
      <c r="D4922" s="24">
        <v>2489.85</v>
      </c>
      <c r="E4922" s="24">
        <v>2489.85</v>
      </c>
      <c r="F4922" s="25" t="s">
        <v>0</v>
      </c>
      <c r="G4922" s="25" t="s">
        <v>0</v>
      </c>
      <c r="H4922" s="26" t="s">
        <v>7467</v>
      </c>
      <c r="I4922" t="s">
        <v>0</v>
      </c>
    </row>
    <row r="4924" ht="56" customHeight="1" spans="1:9" x14ac:dyDescent="0.25">
      <c r="A4924" s="27" t="s">
        <v>0</v>
      </c>
      <c r="B4924" s="28" t="s">
        <v>7468</v>
      </c>
      <c r="C4924" s="29" t="s">
        <v>7469</v>
      </c>
      <c r="D4924" s="30">
        <v>3943.8</v>
      </c>
      <c r="E4924" s="30">
        <v>3943.8</v>
      </c>
      <c r="F4924" s="25" t="s">
        <v>0</v>
      </c>
      <c r="G4924" s="25" t="s">
        <v>0</v>
      </c>
      <c r="H4924" s="26" t="s">
        <v>7470</v>
      </c>
      <c r="I4924" t="s">
        <v>0</v>
      </c>
    </row>
    <row r="4926" ht="56" customHeight="1" spans="1:9" x14ac:dyDescent="0.25">
      <c r="A4926" s="21" t="s">
        <v>0</v>
      </c>
      <c r="B4926" s="22" t="s">
        <v>7471</v>
      </c>
      <c r="C4926" s="23" t="s">
        <v>7472</v>
      </c>
      <c r="D4926" s="24">
        <v>2943.44</v>
      </c>
      <c r="E4926" s="24">
        <v>2943.44</v>
      </c>
      <c r="F4926" s="25" t="s">
        <v>0</v>
      </c>
      <c r="G4926" s="25" t="s">
        <v>0</v>
      </c>
      <c r="H4926" s="26" t="s">
        <v>7473</v>
      </c>
      <c r="I4926" t="s">
        <v>0</v>
      </c>
    </row>
    <row r="4928" ht="56" customHeight="1" spans="1:9" x14ac:dyDescent="0.25">
      <c r="A4928" s="27" t="s">
        <v>0</v>
      </c>
      <c r="B4928" s="28" t="s">
        <v>7474</v>
      </c>
      <c r="C4928" s="29" t="s">
        <v>7475</v>
      </c>
      <c r="D4928" s="30">
        <v>2943.44</v>
      </c>
      <c r="E4928" s="30">
        <v>2943.44</v>
      </c>
      <c r="F4928" s="25" t="s">
        <v>0</v>
      </c>
      <c r="G4928" s="25" t="s">
        <v>0</v>
      </c>
      <c r="H4928" s="26" t="s">
        <v>7476</v>
      </c>
      <c r="I4928" t="s">
        <v>0</v>
      </c>
    </row>
    <row r="4930" ht="56" customHeight="1" spans="1:9" x14ac:dyDescent="0.25">
      <c r="A4930" s="21" t="s">
        <v>0</v>
      </c>
      <c r="B4930" s="22" t="s">
        <v>7477</v>
      </c>
      <c r="C4930" s="23" t="s">
        <v>7478</v>
      </c>
      <c r="D4930" s="24">
        <v>2943.44</v>
      </c>
      <c r="E4930" s="24">
        <v>2943.44</v>
      </c>
      <c r="F4930" s="25" t="s">
        <v>0</v>
      </c>
      <c r="G4930" s="25" t="s">
        <v>0</v>
      </c>
      <c r="H4930" s="26" t="s">
        <v>7479</v>
      </c>
      <c r="I4930" t="s">
        <v>0</v>
      </c>
    </row>
    <row r="4932" ht="56" customHeight="1" spans="1:9" x14ac:dyDescent="0.25">
      <c r="A4932" s="27" t="s">
        <v>0</v>
      </c>
      <c r="B4932" s="28" t="s">
        <v>7480</v>
      </c>
      <c r="C4932" s="29" t="s">
        <v>7481</v>
      </c>
      <c r="D4932" s="30">
        <v>5415.24</v>
      </c>
      <c r="E4932" s="30">
        <v>5415.24</v>
      </c>
      <c r="F4932" s="25" t="s">
        <v>0</v>
      </c>
      <c r="G4932" s="25" t="s">
        <v>0</v>
      </c>
      <c r="H4932" s="26" t="s">
        <v>7482</v>
      </c>
      <c r="I4932" t="s">
        <v>0</v>
      </c>
    </row>
    <row r="4934" ht="56" customHeight="1" spans="1:9" x14ac:dyDescent="0.25">
      <c r="A4934" s="21" t="s">
        <v>0</v>
      </c>
      <c r="B4934" s="22" t="s">
        <v>7483</v>
      </c>
      <c r="C4934" s="23" t="s">
        <v>7484</v>
      </c>
      <c r="D4934" s="24">
        <v>5620.37</v>
      </c>
      <c r="E4934" s="24">
        <v>5620.37</v>
      </c>
      <c r="F4934" s="25" t="s">
        <v>0</v>
      </c>
      <c r="G4934" s="25" t="s">
        <v>0</v>
      </c>
      <c r="H4934" s="26" t="s">
        <v>7485</v>
      </c>
      <c r="I4934" t="s">
        <v>0</v>
      </c>
    </row>
    <row r="4936" ht="56" customHeight="1" spans="1:9" x14ac:dyDescent="0.25">
      <c r="A4936" s="27" t="s">
        <v>0</v>
      </c>
      <c r="B4936" s="28" t="s">
        <v>7486</v>
      </c>
      <c r="C4936" s="29" t="s">
        <v>7487</v>
      </c>
      <c r="D4936" s="30">
        <v>4717.83</v>
      </c>
      <c r="E4936" s="30">
        <v>4717.83</v>
      </c>
      <c r="F4936" s="25" t="s">
        <v>0</v>
      </c>
      <c r="G4936" s="25" t="s">
        <v>0</v>
      </c>
      <c r="H4936" s="26" t="s">
        <v>7488</v>
      </c>
      <c r="I4936" t="s">
        <v>0</v>
      </c>
    </row>
    <row r="4938" ht="56" customHeight="1" spans="1:9" x14ac:dyDescent="0.25">
      <c r="A4938" s="21" t="s">
        <v>0</v>
      </c>
      <c r="B4938" s="22" t="s">
        <v>7489</v>
      </c>
      <c r="C4938" s="23" t="s">
        <v>7490</v>
      </c>
      <c r="D4938" s="24">
        <v>5415.24</v>
      </c>
      <c r="E4938" s="24">
        <v>5415.24</v>
      </c>
      <c r="F4938" s="25" t="s">
        <v>0</v>
      </c>
      <c r="G4938" s="25" t="s">
        <v>0</v>
      </c>
      <c r="H4938" s="26" t="s">
        <v>7491</v>
      </c>
      <c r="I4938" t="s">
        <v>0</v>
      </c>
    </row>
    <row r="4940" ht="56" customHeight="1" spans="1:9" x14ac:dyDescent="0.25">
      <c r="A4940" s="27" t="s">
        <v>0</v>
      </c>
      <c r="B4940" s="28" t="s">
        <v>7492</v>
      </c>
      <c r="C4940" s="29" t="s">
        <v>7493</v>
      </c>
      <c r="D4940" s="30">
        <v>5415.24</v>
      </c>
      <c r="E4940" s="30">
        <v>5415.24</v>
      </c>
      <c r="F4940" s="25" t="s">
        <v>0</v>
      </c>
      <c r="G4940" s="25" t="s">
        <v>0</v>
      </c>
      <c r="H4940" s="26" t="s">
        <v>7494</v>
      </c>
      <c r="I4940" t="s">
        <v>0</v>
      </c>
    </row>
    <row r="4942" ht="56" customHeight="1" spans="1:9" x14ac:dyDescent="0.25">
      <c r="A4942" s="21" t="s">
        <v>0</v>
      </c>
      <c r="B4942" s="22" t="s">
        <v>7495</v>
      </c>
      <c r="C4942" s="23" t="s">
        <v>7496</v>
      </c>
      <c r="D4942" s="24">
        <v>5210.12</v>
      </c>
      <c r="E4942" s="24">
        <v>5210.12</v>
      </c>
      <c r="F4942" s="25" t="s">
        <v>0</v>
      </c>
      <c r="G4942" s="25" t="s">
        <v>0</v>
      </c>
      <c r="H4942" s="26" t="s">
        <v>7497</v>
      </c>
      <c r="I4942" t="s">
        <v>0</v>
      </c>
    </row>
    <row r="4944" ht="56" customHeight="1" spans="1:9" x14ac:dyDescent="0.25">
      <c r="A4944" s="27" t="s">
        <v>0</v>
      </c>
      <c r="B4944" s="28" t="s">
        <v>7498</v>
      </c>
      <c r="C4944" s="29" t="s">
        <v>7499</v>
      </c>
      <c r="D4944" s="30">
        <v>5561.26</v>
      </c>
      <c r="E4944" s="30">
        <v>5561.26</v>
      </c>
      <c r="F4944" s="25" t="s">
        <v>0</v>
      </c>
      <c r="G4944" s="25" t="s">
        <v>0</v>
      </c>
      <c r="H4944" s="26" t="s">
        <v>7500</v>
      </c>
      <c r="I4944" t="s">
        <v>0</v>
      </c>
    </row>
    <row r="4946" ht="56" customHeight="1" spans="1:9" x14ac:dyDescent="0.25">
      <c r="A4946" s="21" t="s">
        <v>0</v>
      </c>
      <c r="B4946" s="22" t="s">
        <v>7501</v>
      </c>
      <c r="C4946" s="23" t="s">
        <v>7502</v>
      </c>
      <c r="D4946" s="24">
        <v>2164.54</v>
      </c>
      <c r="E4946" s="24">
        <v>2164.54</v>
      </c>
      <c r="F4946" s="25" t="s">
        <v>0</v>
      </c>
      <c r="G4946" s="25" t="s">
        <v>0</v>
      </c>
      <c r="H4946" s="26" t="s">
        <v>7503</v>
      </c>
      <c r="I4946" t="s">
        <v>0</v>
      </c>
    </row>
    <row r="4948" ht="56" customHeight="1" spans="1:9" x14ac:dyDescent="0.25">
      <c r="A4948" s="27" t="s">
        <v>0</v>
      </c>
      <c r="B4948" s="28" t="s">
        <v>3957</v>
      </c>
      <c r="C4948" s="29" t="s">
        <v>7504</v>
      </c>
      <c r="D4948" s="30">
        <v>2164.54</v>
      </c>
      <c r="E4948" s="30">
        <v>2164.54</v>
      </c>
      <c r="F4948" s="25" t="s">
        <v>0</v>
      </c>
      <c r="G4948" s="25" t="s">
        <v>0</v>
      </c>
      <c r="H4948" s="26" t="s">
        <v>7505</v>
      </c>
      <c r="I4948" t="s">
        <v>0</v>
      </c>
    </row>
    <row r="4949" ht="56" customHeight="1" spans="1:9" x14ac:dyDescent="0.25">
      <c r="A4949" s="21" t="s">
        <v>0</v>
      </c>
      <c r="B4949" s="22" t="s">
        <v>7506</v>
      </c>
      <c r="C4949" s="23" t="s">
        <v>7507</v>
      </c>
      <c r="D4949" s="24">
        <v>3602.52</v>
      </c>
      <c r="E4949" s="24">
        <v>3602.52</v>
      </c>
      <c r="F4949" s="25" t="s">
        <v>0</v>
      </c>
      <c r="G4949" s="25" t="s">
        <v>0</v>
      </c>
      <c r="H4949" s="26" t="s">
        <v>7508</v>
      </c>
      <c r="I4949" t="s">
        <v>0</v>
      </c>
    </row>
    <row r="4950" ht="56" customHeight="1" spans="1:9" x14ac:dyDescent="0.25">
      <c r="A4950" s="27" t="s">
        <v>0</v>
      </c>
      <c r="B4950" s="28" t="s">
        <v>7509</v>
      </c>
      <c r="C4950" s="29" t="s">
        <v>7510</v>
      </c>
      <c r="D4950" s="30">
        <v>3807.93</v>
      </c>
      <c r="E4950" s="30">
        <v>3807.93</v>
      </c>
      <c r="F4950" s="25" t="s">
        <v>0</v>
      </c>
      <c r="G4950" s="25" t="s">
        <v>0</v>
      </c>
      <c r="H4950" s="26" t="s">
        <v>7511</v>
      </c>
      <c r="I4950" t="s">
        <v>0</v>
      </c>
    </row>
    <row r="4952" ht="56" customHeight="1" spans="1:9" x14ac:dyDescent="0.25">
      <c r="A4952" s="21" t="s">
        <v>0</v>
      </c>
      <c r="B4952" s="22" t="s">
        <v>7512</v>
      </c>
      <c r="C4952" s="23" t="s">
        <v>7513</v>
      </c>
      <c r="D4952" s="24">
        <v>320.81</v>
      </c>
      <c r="E4952" s="24">
        <v>320.81</v>
      </c>
      <c r="F4952" s="25" t="s">
        <v>0</v>
      </c>
      <c r="G4952" s="25" t="s">
        <v>0</v>
      </c>
      <c r="H4952" s="26" t="s">
        <v>7514</v>
      </c>
      <c r="I4952" t="s">
        <v>0</v>
      </c>
    </row>
    <row r="4954" ht="56" customHeight="1" spans="1:9" x14ac:dyDescent="0.25">
      <c r="A4954" s="27" t="s">
        <v>0</v>
      </c>
      <c r="B4954" s="28" t="s">
        <v>7515</v>
      </c>
      <c r="C4954" s="29" t="s">
        <v>7516</v>
      </c>
      <c r="D4954" s="30">
        <v>140.65</v>
      </c>
      <c r="E4954" s="30">
        <v>140.65</v>
      </c>
      <c r="F4954" s="25" t="s">
        <v>0</v>
      </c>
      <c r="G4954" s="25" t="s">
        <v>0</v>
      </c>
      <c r="H4954" s="26" t="s">
        <v>7517</v>
      </c>
      <c r="I4954" t="s">
        <v>0</v>
      </c>
    </row>
    <row r="4956" ht="56" customHeight="1" spans="1:9" x14ac:dyDescent="0.25">
      <c r="A4956" s="21" t="s">
        <v>0</v>
      </c>
      <c r="B4956" s="22" t="s">
        <v>7518</v>
      </c>
      <c r="C4956" s="23" t="s">
        <v>7519</v>
      </c>
      <c r="D4956" s="24">
        <v>235.79</v>
      </c>
      <c r="E4956" s="24">
        <v>235.79</v>
      </c>
      <c r="F4956" s="25" t="s">
        <v>0</v>
      </c>
      <c r="G4956" s="25" t="s">
        <v>0</v>
      </c>
      <c r="H4956" s="26" t="s">
        <v>7520</v>
      </c>
      <c r="I4956" t="s">
        <v>0</v>
      </c>
    </row>
    <row r="4958" ht="56" customHeight="1" spans="1:9" x14ac:dyDescent="0.25">
      <c r="A4958" s="27" t="s">
        <v>0</v>
      </c>
      <c r="B4958" s="28" t="s">
        <v>7521</v>
      </c>
      <c r="C4958" s="29" t="s">
        <v>7522</v>
      </c>
      <c r="D4958" s="30">
        <v>103.3</v>
      </c>
      <c r="E4958" s="30">
        <v>103.3</v>
      </c>
      <c r="F4958" s="25" t="s">
        <v>0</v>
      </c>
      <c r="G4958" s="25" t="s">
        <v>0</v>
      </c>
      <c r="H4958" s="26" t="s">
        <v>7523</v>
      </c>
      <c r="I4958" t="s">
        <v>0</v>
      </c>
    </row>
    <row r="4960" ht="56" customHeight="1" spans="1:9" x14ac:dyDescent="0.25">
      <c r="A4960" s="21" t="s">
        <v>0</v>
      </c>
      <c r="B4960" s="22" t="s">
        <v>7524</v>
      </c>
      <c r="C4960" s="23" t="s">
        <v>7525</v>
      </c>
      <c r="D4960" s="24">
        <v>136.5</v>
      </c>
      <c r="E4960" s="24">
        <v>136.5</v>
      </c>
      <c r="F4960" s="25" t="s">
        <v>0</v>
      </c>
      <c r="G4960" s="25" t="s">
        <v>0</v>
      </c>
      <c r="H4960" s="26" t="s">
        <v>7526</v>
      </c>
      <c r="I4960" t="s">
        <v>0</v>
      </c>
    </row>
    <row r="4962" ht="56" customHeight="1" spans="1:9" x14ac:dyDescent="0.25">
      <c r="A4962" s="27" t="s">
        <v>0</v>
      </c>
      <c r="B4962" s="28" t="s">
        <v>7527</v>
      </c>
      <c r="C4962" s="29" t="s">
        <v>7528</v>
      </c>
      <c r="D4962" s="30">
        <v>286.53</v>
      </c>
      <c r="E4962" s="30">
        <v>286.53</v>
      </c>
      <c r="F4962" s="25" t="s">
        <v>0</v>
      </c>
      <c r="G4962" s="25" t="s">
        <v>0</v>
      </c>
      <c r="H4962" s="26" t="s">
        <v>7529</v>
      </c>
      <c r="I4962" t="s">
        <v>0</v>
      </c>
    </row>
    <row r="4964" ht="56" customHeight="1" spans="1:9" x14ac:dyDescent="0.25">
      <c r="A4964" s="21" t="s">
        <v>0</v>
      </c>
      <c r="B4964" s="22" t="s">
        <v>7530</v>
      </c>
      <c r="C4964" s="23" t="s">
        <v>7531</v>
      </c>
      <c r="D4964" s="24">
        <v>292.77</v>
      </c>
      <c r="E4964" s="24">
        <v>292.77</v>
      </c>
      <c r="F4964" s="25" t="s">
        <v>0</v>
      </c>
      <c r="G4964" s="25" t="s">
        <v>0</v>
      </c>
      <c r="H4964" s="26" t="s">
        <v>7532</v>
      </c>
      <c r="I4964" t="s">
        <v>0</v>
      </c>
    </row>
    <row r="4966" ht="56" customHeight="1" spans="1:9" x14ac:dyDescent="0.25">
      <c r="A4966" s="27" t="s">
        <v>0</v>
      </c>
      <c r="B4966" s="28" t="s">
        <v>7533</v>
      </c>
      <c r="C4966" s="29" t="s">
        <v>7534</v>
      </c>
      <c r="D4966" s="30">
        <v>448.61</v>
      </c>
      <c r="E4966" s="30">
        <v>448.61</v>
      </c>
      <c r="F4966" s="25" t="s">
        <v>0</v>
      </c>
      <c r="G4966" s="25" t="s">
        <v>0</v>
      </c>
      <c r="H4966" s="26" t="s">
        <v>7535</v>
      </c>
      <c r="I4966" t="s">
        <v>0</v>
      </c>
    </row>
    <row r="4968" ht="56" customHeight="1" spans="1:9" x14ac:dyDescent="0.25">
      <c r="A4968" s="21" t="s">
        <v>0</v>
      </c>
      <c r="B4968" s="22" t="s">
        <v>7536</v>
      </c>
      <c r="C4968" s="23" t="s">
        <v>7537</v>
      </c>
      <c r="D4968" s="24">
        <v>34485.19</v>
      </c>
      <c r="E4968" s="24">
        <v>34485.19</v>
      </c>
      <c r="F4968" s="25" t="s">
        <v>0</v>
      </c>
      <c r="G4968" s="25" t="s">
        <v>0</v>
      </c>
      <c r="H4968" s="26" t="s">
        <v>7538</v>
      </c>
      <c r="I4968" t="s">
        <v>0</v>
      </c>
    </row>
    <row r="4970" ht="56" customHeight="1" spans="1:9" x14ac:dyDescent="0.25">
      <c r="A4970" s="27" t="s">
        <v>0</v>
      </c>
      <c r="B4970" s="28" t="s">
        <v>7539</v>
      </c>
      <c r="C4970" s="29" t="s">
        <v>7540</v>
      </c>
      <c r="D4970" s="30">
        <v>10733.73</v>
      </c>
      <c r="E4970" s="30">
        <v>10733.73</v>
      </c>
      <c r="F4970" s="25" t="s">
        <v>0</v>
      </c>
      <c r="G4970" s="25" t="s">
        <v>0</v>
      </c>
      <c r="H4970" s="26" t="s">
        <v>7541</v>
      </c>
      <c r="I4970" t="s">
        <v>0</v>
      </c>
    </row>
    <row r="4972" ht="56" customHeight="1" spans="1:9" x14ac:dyDescent="0.25">
      <c r="A4972" s="21" t="s">
        <v>0</v>
      </c>
      <c r="B4972" s="22" t="s">
        <v>7542</v>
      </c>
      <c r="C4972" s="23" t="s">
        <v>7543</v>
      </c>
      <c r="D4972" s="24">
        <v>12776.43</v>
      </c>
      <c r="E4972" s="24">
        <v>12776.43</v>
      </c>
      <c r="F4972" s="25" t="s">
        <v>0</v>
      </c>
      <c r="G4972" s="25" t="s">
        <v>0</v>
      </c>
      <c r="H4972" s="26" t="s">
        <v>7544</v>
      </c>
      <c r="I4972" t="s">
        <v>0</v>
      </c>
    </row>
    <row r="4974" ht="56" customHeight="1" spans="1:9" x14ac:dyDescent="0.25">
      <c r="A4974" s="27" t="s">
        <v>0</v>
      </c>
      <c r="B4974" s="28" t="s">
        <v>7545</v>
      </c>
      <c r="C4974" s="29" t="s">
        <v>7546</v>
      </c>
      <c r="D4974" s="30">
        <v>13203.35</v>
      </c>
      <c r="E4974" s="30">
        <v>13203.35</v>
      </c>
      <c r="F4974" s="25" t="s">
        <v>0</v>
      </c>
      <c r="G4974" s="25" t="s">
        <v>0</v>
      </c>
      <c r="H4974" s="26" t="s">
        <v>7547</v>
      </c>
      <c r="I4974" t="s">
        <v>0</v>
      </c>
    </row>
    <row r="4976" ht="56" customHeight="1" spans="1:9" x14ac:dyDescent="0.25">
      <c r="A4976" s="21" t="s">
        <v>0</v>
      </c>
      <c r="B4976" s="22" t="s">
        <v>7548</v>
      </c>
      <c r="C4976" s="23" t="s">
        <v>7549</v>
      </c>
      <c r="D4976" s="24">
        <v>15182.46</v>
      </c>
      <c r="E4976" s="24">
        <v>15182.46</v>
      </c>
      <c r="F4976" s="25" t="s">
        <v>0</v>
      </c>
      <c r="G4976" s="25" t="s">
        <v>0</v>
      </c>
      <c r="H4976" s="26" t="s">
        <v>7550</v>
      </c>
      <c r="I4976" t="s">
        <v>0</v>
      </c>
    </row>
    <row r="4978" ht="56" customHeight="1" spans="1:9" x14ac:dyDescent="0.25">
      <c r="A4978" s="27" t="s">
        <v>0</v>
      </c>
      <c r="B4978" s="28" t="s">
        <v>7551</v>
      </c>
      <c r="C4978" s="29" t="s">
        <v>7552</v>
      </c>
      <c r="D4978" s="30">
        <v>9604.21</v>
      </c>
      <c r="E4978" s="30">
        <v>9604.21</v>
      </c>
      <c r="F4978" s="25" t="s">
        <v>0</v>
      </c>
      <c r="G4978" s="25" t="s">
        <v>0</v>
      </c>
      <c r="H4978" s="26" t="s">
        <v>7553</v>
      </c>
      <c r="I4978" t="s">
        <v>0</v>
      </c>
    </row>
    <row r="4980" ht="56" customHeight="1" spans="1:9" x14ac:dyDescent="0.25">
      <c r="A4980" s="21" t="s">
        <v>0</v>
      </c>
      <c r="B4980" s="22" t="s">
        <v>7554</v>
      </c>
      <c r="C4980" s="23" t="s">
        <v>7555</v>
      </c>
      <c r="D4980" s="24">
        <v>11019.66</v>
      </c>
      <c r="E4980" s="24">
        <v>11019.66</v>
      </c>
      <c r="F4980" s="25" t="s">
        <v>0</v>
      </c>
      <c r="G4980" s="25" t="s">
        <v>0</v>
      </c>
      <c r="H4980" s="26" t="s">
        <v>7556</v>
      </c>
      <c r="I4980" t="s">
        <v>0</v>
      </c>
    </row>
    <row r="4982" ht="56" customHeight="1" spans="1:9" x14ac:dyDescent="0.25">
      <c r="A4982" s="27" t="s">
        <v>0</v>
      </c>
      <c r="B4982" s="28" t="s">
        <v>7557</v>
      </c>
      <c r="C4982" s="29" t="s">
        <v>7558</v>
      </c>
      <c r="D4982" s="30">
        <v>11558.86</v>
      </c>
      <c r="E4982" s="30">
        <v>11558.86</v>
      </c>
      <c r="F4982" s="25" t="s">
        <v>0</v>
      </c>
      <c r="G4982" s="25" t="s">
        <v>0</v>
      </c>
      <c r="H4982" s="26" t="s">
        <v>7559</v>
      </c>
      <c r="I4982" t="s">
        <v>0</v>
      </c>
    </row>
    <row r="4984" ht="56" customHeight="1" spans="1:9" x14ac:dyDescent="0.25">
      <c r="A4984" s="21" t="s">
        <v>0</v>
      </c>
      <c r="B4984" s="22" t="s">
        <v>7560</v>
      </c>
      <c r="C4984" s="23" t="s">
        <v>7561</v>
      </c>
      <c r="D4984" s="24">
        <v>14044</v>
      </c>
      <c r="E4984" s="24">
        <v>14044</v>
      </c>
      <c r="F4984" s="25" t="s">
        <v>0</v>
      </c>
      <c r="G4984" s="25" t="s">
        <v>0</v>
      </c>
      <c r="H4984" s="26" t="s">
        <v>7562</v>
      </c>
      <c r="I4984" t="s">
        <v>0</v>
      </c>
    </row>
    <row r="4986" ht="56" customHeight="1" spans="1:9" x14ac:dyDescent="0.25">
      <c r="A4986" s="27" t="s">
        <v>0</v>
      </c>
      <c r="B4986" s="28" t="s">
        <v>7563</v>
      </c>
      <c r="C4986" s="29" t="s">
        <v>7564</v>
      </c>
      <c r="D4986" s="30">
        <v>19930.64</v>
      </c>
      <c r="E4986" s="30">
        <v>19930.64</v>
      </c>
      <c r="F4986" s="25" t="s">
        <v>0</v>
      </c>
      <c r="G4986" s="25" t="s">
        <v>0</v>
      </c>
      <c r="H4986" s="26" t="s">
        <v>7565</v>
      </c>
      <c r="I4986" t="s">
        <v>0</v>
      </c>
    </row>
    <row r="4988" ht="56" customHeight="1" spans="1:9" x14ac:dyDescent="0.25">
      <c r="A4988" s="21" t="s">
        <v>0</v>
      </c>
      <c r="B4988" s="22" t="s">
        <v>7566</v>
      </c>
      <c r="C4988" s="23" t="s">
        <v>7567</v>
      </c>
      <c r="D4988" s="24">
        <v>5825.21</v>
      </c>
      <c r="E4988" s="24">
        <v>5825.21</v>
      </c>
      <c r="F4988" s="25" t="s">
        <v>0</v>
      </c>
      <c r="G4988" s="25" t="s">
        <v>0</v>
      </c>
      <c r="H4988" s="26" t="s">
        <v>7568</v>
      </c>
      <c r="I4988" t="s">
        <v>0</v>
      </c>
    </row>
    <row r="4989" ht="56" customHeight="1" spans="1:9" x14ac:dyDescent="0.25">
      <c r="A4989" s="27" t="s">
        <v>0</v>
      </c>
      <c r="B4989" s="28" t="s">
        <v>7569</v>
      </c>
      <c r="C4989" s="29" t="s">
        <v>7570</v>
      </c>
      <c r="D4989" s="30">
        <v>7218.54</v>
      </c>
      <c r="E4989" s="30">
        <v>7218.54</v>
      </c>
      <c r="F4989" s="25" t="s">
        <v>0</v>
      </c>
      <c r="G4989" s="25" t="s">
        <v>0</v>
      </c>
      <c r="H4989" s="26" t="s">
        <v>7571</v>
      </c>
      <c r="I4989" t="s">
        <v>0</v>
      </c>
    </row>
    <row r="4991" ht="56" customHeight="1" spans="1:9" x14ac:dyDescent="0.25">
      <c r="A4991" s="21" t="s">
        <v>0</v>
      </c>
      <c r="B4991" s="22" t="s">
        <v>7572</v>
      </c>
      <c r="C4991" s="23" t="s">
        <v>7573</v>
      </c>
      <c r="D4991" s="24">
        <v>10833.37</v>
      </c>
      <c r="E4991" s="24">
        <v>10833.37</v>
      </c>
      <c r="F4991" s="25" t="s">
        <v>0</v>
      </c>
      <c r="G4991" s="25" t="s">
        <v>0</v>
      </c>
      <c r="H4991" s="26" t="s">
        <v>7574</v>
      </c>
      <c r="I4991" t="s">
        <v>0</v>
      </c>
    </row>
    <row r="4993" ht="56" customHeight="1" spans="1:9" x14ac:dyDescent="0.25">
      <c r="A4993" s="27" t="s">
        <v>0</v>
      </c>
      <c r="B4993" s="28" t="s">
        <v>7575</v>
      </c>
      <c r="C4993" s="29" t="s">
        <v>7576</v>
      </c>
      <c r="D4993" s="30">
        <v>17402.79</v>
      </c>
      <c r="E4993" s="30">
        <v>17402.79</v>
      </c>
      <c r="F4993" s="25" t="s">
        <v>0</v>
      </c>
      <c r="G4993" s="25" t="s">
        <v>0</v>
      </c>
      <c r="H4993" s="26" t="s">
        <v>7577</v>
      </c>
      <c r="I4993" t="s">
        <v>0</v>
      </c>
    </row>
    <row r="4995" ht="56" customHeight="1" spans="1:9" x14ac:dyDescent="0.25">
      <c r="A4995" s="21" t="s">
        <v>0</v>
      </c>
      <c r="B4995" s="22" t="s">
        <v>7578</v>
      </c>
      <c r="C4995" s="23" t="s">
        <v>7579</v>
      </c>
      <c r="D4995" s="24">
        <v>5567.53</v>
      </c>
      <c r="E4995" s="24">
        <v>5567.53</v>
      </c>
      <c r="F4995" s="25" t="s">
        <v>0</v>
      </c>
      <c r="G4995" s="25" t="s">
        <v>0</v>
      </c>
      <c r="H4995" s="26" t="s">
        <v>7580</v>
      </c>
      <c r="I4995" t="s">
        <v>0</v>
      </c>
    </row>
    <row r="4997" ht="56" customHeight="1" spans="1:9" x14ac:dyDescent="0.25">
      <c r="A4997" s="27" t="s">
        <v>0</v>
      </c>
      <c r="B4997" s="28" t="s">
        <v>7581</v>
      </c>
      <c r="C4997" s="29" t="s">
        <v>7582</v>
      </c>
      <c r="D4997" s="30">
        <v>6593.5</v>
      </c>
      <c r="E4997" s="30">
        <v>6593.5</v>
      </c>
      <c r="F4997" s="25" t="s">
        <v>0</v>
      </c>
      <c r="G4997" s="25" t="s">
        <v>0</v>
      </c>
      <c r="H4997" s="26" t="s">
        <v>7583</v>
      </c>
      <c r="I4997" t="s">
        <v>0</v>
      </c>
    </row>
    <row r="4999" ht="56" customHeight="1" spans="1:9" x14ac:dyDescent="0.25">
      <c r="A4999" s="21" t="s">
        <v>0</v>
      </c>
      <c r="B4999" s="22" t="s">
        <v>7584</v>
      </c>
      <c r="C4999" s="23" t="s">
        <v>7585</v>
      </c>
      <c r="D4999" s="24">
        <v>7367.96</v>
      </c>
      <c r="E4999" s="24">
        <v>7367.96</v>
      </c>
      <c r="F4999" s="25" t="s">
        <v>0</v>
      </c>
      <c r="G4999" s="25" t="s">
        <v>0</v>
      </c>
      <c r="H4999" s="26" t="s">
        <v>7586</v>
      </c>
      <c r="I4999" t="s">
        <v>0</v>
      </c>
    </row>
    <row r="5001" ht="56" customHeight="1" spans="1:9" x14ac:dyDescent="0.25">
      <c r="A5001" s="27" t="s">
        <v>0</v>
      </c>
      <c r="B5001" s="28" t="s">
        <v>7587</v>
      </c>
      <c r="C5001" s="29" t="s">
        <v>7588</v>
      </c>
      <c r="D5001" s="30">
        <v>8317.05</v>
      </c>
      <c r="E5001" s="30">
        <v>8317.05</v>
      </c>
      <c r="F5001" s="25" t="s">
        <v>0</v>
      </c>
      <c r="G5001" s="25" t="s">
        <v>0</v>
      </c>
      <c r="H5001" s="26" t="s">
        <v>7589</v>
      </c>
      <c r="I5001" t="s">
        <v>0</v>
      </c>
    </row>
    <row r="5003" ht="56" customHeight="1" spans="1:9" x14ac:dyDescent="0.25">
      <c r="A5003" s="21" t="s">
        <v>0</v>
      </c>
      <c r="B5003" s="22" t="s">
        <v>7590</v>
      </c>
      <c r="C5003" s="23" t="s">
        <v>7591</v>
      </c>
      <c r="D5003" s="24">
        <v>9061.56</v>
      </c>
      <c r="E5003" s="24">
        <v>9061.56</v>
      </c>
      <c r="F5003" s="25" t="s">
        <v>0</v>
      </c>
      <c r="G5003" s="25" t="s">
        <v>0</v>
      </c>
      <c r="H5003" s="26" t="s">
        <v>7592</v>
      </c>
      <c r="I5003" t="s">
        <v>0</v>
      </c>
    </row>
    <row r="5005" ht="56" customHeight="1" spans="1:9" x14ac:dyDescent="0.25">
      <c r="A5005" s="27" t="s">
        <v>0</v>
      </c>
      <c r="B5005" s="28" t="s">
        <v>7593</v>
      </c>
      <c r="C5005" s="29" t="s">
        <v>7594</v>
      </c>
      <c r="D5005" s="30">
        <v>11282.78</v>
      </c>
      <c r="E5005" s="30">
        <v>11282.78</v>
      </c>
      <c r="F5005" s="25" t="s">
        <v>0</v>
      </c>
      <c r="G5005" s="25" t="s">
        <v>0</v>
      </c>
      <c r="H5005" s="26" t="s">
        <v>7595</v>
      </c>
      <c r="I5005" t="s">
        <v>0</v>
      </c>
    </row>
    <row r="5007" ht="56" customHeight="1" spans="1:9" x14ac:dyDescent="0.25">
      <c r="A5007" s="21" t="s">
        <v>0</v>
      </c>
      <c r="B5007" s="22" t="s">
        <v>7596</v>
      </c>
      <c r="C5007" s="23" t="s">
        <v>7597</v>
      </c>
      <c r="D5007" s="24">
        <v>14352.89</v>
      </c>
      <c r="E5007" s="24">
        <v>14352.89</v>
      </c>
      <c r="F5007" s="25" t="s">
        <v>0</v>
      </c>
      <c r="G5007" s="25" t="s">
        <v>0</v>
      </c>
      <c r="H5007" s="26" t="s">
        <v>7598</v>
      </c>
      <c r="I5007" t="s">
        <v>0</v>
      </c>
    </row>
    <row r="5009" ht="56" customHeight="1" spans="1:9" x14ac:dyDescent="0.25">
      <c r="A5009" s="27" t="s">
        <v>0</v>
      </c>
      <c r="B5009" s="28" t="s">
        <v>7599</v>
      </c>
      <c r="C5009" s="29" t="s">
        <v>7600</v>
      </c>
      <c r="D5009" s="30">
        <v>7126.25</v>
      </c>
      <c r="E5009" s="30">
        <v>7126.25</v>
      </c>
      <c r="F5009" s="25" t="s">
        <v>0</v>
      </c>
      <c r="G5009" s="25" t="s">
        <v>0</v>
      </c>
      <c r="H5009" s="26" t="s">
        <v>7601</v>
      </c>
      <c r="I5009" t="s">
        <v>0</v>
      </c>
    </row>
    <row r="5011" ht="56" customHeight="1" spans="1:9" x14ac:dyDescent="0.25">
      <c r="A5011" s="21" t="s">
        <v>0</v>
      </c>
      <c r="B5011" s="22" t="s">
        <v>7602</v>
      </c>
      <c r="C5011" s="23" t="s">
        <v>7603</v>
      </c>
      <c r="D5011" s="24">
        <v>9441.29</v>
      </c>
      <c r="E5011" s="24">
        <v>9441.29</v>
      </c>
      <c r="F5011" s="25" t="s">
        <v>0</v>
      </c>
      <c r="G5011" s="25" t="s">
        <v>0</v>
      </c>
      <c r="H5011" s="26" t="s">
        <v>7604</v>
      </c>
      <c r="I5011" t="s">
        <v>0</v>
      </c>
    </row>
    <row r="5013" ht="56" customHeight="1" spans="1:9" x14ac:dyDescent="0.25">
      <c r="A5013" s="27" t="s">
        <v>0</v>
      </c>
      <c r="B5013" s="28" t="s">
        <v>7605</v>
      </c>
      <c r="C5013" s="29" t="s">
        <v>7606</v>
      </c>
      <c r="D5013" s="30">
        <v>10153.72</v>
      </c>
      <c r="E5013" s="30">
        <v>10153.72</v>
      </c>
      <c r="F5013" s="25" t="s">
        <v>0</v>
      </c>
      <c r="G5013" s="25" t="s">
        <v>0</v>
      </c>
      <c r="H5013" s="26" t="s">
        <v>7607</v>
      </c>
      <c r="I5013" t="s">
        <v>0</v>
      </c>
    </row>
    <row r="5015" ht="56" customHeight="1" spans="1:9" x14ac:dyDescent="0.25">
      <c r="A5015" s="21" t="s">
        <v>0</v>
      </c>
      <c r="B5015" s="22" t="s">
        <v>7608</v>
      </c>
      <c r="C5015" s="23" t="s">
        <v>7609</v>
      </c>
      <c r="D5015" s="24">
        <v>11411.54</v>
      </c>
      <c r="E5015" s="24">
        <v>11411.54</v>
      </c>
      <c r="F5015" s="25" t="s">
        <v>0</v>
      </c>
      <c r="G5015" s="25" t="s">
        <v>0</v>
      </c>
      <c r="H5015" s="26" t="s">
        <v>7610</v>
      </c>
      <c r="I5015" t="s">
        <v>0</v>
      </c>
    </row>
    <row r="5017" ht="56" customHeight="1" spans="1:9" x14ac:dyDescent="0.25">
      <c r="A5017" s="27" t="s">
        <v>0</v>
      </c>
      <c r="B5017" s="28" t="s">
        <v>7611</v>
      </c>
      <c r="C5017" s="29" t="s">
        <v>7612</v>
      </c>
      <c r="D5017" s="30">
        <v>12933.85</v>
      </c>
      <c r="E5017" s="30">
        <v>12933.85</v>
      </c>
      <c r="F5017" s="25" t="s">
        <v>0</v>
      </c>
      <c r="G5017" s="25" t="s">
        <v>0</v>
      </c>
      <c r="H5017" s="26" t="s">
        <v>7613</v>
      </c>
      <c r="I5017" t="s">
        <v>0</v>
      </c>
    </row>
    <row r="5019" ht="56" customHeight="1" spans="1:9" x14ac:dyDescent="0.25">
      <c r="A5019" s="21" t="s">
        <v>0</v>
      </c>
      <c r="B5019" s="22" t="s">
        <v>7614</v>
      </c>
      <c r="C5019" s="23" t="s">
        <v>7615</v>
      </c>
      <c r="D5019" s="24">
        <v>14585.69</v>
      </c>
      <c r="E5019" s="24">
        <v>14585.69</v>
      </c>
      <c r="F5019" s="25" t="s">
        <v>0</v>
      </c>
      <c r="G5019" s="25" t="s">
        <v>0</v>
      </c>
      <c r="H5019" s="26" t="s">
        <v>7616</v>
      </c>
      <c r="I5019" t="s">
        <v>0</v>
      </c>
    </row>
    <row r="5021" ht="56" customHeight="1" spans="1:9" x14ac:dyDescent="0.25">
      <c r="A5021" s="27" t="s">
        <v>0</v>
      </c>
      <c r="B5021" s="28" t="s">
        <v>7617</v>
      </c>
      <c r="C5021" s="29" t="s">
        <v>7618</v>
      </c>
      <c r="D5021" s="30">
        <v>909.96</v>
      </c>
      <c r="E5021" s="30">
        <v>909.96</v>
      </c>
      <c r="F5021" s="25" t="s">
        <v>0</v>
      </c>
      <c r="G5021" s="25" t="s">
        <v>0</v>
      </c>
      <c r="H5021" s="26" t="s">
        <v>7619</v>
      </c>
      <c r="I5021" t="s">
        <v>0</v>
      </c>
    </row>
    <row r="5023" ht="56" customHeight="1" spans="1:9" x14ac:dyDescent="0.25">
      <c r="A5023" s="21" t="s">
        <v>0</v>
      </c>
      <c r="B5023" s="22" t="s">
        <v>7620</v>
      </c>
      <c r="C5023" s="23" t="s">
        <v>7621</v>
      </c>
      <c r="D5023" s="24">
        <v>909.96</v>
      </c>
      <c r="E5023" s="24">
        <v>909.96</v>
      </c>
      <c r="F5023" s="25" t="s">
        <v>0</v>
      </c>
      <c r="G5023" s="25" t="s">
        <v>0</v>
      </c>
      <c r="H5023" s="26" t="s">
        <v>7622</v>
      </c>
      <c r="I5023" t="s">
        <v>0</v>
      </c>
    </row>
    <row r="5025" ht="56" customHeight="1" spans="1:9" x14ac:dyDescent="0.25">
      <c r="A5025" s="27" t="s">
        <v>0</v>
      </c>
      <c r="B5025" s="28" t="s">
        <v>7623</v>
      </c>
      <c r="C5025" s="29" t="s">
        <v>7624</v>
      </c>
      <c r="D5025" s="30">
        <v>13221.29</v>
      </c>
      <c r="E5025" s="30">
        <v>13221.29</v>
      </c>
      <c r="F5025" s="25" t="s">
        <v>0</v>
      </c>
      <c r="G5025" s="25" t="s">
        <v>0</v>
      </c>
      <c r="H5025" s="26" t="s">
        <v>7625</v>
      </c>
      <c r="I5025" t="s">
        <v>0</v>
      </c>
    </row>
    <row r="5027" ht="56" customHeight="1" spans="1:9" x14ac:dyDescent="0.25">
      <c r="A5027" s="21" t="s">
        <v>0</v>
      </c>
      <c r="B5027" s="22" t="s">
        <v>7626</v>
      </c>
      <c r="C5027" s="23" t="s">
        <v>7627</v>
      </c>
      <c r="D5027" s="24">
        <v>7727.59</v>
      </c>
      <c r="E5027" s="24">
        <v>7727.59</v>
      </c>
      <c r="F5027" s="25" t="s">
        <v>0</v>
      </c>
      <c r="G5027" s="25" t="s">
        <v>0</v>
      </c>
      <c r="H5027" s="26" t="s">
        <v>7628</v>
      </c>
      <c r="I5027" t="s">
        <v>0</v>
      </c>
    </row>
    <row r="5029" ht="56" customHeight="1" spans="1:9" x14ac:dyDescent="0.25">
      <c r="A5029" s="27" t="s">
        <v>0</v>
      </c>
      <c r="B5029" s="28" t="s">
        <v>7629</v>
      </c>
      <c r="C5029" s="29" t="s">
        <v>7630</v>
      </c>
      <c r="D5029" s="30">
        <v>657.65</v>
      </c>
      <c r="E5029" s="30">
        <v>657.65</v>
      </c>
      <c r="F5029" s="25" t="s">
        <v>0</v>
      </c>
      <c r="G5029" s="25" t="s">
        <v>0</v>
      </c>
      <c r="H5029" s="26" t="s">
        <v>7631</v>
      </c>
      <c r="I5029" t="s">
        <v>0</v>
      </c>
    </row>
    <row r="5031" ht="56" customHeight="1" spans="1:9" x14ac:dyDescent="0.25">
      <c r="A5031" s="21" t="s">
        <v>0</v>
      </c>
      <c r="B5031" s="22" t="s">
        <v>7632</v>
      </c>
      <c r="C5031" s="23" t="s">
        <v>7633</v>
      </c>
      <c r="D5031" s="24">
        <v>706.93</v>
      </c>
      <c r="E5031" s="24">
        <v>706.93</v>
      </c>
      <c r="F5031" s="25" t="s">
        <v>0</v>
      </c>
      <c r="G5031" s="25" t="s">
        <v>0</v>
      </c>
      <c r="H5031" s="26" t="s">
        <v>7634</v>
      </c>
      <c r="I5031" t="s">
        <v>0</v>
      </c>
    </row>
    <row r="5033" ht="56" customHeight="1" spans="1:9" x14ac:dyDescent="0.25">
      <c r="A5033" s="27" t="s">
        <v>0</v>
      </c>
      <c r="B5033" s="28" t="s">
        <v>7635</v>
      </c>
      <c r="C5033" s="29" t="s">
        <v>7636</v>
      </c>
      <c r="D5033" s="30">
        <v>891.75</v>
      </c>
      <c r="E5033" s="30">
        <v>891.75</v>
      </c>
      <c r="F5033" s="25" t="s">
        <v>0</v>
      </c>
      <c r="G5033" s="25" t="s">
        <v>0</v>
      </c>
      <c r="H5033" s="26" t="s">
        <v>7637</v>
      </c>
      <c r="I5033" t="s">
        <v>0</v>
      </c>
    </row>
    <row r="5035" ht="56" customHeight="1" spans="1:9" x14ac:dyDescent="0.25">
      <c r="A5035" s="21" t="s">
        <v>0</v>
      </c>
      <c r="B5035" s="22" t="s">
        <v>7638</v>
      </c>
      <c r="C5035" s="23" t="s">
        <v>7639</v>
      </c>
      <c r="D5035" s="24">
        <v>1219.51</v>
      </c>
      <c r="E5035" s="24">
        <v>1219.51</v>
      </c>
      <c r="F5035" s="25" t="s">
        <v>0</v>
      </c>
      <c r="G5035" s="25" t="s">
        <v>0</v>
      </c>
      <c r="H5035" s="26" t="s">
        <v>7640</v>
      </c>
      <c r="I5035" t="s">
        <v>0</v>
      </c>
    </row>
    <row r="5037" ht="56" customHeight="1" spans="1:9" x14ac:dyDescent="0.25">
      <c r="A5037" s="27" t="s">
        <v>0</v>
      </c>
      <c r="B5037" s="28" t="s">
        <v>7641</v>
      </c>
      <c r="C5037" s="29" t="s">
        <v>7642</v>
      </c>
      <c r="D5037" s="30">
        <v>1337.68</v>
      </c>
      <c r="E5037" s="30">
        <v>1337.68</v>
      </c>
      <c r="F5037" s="25" t="s">
        <v>0</v>
      </c>
      <c r="G5037" s="25" t="s">
        <v>0</v>
      </c>
      <c r="H5037" s="26" t="s">
        <v>7643</v>
      </c>
      <c r="I5037" t="s">
        <v>0</v>
      </c>
    </row>
    <row r="5039" ht="56" customHeight="1" spans="1:9" x14ac:dyDescent="0.25">
      <c r="A5039" s="21" t="s">
        <v>0</v>
      </c>
      <c r="B5039" s="22" t="s">
        <v>7644</v>
      </c>
      <c r="C5039" s="23" t="s">
        <v>7645</v>
      </c>
      <c r="D5039" s="24">
        <v>50944.06</v>
      </c>
      <c r="E5039" s="24">
        <v>50944.06</v>
      </c>
      <c r="F5039" s="25" t="s">
        <v>0</v>
      </c>
      <c r="G5039" s="25" t="s">
        <v>0</v>
      </c>
      <c r="H5039" s="26" t="s">
        <v>7646</v>
      </c>
      <c r="I5039" t="s">
        <v>0</v>
      </c>
    </row>
    <row r="5041" ht="56" customHeight="1" spans="1:9" x14ac:dyDescent="0.25">
      <c r="A5041" s="27" t="s">
        <v>0</v>
      </c>
      <c r="B5041" s="28" t="s">
        <v>7647</v>
      </c>
      <c r="C5041" s="29" t="s">
        <v>7648</v>
      </c>
      <c r="D5041" s="30">
        <v>99971.36</v>
      </c>
      <c r="E5041" s="30">
        <v>99971.36</v>
      </c>
      <c r="F5041" s="25" t="s">
        <v>0</v>
      </c>
      <c r="G5041" s="25" t="s">
        <v>0</v>
      </c>
      <c r="H5041" s="26" t="s">
        <v>7649</v>
      </c>
      <c r="I5041" t="s">
        <v>0</v>
      </c>
    </row>
    <row r="5043" ht="56" customHeight="1" spans="1:9" x14ac:dyDescent="0.25">
      <c r="A5043" s="21" t="s">
        <v>0</v>
      </c>
      <c r="B5043" s="22" t="s">
        <v>7650</v>
      </c>
      <c r="C5043" s="23" t="s">
        <v>7651</v>
      </c>
      <c r="D5043" s="24">
        <v>19922.47</v>
      </c>
      <c r="E5043" s="24">
        <v>19922.47</v>
      </c>
      <c r="F5043" s="25" t="s">
        <v>0</v>
      </c>
      <c r="G5043" s="25" t="s">
        <v>0</v>
      </c>
      <c r="H5043" s="26" t="s">
        <v>7652</v>
      </c>
      <c r="I5043" t="s">
        <v>0</v>
      </c>
    </row>
    <row r="5045" ht="56" customHeight="1" spans="1:9" x14ac:dyDescent="0.25">
      <c r="A5045" s="27" t="s">
        <v>0</v>
      </c>
      <c r="B5045" s="28" t="s">
        <v>7653</v>
      </c>
      <c r="C5045" s="29" t="s">
        <v>7654</v>
      </c>
      <c r="D5045" s="30">
        <v>21254.5</v>
      </c>
      <c r="E5045" s="30">
        <v>21254.5</v>
      </c>
      <c r="F5045" s="25" t="s">
        <v>0</v>
      </c>
      <c r="G5045" s="25" t="s">
        <v>0</v>
      </c>
      <c r="H5045" s="26" t="s">
        <v>7655</v>
      </c>
      <c r="I5045" t="s">
        <v>0</v>
      </c>
    </row>
    <row r="5047" ht="56" customHeight="1" spans="1:9" x14ac:dyDescent="0.25">
      <c r="A5047" s="21" t="s">
        <v>0</v>
      </c>
      <c r="B5047" s="22" t="s">
        <v>7656</v>
      </c>
      <c r="C5047" s="23" t="s">
        <v>7657</v>
      </c>
      <c r="D5047" s="24">
        <v>25569.13</v>
      </c>
      <c r="E5047" s="24">
        <v>25569.13</v>
      </c>
      <c r="F5047" s="25" t="s">
        <v>0</v>
      </c>
      <c r="G5047" s="25" t="s">
        <v>0</v>
      </c>
      <c r="H5047" s="26" t="s">
        <v>7658</v>
      </c>
      <c r="I5047" t="s">
        <v>0</v>
      </c>
    </row>
    <row r="5049" ht="56" customHeight="1" spans="1:9" x14ac:dyDescent="0.25">
      <c r="A5049" s="27" t="s">
        <v>0</v>
      </c>
      <c r="B5049" s="28" t="s">
        <v>7659</v>
      </c>
      <c r="C5049" s="29" t="s">
        <v>7660</v>
      </c>
      <c r="D5049" s="30">
        <v>36715.3</v>
      </c>
      <c r="E5049" s="30">
        <v>36715.3</v>
      </c>
      <c r="F5049" s="25" t="s">
        <v>0</v>
      </c>
      <c r="G5049" s="25" t="s">
        <v>0</v>
      </c>
      <c r="H5049" s="26" t="s">
        <v>7661</v>
      </c>
      <c r="I5049" t="s">
        <v>0</v>
      </c>
    </row>
    <row r="5051" ht="56" customHeight="1" spans="1:9" x14ac:dyDescent="0.25">
      <c r="A5051" s="21" t="s">
        <v>0</v>
      </c>
      <c r="B5051" s="22" t="s">
        <v>7662</v>
      </c>
      <c r="C5051" s="23" t="s">
        <v>7663</v>
      </c>
      <c r="D5051" s="24">
        <v>47420.1</v>
      </c>
      <c r="E5051" s="24">
        <v>47420.1</v>
      </c>
      <c r="F5051" s="25" t="s">
        <v>0</v>
      </c>
      <c r="G5051" s="25" t="s">
        <v>0</v>
      </c>
      <c r="H5051" s="26" t="s">
        <v>7664</v>
      </c>
      <c r="I5051" t="s">
        <v>0</v>
      </c>
    </row>
    <row r="5053" ht="56" customHeight="1" spans="1:9" x14ac:dyDescent="0.25">
      <c r="A5053" s="27" t="s">
        <v>0</v>
      </c>
      <c r="B5053" s="28" t="s">
        <v>7665</v>
      </c>
      <c r="C5053" s="29" t="s">
        <v>7666</v>
      </c>
      <c r="D5053" s="30">
        <v>49945.16</v>
      </c>
      <c r="E5053" s="30">
        <v>49945.16</v>
      </c>
      <c r="F5053" s="25" t="s">
        <v>0</v>
      </c>
      <c r="G5053" s="25" t="s">
        <v>0</v>
      </c>
      <c r="H5053" s="26" t="s">
        <v>7667</v>
      </c>
      <c r="I5053" t="s">
        <v>0</v>
      </c>
    </row>
    <row r="5055" ht="56" customHeight="1" spans="1:9" x14ac:dyDescent="0.25">
      <c r="A5055" s="21" t="s">
        <v>0</v>
      </c>
      <c r="B5055" s="22" t="s">
        <v>7668</v>
      </c>
      <c r="C5055" s="23" t="s">
        <v>7669</v>
      </c>
      <c r="D5055" s="24">
        <v>46374.14</v>
      </c>
      <c r="E5055" s="24">
        <v>46374.14</v>
      </c>
      <c r="F5055" s="25" t="s">
        <v>0</v>
      </c>
      <c r="G5055" s="25" t="s">
        <v>0</v>
      </c>
      <c r="H5055" s="26" t="s">
        <v>7670</v>
      </c>
      <c r="I5055" t="s">
        <v>0</v>
      </c>
    </row>
    <row r="5057" ht="56" customHeight="1" spans="1:9" x14ac:dyDescent="0.25">
      <c r="A5057" s="27" t="s">
        <v>0</v>
      </c>
      <c r="B5057" s="28" t="s">
        <v>7671</v>
      </c>
      <c r="C5057" s="29" t="s">
        <v>7672</v>
      </c>
      <c r="D5057" s="30">
        <v>53663.3</v>
      </c>
      <c r="E5057" s="30">
        <v>53663.3</v>
      </c>
      <c r="F5057" s="25" t="s">
        <v>0</v>
      </c>
      <c r="G5057" s="25" t="s">
        <v>0</v>
      </c>
      <c r="H5057" s="26" t="s">
        <v>7673</v>
      </c>
      <c r="I5057" t="s">
        <v>0</v>
      </c>
    </row>
    <row r="5059" ht="56" customHeight="1" spans="1:9" x14ac:dyDescent="0.25">
      <c r="A5059" s="21" t="s">
        <v>0</v>
      </c>
      <c r="B5059" s="22" t="s">
        <v>7674</v>
      </c>
      <c r="C5059" s="23" t="s">
        <v>7675</v>
      </c>
      <c r="D5059" s="24">
        <v>61687.8</v>
      </c>
      <c r="E5059" s="24">
        <v>61687.8</v>
      </c>
      <c r="F5059" s="25" t="s">
        <v>0</v>
      </c>
      <c r="G5059" s="25" t="s">
        <v>0</v>
      </c>
      <c r="H5059" s="26" t="s">
        <v>7676</v>
      </c>
      <c r="I5059" t="s">
        <v>0</v>
      </c>
    </row>
    <row r="5061" ht="56" customHeight="1" spans="1:9" x14ac:dyDescent="0.25">
      <c r="A5061" s="27" t="s">
        <v>0</v>
      </c>
      <c r="B5061" s="28" t="s">
        <v>7677</v>
      </c>
      <c r="C5061" s="29" t="s">
        <v>7678</v>
      </c>
      <c r="D5061" s="30">
        <v>80417.26</v>
      </c>
      <c r="E5061" s="30">
        <v>80417.26</v>
      </c>
      <c r="F5061" s="25" t="s">
        <v>0</v>
      </c>
      <c r="G5061" s="25" t="s">
        <v>0</v>
      </c>
      <c r="H5061" s="26" t="s">
        <v>7679</v>
      </c>
      <c r="I5061" t="s">
        <v>0</v>
      </c>
    </row>
    <row r="5063" ht="56" customHeight="1" spans="1:9" x14ac:dyDescent="0.25">
      <c r="A5063" s="21" t="s">
        <v>0</v>
      </c>
      <c r="B5063" s="22" t="s">
        <v>7680</v>
      </c>
      <c r="C5063" s="23" t="s">
        <v>7681</v>
      </c>
      <c r="D5063" s="24">
        <v>114754.47</v>
      </c>
      <c r="E5063" s="24">
        <v>114754.47</v>
      </c>
      <c r="F5063" s="25" t="s">
        <v>0</v>
      </c>
      <c r="G5063" s="25" t="s">
        <v>0</v>
      </c>
      <c r="H5063" s="26" t="s">
        <v>7682</v>
      </c>
      <c r="I5063" t="s">
        <v>0</v>
      </c>
    </row>
    <row r="5065" ht="56" customHeight="1" spans="1:9" x14ac:dyDescent="0.25">
      <c r="A5065" s="27" t="s">
        <v>0</v>
      </c>
      <c r="B5065" s="28" t="s">
        <v>7683</v>
      </c>
      <c r="C5065" s="29" t="s">
        <v>7684</v>
      </c>
      <c r="D5065" s="30">
        <v>131252.99</v>
      </c>
      <c r="E5065" s="30">
        <v>131252.99</v>
      </c>
      <c r="F5065" s="25" t="s">
        <v>0</v>
      </c>
      <c r="G5065" s="25" t="s">
        <v>0</v>
      </c>
      <c r="H5065" s="26" t="s">
        <v>7685</v>
      </c>
      <c r="I5065" t="s">
        <v>0</v>
      </c>
    </row>
    <row r="5067" ht="56" customHeight="1" spans="1:9" x14ac:dyDescent="0.25">
      <c r="A5067" s="21" t="s">
        <v>0</v>
      </c>
      <c r="B5067" s="22" t="s">
        <v>7686</v>
      </c>
      <c r="C5067" s="23" t="s">
        <v>7687</v>
      </c>
      <c r="D5067" s="24">
        <v>9467.06</v>
      </c>
      <c r="E5067" s="24">
        <v>9467.06</v>
      </c>
      <c r="F5067" s="25" t="s">
        <v>0</v>
      </c>
      <c r="G5067" s="25" t="s">
        <v>0</v>
      </c>
      <c r="H5067" s="26" t="s">
        <v>7688</v>
      </c>
      <c r="I5067" t="s">
        <v>0</v>
      </c>
    </row>
    <row r="5069" ht="56" customHeight="1" spans="1:9" x14ac:dyDescent="0.25">
      <c r="A5069" s="27" t="s">
        <v>0</v>
      </c>
      <c r="B5069" s="28" t="s">
        <v>7689</v>
      </c>
      <c r="C5069" s="29" t="s">
        <v>7690</v>
      </c>
      <c r="D5069" s="30">
        <v>10291.94</v>
      </c>
      <c r="E5069" s="30">
        <v>10291.94</v>
      </c>
      <c r="F5069" s="25" t="s">
        <v>0</v>
      </c>
      <c r="G5069" s="25" t="s">
        <v>0</v>
      </c>
      <c r="H5069" s="26" t="s">
        <v>7691</v>
      </c>
      <c r="I5069" t="s">
        <v>0</v>
      </c>
    </row>
    <row r="5071" ht="56" customHeight="1" spans="1:9" x14ac:dyDescent="0.25">
      <c r="A5071" s="21" t="s">
        <v>0</v>
      </c>
      <c r="B5071" s="22" t="s">
        <v>7692</v>
      </c>
      <c r="C5071" s="23" t="s">
        <v>7693</v>
      </c>
      <c r="D5071" s="24">
        <v>11144.56</v>
      </c>
      <c r="E5071" s="24">
        <v>11144.56</v>
      </c>
      <c r="F5071" s="25" t="s">
        <v>0</v>
      </c>
      <c r="G5071" s="25" t="s">
        <v>0</v>
      </c>
      <c r="H5071" s="26" t="s">
        <v>7694</v>
      </c>
      <c r="I5071" t="s">
        <v>0</v>
      </c>
    </row>
    <row r="5073" ht="56" customHeight="1" spans="1:9" x14ac:dyDescent="0.25">
      <c r="A5073" s="27" t="s">
        <v>0</v>
      </c>
      <c r="B5073" s="28" t="s">
        <v>7695</v>
      </c>
      <c r="C5073" s="29" t="s">
        <v>7696</v>
      </c>
      <c r="D5073" s="30">
        <v>11824.94</v>
      </c>
      <c r="E5073" s="30">
        <v>11824.94</v>
      </c>
      <c r="F5073" s="25" t="s">
        <v>0</v>
      </c>
      <c r="G5073" s="25" t="s">
        <v>0</v>
      </c>
      <c r="H5073" s="26" t="s">
        <v>7697</v>
      </c>
      <c r="I5073" t="s">
        <v>0</v>
      </c>
    </row>
    <row r="5075" ht="56" customHeight="1" spans="1:9" x14ac:dyDescent="0.25">
      <c r="A5075" s="21" t="s">
        <v>0</v>
      </c>
      <c r="B5075" s="22" t="s">
        <v>7698</v>
      </c>
      <c r="C5075" s="23" t="s">
        <v>7699</v>
      </c>
      <c r="D5075" s="24">
        <v>12710.3</v>
      </c>
      <c r="E5075" s="24">
        <v>12710.3</v>
      </c>
      <c r="F5075" s="25" t="s">
        <v>0</v>
      </c>
      <c r="G5075" s="25" t="s">
        <v>0</v>
      </c>
      <c r="H5075" s="26" t="s">
        <v>7700</v>
      </c>
      <c r="I5075" t="s">
        <v>0</v>
      </c>
    </row>
    <row r="5077" ht="56" customHeight="1" spans="1:9" x14ac:dyDescent="0.25">
      <c r="A5077" s="27" t="s">
        <v>0</v>
      </c>
      <c r="B5077" s="28" t="s">
        <v>7701</v>
      </c>
      <c r="C5077" s="29" t="s">
        <v>7702</v>
      </c>
      <c r="D5077" s="30">
        <v>13604.52</v>
      </c>
      <c r="E5077" s="30">
        <v>13604.52</v>
      </c>
      <c r="F5077" s="25" t="s">
        <v>0</v>
      </c>
      <c r="G5077" s="25" t="s">
        <v>0</v>
      </c>
      <c r="H5077" s="26" t="s">
        <v>7703</v>
      </c>
      <c r="I5077" t="s">
        <v>0</v>
      </c>
    </row>
    <row r="5079" ht="56" customHeight="1" spans="1:9" x14ac:dyDescent="0.25">
      <c r="A5079" s="21" t="s">
        <v>0</v>
      </c>
      <c r="B5079" s="22" t="s">
        <v>7704</v>
      </c>
      <c r="C5079" s="23" t="s">
        <v>7705</v>
      </c>
      <c r="D5079" s="24">
        <v>2701.34</v>
      </c>
      <c r="E5079" s="24">
        <v>2701.34</v>
      </c>
      <c r="F5079" s="25" t="s">
        <v>0</v>
      </c>
      <c r="G5079" s="25" t="s">
        <v>0</v>
      </c>
      <c r="H5079" s="26" t="s">
        <v>7706</v>
      </c>
      <c r="I5079" t="s">
        <v>0</v>
      </c>
    </row>
    <row r="5081" ht="56" customHeight="1" spans="1:9" x14ac:dyDescent="0.25">
      <c r="A5081" s="27" t="s">
        <v>0</v>
      </c>
      <c r="B5081" s="28" t="s">
        <v>7707</v>
      </c>
      <c r="C5081" s="29" t="s">
        <v>7708</v>
      </c>
      <c r="D5081" s="30">
        <v>3368.58</v>
      </c>
      <c r="E5081" s="30">
        <v>3368.58</v>
      </c>
      <c r="F5081" s="25" t="s">
        <v>0</v>
      </c>
      <c r="G5081" s="25" t="s">
        <v>0</v>
      </c>
      <c r="H5081" s="26" t="s">
        <v>7709</v>
      </c>
      <c r="I5081" t="s">
        <v>0</v>
      </c>
    </row>
    <row r="5083" ht="56" customHeight="1" spans="1:9" x14ac:dyDescent="0.25">
      <c r="A5083" s="21" t="s">
        <v>0</v>
      </c>
      <c r="B5083" s="22" t="s">
        <v>7710</v>
      </c>
      <c r="C5083" s="23" t="s">
        <v>7711</v>
      </c>
      <c r="D5083" s="24">
        <v>4013.64</v>
      </c>
      <c r="E5083" s="24">
        <v>4013.64</v>
      </c>
      <c r="F5083" s="25" t="s">
        <v>0</v>
      </c>
      <c r="G5083" s="25" t="s">
        <v>0</v>
      </c>
      <c r="H5083" s="26" t="s">
        <v>7712</v>
      </c>
      <c r="I5083" t="s">
        <v>0</v>
      </c>
    </row>
    <row r="5085" ht="56" customHeight="1" spans="1:9" x14ac:dyDescent="0.25">
      <c r="A5085" s="27" t="s">
        <v>0</v>
      </c>
      <c r="B5085" s="28" t="s">
        <v>7713</v>
      </c>
      <c r="C5085" s="29" t="s">
        <v>7714</v>
      </c>
      <c r="D5085" s="30">
        <v>5301.91</v>
      </c>
      <c r="E5085" s="30">
        <v>5301.91</v>
      </c>
      <c r="F5085" s="25" t="s">
        <v>0</v>
      </c>
      <c r="G5085" s="25" t="s">
        <v>0</v>
      </c>
      <c r="H5085" s="26" t="s">
        <v>7715</v>
      </c>
      <c r="I5085" t="s">
        <v>0</v>
      </c>
    </row>
    <row r="5087" ht="56" customHeight="1" spans="1:9" x14ac:dyDescent="0.25">
      <c r="A5087" s="21" t="s">
        <v>0</v>
      </c>
      <c r="B5087" s="22" t="s">
        <v>7716</v>
      </c>
      <c r="C5087" s="23" t="s">
        <v>7717</v>
      </c>
      <c r="D5087" s="24">
        <v>6182.26</v>
      </c>
      <c r="E5087" s="24">
        <v>6182.26</v>
      </c>
      <c r="F5087" s="25" t="s">
        <v>0</v>
      </c>
      <c r="G5087" s="25" t="s">
        <v>0</v>
      </c>
      <c r="H5087" s="26" t="s">
        <v>7718</v>
      </c>
      <c r="I5087" t="s">
        <v>0</v>
      </c>
    </row>
    <row r="5089" ht="56" customHeight="1" spans="1:9" x14ac:dyDescent="0.25">
      <c r="A5089" s="27" t="s">
        <v>0</v>
      </c>
      <c r="B5089" s="28" t="s">
        <v>7719</v>
      </c>
      <c r="C5089" s="29" t="s">
        <v>7720</v>
      </c>
      <c r="D5089" s="30">
        <v>7034.86</v>
      </c>
      <c r="E5089" s="30">
        <v>7034.86</v>
      </c>
      <c r="F5089" s="25" t="s">
        <v>0</v>
      </c>
      <c r="G5089" s="25" t="s">
        <v>0</v>
      </c>
      <c r="H5089" s="26" t="s">
        <v>7721</v>
      </c>
      <c r="I5089" t="s">
        <v>0</v>
      </c>
    </row>
    <row r="5091" ht="56" customHeight="1" spans="1:9" x14ac:dyDescent="0.25">
      <c r="A5091" s="21" t="s">
        <v>0</v>
      </c>
      <c r="B5091" s="22" t="s">
        <v>7722</v>
      </c>
      <c r="C5091" s="23" t="s">
        <v>7723</v>
      </c>
      <c r="D5091" s="24">
        <v>7845.88</v>
      </c>
      <c r="E5091" s="24">
        <v>7845.88</v>
      </c>
      <c r="F5091" s="25" t="s">
        <v>0</v>
      </c>
      <c r="G5091" s="25" t="s">
        <v>0</v>
      </c>
      <c r="H5091" s="26" t="s">
        <v>7724</v>
      </c>
      <c r="I5091" t="s">
        <v>0</v>
      </c>
    </row>
    <row r="5093" ht="56" customHeight="1" spans="1:9" x14ac:dyDescent="0.25">
      <c r="A5093" s="27" t="s">
        <v>0</v>
      </c>
      <c r="B5093" s="28" t="s">
        <v>7725</v>
      </c>
      <c r="C5093" s="29" t="s">
        <v>7726</v>
      </c>
      <c r="D5093" s="30">
        <v>8614.48</v>
      </c>
      <c r="E5093" s="30">
        <v>8614.48</v>
      </c>
      <c r="F5093" s="25" t="s">
        <v>0</v>
      </c>
      <c r="G5093" s="25" t="s">
        <v>0</v>
      </c>
      <c r="H5093" s="26" t="s">
        <v>7727</v>
      </c>
      <c r="I5093" t="s">
        <v>0</v>
      </c>
    </row>
    <row r="5095" ht="56" customHeight="1" spans="1:9" x14ac:dyDescent="0.25">
      <c r="A5095" s="21" t="s">
        <v>0</v>
      </c>
      <c r="B5095" s="22" t="s">
        <v>7728</v>
      </c>
      <c r="C5095" s="23" t="s">
        <v>7729</v>
      </c>
      <c r="D5095" s="24">
        <v>1433.23</v>
      </c>
      <c r="E5095" s="24">
        <v>1433.23</v>
      </c>
      <c r="F5095" s="25" t="s">
        <v>0</v>
      </c>
      <c r="G5095" s="25" t="s">
        <v>0</v>
      </c>
      <c r="H5095" s="26" t="s">
        <v>7730</v>
      </c>
      <c r="I5095" t="s">
        <v>0</v>
      </c>
    </row>
    <row r="5097" ht="56" customHeight="1" spans="1:9" x14ac:dyDescent="0.25">
      <c r="A5097" s="27" t="s">
        <v>0</v>
      </c>
      <c r="B5097" s="28" t="s">
        <v>7731</v>
      </c>
      <c r="C5097" s="29" t="s">
        <v>7732</v>
      </c>
      <c r="D5097" s="30">
        <v>1532.61</v>
      </c>
      <c r="E5097" s="30">
        <v>1532.61</v>
      </c>
      <c r="F5097" s="25" t="s">
        <v>0</v>
      </c>
      <c r="G5097" s="25" t="s">
        <v>0</v>
      </c>
      <c r="H5097" s="26" t="s">
        <v>7733</v>
      </c>
      <c r="I5097" t="s">
        <v>0</v>
      </c>
    </row>
    <row r="5099" ht="56" customHeight="1" spans="1:9" x14ac:dyDescent="0.25">
      <c r="A5099" s="21" t="s">
        <v>0</v>
      </c>
      <c r="B5099" s="22" t="s">
        <v>7734</v>
      </c>
      <c r="C5099" s="23" t="s">
        <v>7735</v>
      </c>
      <c r="D5099" s="24">
        <v>1610.75</v>
      </c>
      <c r="E5099" s="24">
        <v>1610.75</v>
      </c>
      <c r="F5099" s="25" t="s">
        <v>0</v>
      </c>
      <c r="G5099" s="25" t="s">
        <v>0</v>
      </c>
      <c r="H5099" s="26" t="s">
        <v>7736</v>
      </c>
      <c r="I5099" t="s">
        <v>0</v>
      </c>
    </row>
    <row r="5101" ht="56" customHeight="1" spans="1:9" x14ac:dyDescent="0.25">
      <c r="A5101" s="27" t="s">
        <v>0</v>
      </c>
      <c r="B5101" s="28" t="s">
        <v>7737</v>
      </c>
      <c r="C5101" s="29" t="s">
        <v>7738</v>
      </c>
      <c r="D5101" s="30">
        <v>459.64</v>
      </c>
      <c r="E5101" s="30">
        <v>459.64</v>
      </c>
      <c r="F5101" s="25" t="s">
        <v>0</v>
      </c>
      <c r="G5101" s="25" t="s">
        <v>0</v>
      </c>
      <c r="H5101" s="26" t="s">
        <v>7739</v>
      </c>
      <c r="I5101" t="s">
        <v>0</v>
      </c>
    </row>
    <row r="5103" ht="56" customHeight="1" spans="1:9" x14ac:dyDescent="0.25">
      <c r="A5103" s="21" t="s">
        <v>0</v>
      </c>
      <c r="B5103" s="22" t="s">
        <v>7740</v>
      </c>
      <c r="C5103" s="23" t="s">
        <v>7741</v>
      </c>
      <c r="D5103" s="24">
        <v>335.89</v>
      </c>
      <c r="E5103" s="24">
        <v>335.89</v>
      </c>
      <c r="F5103" s="25" t="s">
        <v>0</v>
      </c>
      <c r="G5103" s="25" t="s">
        <v>0</v>
      </c>
      <c r="H5103" s="26" t="s">
        <v>7742</v>
      </c>
      <c r="I5103" t="s">
        <v>0</v>
      </c>
    </row>
    <row r="5105" ht="56" customHeight="1" spans="1:9" x14ac:dyDescent="0.25">
      <c r="A5105" s="27" t="s">
        <v>0</v>
      </c>
      <c r="B5105" s="28" t="s">
        <v>7743</v>
      </c>
      <c r="C5105" s="29" t="s">
        <v>7744</v>
      </c>
      <c r="D5105" s="30">
        <v>459.64</v>
      </c>
      <c r="E5105" s="30">
        <v>459.64</v>
      </c>
      <c r="F5105" s="25" t="s">
        <v>0</v>
      </c>
      <c r="G5105" s="25" t="s">
        <v>0</v>
      </c>
      <c r="H5105" s="26" t="s">
        <v>7745</v>
      </c>
      <c r="I5105" t="s">
        <v>0</v>
      </c>
    </row>
    <row r="5107" ht="56" customHeight="1" spans="1:9" x14ac:dyDescent="0.25">
      <c r="A5107" s="21" t="s">
        <v>0</v>
      </c>
      <c r="B5107" s="22" t="s">
        <v>7746</v>
      </c>
      <c r="C5107" s="23" t="s">
        <v>7747</v>
      </c>
      <c r="D5107" s="24">
        <v>200.92</v>
      </c>
      <c r="E5107" s="24">
        <v>200.92</v>
      </c>
      <c r="F5107" s="25" t="s">
        <v>0</v>
      </c>
      <c r="G5107" s="25" t="s">
        <v>0</v>
      </c>
      <c r="H5107" s="26" t="s">
        <v>7748</v>
      </c>
      <c r="I5107" t="s">
        <v>0</v>
      </c>
    </row>
    <row r="5109" ht="56" customHeight="1" spans="1:9" x14ac:dyDescent="0.25">
      <c r="A5109" s="27" t="s">
        <v>0</v>
      </c>
      <c r="B5109" s="28" t="s">
        <v>7749</v>
      </c>
      <c r="C5109" s="29" t="s">
        <v>7750</v>
      </c>
      <c r="D5109" s="30">
        <v>1859.91</v>
      </c>
      <c r="E5109" s="30">
        <v>1859.91</v>
      </c>
      <c r="F5109" s="25" t="s">
        <v>0</v>
      </c>
      <c r="G5109" s="25" t="s">
        <v>0</v>
      </c>
      <c r="H5109" s="26" t="s">
        <v>7751</v>
      </c>
      <c r="I5109" t="s">
        <v>0</v>
      </c>
    </row>
    <row r="5111" ht="56" customHeight="1" spans="1:9" x14ac:dyDescent="0.25">
      <c r="A5111" s="21" t="s">
        <v>0</v>
      </c>
      <c r="B5111" s="22" t="s">
        <v>7752</v>
      </c>
      <c r="C5111" s="23" t="s">
        <v>7753</v>
      </c>
      <c r="D5111" s="24">
        <v>1660.43</v>
      </c>
      <c r="E5111" s="24">
        <v>1660.43</v>
      </c>
      <c r="F5111" s="25" t="s">
        <v>0</v>
      </c>
      <c r="G5111" s="25" t="s">
        <v>0</v>
      </c>
      <c r="H5111" s="26" t="s">
        <v>7754</v>
      </c>
      <c r="I5111" t="s">
        <v>0</v>
      </c>
    </row>
    <row r="5113" ht="56" customHeight="1" spans="1:9" x14ac:dyDescent="0.25">
      <c r="A5113" s="27" t="s">
        <v>0</v>
      </c>
      <c r="B5113" s="28" t="s">
        <v>7755</v>
      </c>
      <c r="C5113" s="29" t="s">
        <v>7756</v>
      </c>
      <c r="D5113" s="30">
        <v>971.36</v>
      </c>
      <c r="E5113" s="30">
        <v>971.36</v>
      </c>
      <c r="F5113" s="25" t="s">
        <v>0</v>
      </c>
      <c r="G5113" s="25" t="s">
        <v>0</v>
      </c>
      <c r="H5113" s="26" t="s">
        <v>7757</v>
      </c>
      <c r="I5113" t="s">
        <v>0</v>
      </c>
    </row>
    <row r="5115" ht="56" customHeight="1" spans="1:9" x14ac:dyDescent="0.25">
      <c r="A5115" s="21" t="s">
        <v>0</v>
      </c>
      <c r="B5115" s="22" t="s">
        <v>7758</v>
      </c>
      <c r="C5115" s="23" t="s">
        <v>7759</v>
      </c>
      <c r="D5115" s="24">
        <v>802.07</v>
      </c>
      <c r="E5115" s="24">
        <v>802.07</v>
      </c>
      <c r="F5115" s="25" t="s">
        <v>0</v>
      </c>
      <c r="G5115" s="25" t="s">
        <v>0</v>
      </c>
      <c r="H5115" s="26" t="s">
        <v>7760</v>
      </c>
      <c r="I5115" t="s">
        <v>0</v>
      </c>
    </row>
    <row r="5117" ht="56" customHeight="1" spans="1:9" x14ac:dyDescent="0.25">
      <c r="A5117" s="27" t="s">
        <v>0</v>
      </c>
      <c r="B5117" s="28" t="s">
        <v>7761</v>
      </c>
      <c r="C5117" s="29" t="s">
        <v>7762</v>
      </c>
      <c r="D5117" s="30">
        <v>797.35</v>
      </c>
      <c r="E5117" s="30">
        <v>797.35</v>
      </c>
      <c r="F5117" s="25" t="s">
        <v>0</v>
      </c>
      <c r="G5117" s="25" t="s">
        <v>0</v>
      </c>
      <c r="H5117" s="26" t="s">
        <v>7763</v>
      </c>
      <c r="I5117" t="s">
        <v>0</v>
      </c>
    </row>
    <row r="5119" ht="56" customHeight="1" spans="1:9" x14ac:dyDescent="0.25">
      <c r="A5119" s="21" t="s">
        <v>0</v>
      </c>
      <c r="B5119" s="22" t="s">
        <v>7764</v>
      </c>
      <c r="C5119" s="23" t="s">
        <v>7765</v>
      </c>
      <c r="D5119" s="24">
        <v>699.69</v>
      </c>
      <c r="E5119" s="24">
        <v>699.69</v>
      </c>
      <c r="F5119" s="25" t="s">
        <v>0</v>
      </c>
      <c r="G5119" s="25" t="s">
        <v>0</v>
      </c>
      <c r="H5119" s="26" t="s">
        <v>7766</v>
      </c>
      <c r="I5119" t="s">
        <v>0</v>
      </c>
    </row>
    <row r="5121" ht="56" customHeight="1" spans="1:9" x14ac:dyDescent="0.25">
      <c r="A5121" s="27" t="s">
        <v>0</v>
      </c>
      <c r="B5121" s="28" t="s">
        <v>7767</v>
      </c>
      <c r="C5121" s="29" t="s">
        <v>7768</v>
      </c>
      <c r="D5121" s="30">
        <v>1124.97</v>
      </c>
      <c r="E5121" s="30">
        <v>1124.97</v>
      </c>
      <c r="F5121" s="25" t="s">
        <v>0</v>
      </c>
      <c r="G5121" s="25" t="s">
        <v>0</v>
      </c>
      <c r="H5121" s="26" t="s">
        <v>7769</v>
      </c>
      <c r="I5121" t="s">
        <v>0</v>
      </c>
    </row>
    <row r="5123" ht="56" customHeight="1" spans="1:9" x14ac:dyDescent="0.25">
      <c r="A5123" s="21" t="s">
        <v>0</v>
      </c>
      <c r="B5123" s="22" t="s">
        <v>7770</v>
      </c>
      <c r="C5123" s="23" t="s">
        <v>7771</v>
      </c>
      <c r="D5123" s="24">
        <v>922.36</v>
      </c>
      <c r="E5123" s="24">
        <v>922.36</v>
      </c>
      <c r="F5123" s="25" t="s">
        <v>0</v>
      </c>
      <c r="G5123" s="25" t="s">
        <v>0</v>
      </c>
      <c r="H5123" s="26" t="s">
        <v>7772</v>
      </c>
      <c r="I5123" t="s">
        <v>0</v>
      </c>
    </row>
    <row r="5125" ht="56" customHeight="1" spans="1:9" x14ac:dyDescent="0.25">
      <c r="A5125" s="27" t="s">
        <v>0</v>
      </c>
      <c r="B5125" s="28" t="s">
        <v>7773</v>
      </c>
      <c r="C5125" s="29" t="s">
        <v>7774</v>
      </c>
      <c r="D5125" s="30">
        <v>716.17</v>
      </c>
      <c r="E5125" s="30">
        <v>716.17</v>
      </c>
      <c r="F5125" s="25" t="s">
        <v>0</v>
      </c>
      <c r="G5125" s="25" t="s">
        <v>0</v>
      </c>
      <c r="H5125" s="26" t="s">
        <v>7775</v>
      </c>
      <c r="I5125" t="s">
        <v>0</v>
      </c>
    </row>
    <row r="5127" ht="56" customHeight="1" spans="1:9" x14ac:dyDescent="0.25">
      <c r="A5127" s="21" t="s">
        <v>0</v>
      </c>
      <c r="B5127" s="22" t="s">
        <v>7776</v>
      </c>
      <c r="C5127" s="23" t="s">
        <v>7777</v>
      </c>
      <c r="D5127" s="24">
        <v>622.5</v>
      </c>
      <c r="E5127" s="24">
        <v>622.5</v>
      </c>
      <c r="F5127" s="25" t="s">
        <v>0</v>
      </c>
      <c r="G5127" s="25" t="s">
        <v>0</v>
      </c>
      <c r="H5127" s="26" t="s">
        <v>7778</v>
      </c>
      <c r="I5127" t="s">
        <v>0</v>
      </c>
    </row>
    <row r="5129" ht="22" customHeight="1" spans="1:9" x14ac:dyDescent="0.25">
      <c r="A5129" s="15" t="s">
        <v>7779</v>
      </c>
      <c r="B5129" s="15"/>
      <c r="C5129" s="15"/>
      <c r="D5129" s="15"/>
      <c r="E5129" s="16" t="s">
        <v>83</v>
      </c>
      <c r="F5129" s="15"/>
      <c r="G5129" s="15"/>
      <c r="H5129" s="15"/>
      <c r="I5129" s="15"/>
    </row>
    <row r="5130" ht="14" customHeight="1" spans="1:9" x14ac:dyDescent="0.25">
      <c r="A5130" s="17" t="s">
        <v>7780</v>
      </c>
      <c r="B5130" s="17"/>
      <c r="C5130" s="17"/>
      <c r="D5130" s="17"/>
      <c r="E5130" s="17"/>
      <c r="F5130" s="18"/>
      <c r="G5130" s="18"/>
      <c r="H5130" s="18"/>
      <c r="I5130" s="18"/>
    </row>
    <row r="5131" ht="16" customHeight="1" spans="1:9" x14ac:dyDescent="0.25">
      <c r="A5131" s="19" t="s">
        <v>0</v>
      </c>
      <c r="B5131" s="19" t="s">
        <v>86</v>
      </c>
      <c r="C5131" s="19" t="s">
        <v>87</v>
      </c>
      <c r="D5131" s="20" t="s">
        <v>88</v>
      </c>
      <c r="E5131" s="20" t="s">
        <v>89</v>
      </c>
      <c r="F5131" s="19" t="s">
        <v>0</v>
      </c>
      <c r="G5131" s="19" t="s">
        <v>0</v>
      </c>
      <c r="H5131" s="19" t="s">
        <v>0</v>
      </c>
      <c r="I5131" s="19" t="s">
        <v>0</v>
      </c>
    </row>
    <row r="5132" ht="56" customHeight="1" spans="1:9" x14ac:dyDescent="0.25">
      <c r="A5132" s="27" t="s">
        <v>0</v>
      </c>
      <c r="B5132" s="28" t="s">
        <v>7781</v>
      </c>
      <c r="C5132" s="29" t="s">
        <v>7782</v>
      </c>
      <c r="D5132" s="30">
        <v>4215.29</v>
      </c>
      <c r="E5132" s="30">
        <v>4215.29</v>
      </c>
      <c r="F5132" s="25" t="s">
        <v>0</v>
      </c>
      <c r="G5132" s="25" t="s">
        <v>0</v>
      </c>
      <c r="H5132" s="26" t="s">
        <v>7783</v>
      </c>
      <c r="I5132" t="s">
        <v>0</v>
      </c>
    </row>
    <row r="5134" ht="56" customHeight="1" spans="1:9" x14ac:dyDescent="0.25">
      <c r="A5134" s="21" t="s">
        <v>0</v>
      </c>
      <c r="B5134" s="22" t="s">
        <v>7784</v>
      </c>
      <c r="C5134" s="23" t="s">
        <v>7785</v>
      </c>
      <c r="D5134" s="24">
        <v>3580.67</v>
      </c>
      <c r="E5134" s="24">
        <v>3580.67</v>
      </c>
      <c r="F5134" s="25" t="s">
        <v>0</v>
      </c>
      <c r="G5134" s="25" t="s">
        <v>0</v>
      </c>
      <c r="H5134" s="26" t="s">
        <v>7786</v>
      </c>
      <c r="I5134" t="s">
        <v>0</v>
      </c>
    </row>
    <row r="5136" ht="56" customHeight="1" spans="1:9" x14ac:dyDescent="0.25">
      <c r="A5136" s="27" t="s">
        <v>0</v>
      </c>
      <c r="B5136" s="28" t="s">
        <v>7787</v>
      </c>
      <c r="C5136" s="29" t="s">
        <v>7788</v>
      </c>
      <c r="D5136" s="30">
        <v>2419.79</v>
      </c>
      <c r="E5136" s="30">
        <v>2419.79</v>
      </c>
      <c r="F5136" s="25" t="s">
        <v>0</v>
      </c>
      <c r="G5136" s="25" t="s">
        <v>0</v>
      </c>
      <c r="H5136" s="26" t="s">
        <v>7789</v>
      </c>
      <c r="I5136" t="s">
        <v>0</v>
      </c>
    </row>
    <row r="5138" ht="56" customHeight="1" spans="1:9" x14ac:dyDescent="0.25">
      <c r="A5138" s="21" t="s">
        <v>0</v>
      </c>
      <c r="B5138" s="22" t="s">
        <v>7790</v>
      </c>
      <c r="C5138" s="23" t="s">
        <v>7791</v>
      </c>
      <c r="D5138" s="24">
        <v>1511.31</v>
      </c>
      <c r="E5138" s="24">
        <v>1511.31</v>
      </c>
      <c r="F5138" s="25" t="s">
        <v>0</v>
      </c>
      <c r="G5138" s="25" t="s">
        <v>0</v>
      </c>
      <c r="H5138" s="26" t="s">
        <v>7792</v>
      </c>
      <c r="I5138" t="s">
        <v>0</v>
      </c>
    </row>
    <row r="5140" ht="56" customHeight="1" spans="1:9" x14ac:dyDescent="0.25">
      <c r="A5140" s="27" t="s">
        <v>0</v>
      </c>
      <c r="B5140" s="28" t="s">
        <v>7793</v>
      </c>
      <c r="C5140" s="29" t="s">
        <v>7794</v>
      </c>
      <c r="D5140" s="30">
        <v>5155.67</v>
      </c>
      <c r="E5140" s="30">
        <v>5155.67</v>
      </c>
      <c r="F5140" s="25" t="s">
        <v>0</v>
      </c>
      <c r="G5140" s="25" t="s">
        <v>0</v>
      </c>
      <c r="H5140" s="26" t="s">
        <v>7795</v>
      </c>
      <c r="I5140" t="s">
        <v>0</v>
      </c>
    </row>
    <row r="5142" ht="56" customHeight="1" spans="1:9" x14ac:dyDescent="0.25">
      <c r="A5142" s="21" t="s">
        <v>0</v>
      </c>
      <c r="B5142" s="22" t="s">
        <v>7796</v>
      </c>
      <c r="C5142" s="23" t="s">
        <v>7797</v>
      </c>
      <c r="D5142" s="24">
        <v>1871.01</v>
      </c>
      <c r="E5142" s="24">
        <v>1871.01</v>
      </c>
      <c r="F5142" s="25" t="s">
        <v>0</v>
      </c>
      <c r="G5142" s="25" t="s">
        <v>0</v>
      </c>
      <c r="H5142" s="26" t="s">
        <v>7798</v>
      </c>
      <c r="I5142" t="s">
        <v>0</v>
      </c>
    </row>
    <row r="5144" ht="56" customHeight="1" spans="1:9" x14ac:dyDescent="0.25">
      <c r="A5144" s="27" t="s">
        <v>0</v>
      </c>
      <c r="B5144" s="28" t="s">
        <v>7799</v>
      </c>
      <c r="C5144" s="29" t="s">
        <v>7800</v>
      </c>
      <c r="D5144" s="30">
        <v>1067.85</v>
      </c>
      <c r="E5144" s="30">
        <v>1067.85</v>
      </c>
      <c r="F5144" s="25" t="s">
        <v>0</v>
      </c>
      <c r="G5144" s="25" t="s">
        <v>0</v>
      </c>
      <c r="H5144" s="26" t="s">
        <v>7801</v>
      </c>
      <c r="I5144" t="s">
        <v>0</v>
      </c>
    </row>
    <row r="5146" ht="56" customHeight="1" spans="1:9" x14ac:dyDescent="0.25">
      <c r="A5146" s="21" t="s">
        <v>0</v>
      </c>
      <c r="B5146" s="22" t="s">
        <v>7802</v>
      </c>
      <c r="C5146" s="23" t="s">
        <v>7803</v>
      </c>
      <c r="D5146" s="24">
        <v>897.66</v>
      </c>
      <c r="E5146" s="24">
        <v>897.66</v>
      </c>
      <c r="F5146" s="25" t="s">
        <v>0</v>
      </c>
      <c r="G5146" s="25" t="s">
        <v>0</v>
      </c>
      <c r="H5146" s="26" t="s">
        <v>7804</v>
      </c>
      <c r="I5146" t="s">
        <v>0</v>
      </c>
    </row>
    <row r="5148" ht="56" customHeight="1" spans="1:9" x14ac:dyDescent="0.25">
      <c r="A5148" s="27" t="s">
        <v>0</v>
      </c>
      <c r="B5148" s="28" t="s">
        <v>7805</v>
      </c>
      <c r="C5148" s="29" t="s">
        <v>7806</v>
      </c>
      <c r="D5148" s="30">
        <v>768.87</v>
      </c>
      <c r="E5148" s="30">
        <v>768.87</v>
      </c>
      <c r="F5148" s="25" t="s">
        <v>0</v>
      </c>
      <c r="G5148" s="25" t="s">
        <v>0</v>
      </c>
      <c r="H5148" s="26" t="s">
        <v>7807</v>
      </c>
      <c r="I5148" t="s">
        <v>0</v>
      </c>
    </row>
    <row r="5150" ht="56" customHeight="1" spans="1:9" x14ac:dyDescent="0.25">
      <c r="A5150" s="21" t="s">
        <v>0</v>
      </c>
      <c r="B5150" s="22" t="s">
        <v>7808</v>
      </c>
      <c r="C5150" s="23" t="s">
        <v>7809</v>
      </c>
      <c r="D5150" s="24">
        <v>554.23</v>
      </c>
      <c r="E5150" s="24">
        <v>554.23</v>
      </c>
      <c r="F5150" s="25" t="s">
        <v>0</v>
      </c>
      <c r="G5150" s="25" t="s">
        <v>0</v>
      </c>
      <c r="H5150" s="26" t="s">
        <v>7810</v>
      </c>
      <c r="I5150" t="s">
        <v>0</v>
      </c>
    </row>
    <row r="5152" ht="56" customHeight="1" spans="1:9" x14ac:dyDescent="0.25">
      <c r="A5152" s="27" t="s">
        <v>0</v>
      </c>
      <c r="B5152" s="28" t="s">
        <v>7811</v>
      </c>
      <c r="C5152" s="29" t="s">
        <v>7812</v>
      </c>
      <c r="D5152" s="30">
        <v>1184.91</v>
      </c>
      <c r="E5152" s="30">
        <v>1184.91</v>
      </c>
      <c r="F5152" s="25" t="s">
        <v>0</v>
      </c>
      <c r="G5152" s="25" t="s">
        <v>0</v>
      </c>
      <c r="H5152" s="26" t="s">
        <v>7813</v>
      </c>
      <c r="I5152" t="s">
        <v>0</v>
      </c>
    </row>
    <row r="5154" ht="56" customHeight="1" spans="1:9" x14ac:dyDescent="0.25">
      <c r="A5154" s="21" t="s">
        <v>0</v>
      </c>
      <c r="B5154" s="22" t="s">
        <v>7814</v>
      </c>
      <c r="C5154" s="23" t="s">
        <v>7815</v>
      </c>
      <c r="D5154" s="24">
        <v>587.8</v>
      </c>
      <c r="E5154" s="24">
        <v>587.8</v>
      </c>
      <c r="F5154" s="25" t="s">
        <v>0</v>
      </c>
      <c r="G5154" s="25" t="s">
        <v>0</v>
      </c>
      <c r="H5154" s="26" t="s">
        <v>7816</v>
      </c>
      <c r="I5154" t="s">
        <v>0</v>
      </c>
    </row>
    <row r="5156" ht="56" customHeight="1" spans="1:9" x14ac:dyDescent="0.25">
      <c r="A5156" s="27" t="s">
        <v>0</v>
      </c>
      <c r="B5156" s="28" t="s">
        <v>7817</v>
      </c>
      <c r="C5156" s="29" t="s">
        <v>7818</v>
      </c>
      <c r="D5156" s="30">
        <v>27981.59</v>
      </c>
      <c r="E5156" s="30">
        <v>27981.59</v>
      </c>
      <c r="F5156" s="25" t="s">
        <v>0</v>
      </c>
      <c r="G5156" s="25" t="s">
        <v>0</v>
      </c>
      <c r="H5156" s="26" t="s">
        <v>7819</v>
      </c>
      <c r="I5156" t="s">
        <v>0</v>
      </c>
    </row>
    <row r="5157" ht="56" customHeight="1" spans="1:9" x14ac:dyDescent="0.25">
      <c r="A5157" s="21" t="s">
        <v>0</v>
      </c>
      <c r="B5157" s="22" t="s">
        <v>7820</v>
      </c>
      <c r="C5157" s="23" t="s">
        <v>7821</v>
      </c>
      <c r="D5157" s="24">
        <v>22715.48</v>
      </c>
      <c r="E5157" s="24">
        <v>22715.48</v>
      </c>
      <c r="F5157" s="25" t="s">
        <v>0</v>
      </c>
      <c r="G5157" s="25" t="s">
        <v>0</v>
      </c>
      <c r="H5157" s="26" t="s">
        <v>7822</v>
      </c>
      <c r="I5157" t="s">
        <v>0</v>
      </c>
    </row>
    <row r="5159" ht="56" customHeight="1" spans="1:9" x14ac:dyDescent="0.25">
      <c r="A5159" s="27" t="s">
        <v>0</v>
      </c>
      <c r="B5159" s="28" t="s">
        <v>7823</v>
      </c>
      <c r="C5159" s="29" t="s">
        <v>7824</v>
      </c>
      <c r="D5159" s="30">
        <v>27807.78</v>
      </c>
      <c r="E5159" s="30">
        <v>27807.78</v>
      </c>
      <c r="F5159" s="25" t="s">
        <v>0</v>
      </c>
      <c r="G5159" s="25" t="s">
        <v>0</v>
      </c>
      <c r="H5159" s="26" t="s">
        <v>7825</v>
      </c>
      <c r="I5159" t="s">
        <v>0</v>
      </c>
    </row>
    <row r="5161" ht="56" customHeight="1" spans="1:9" x14ac:dyDescent="0.25">
      <c r="A5161" s="21" t="s">
        <v>0</v>
      </c>
      <c r="B5161" s="22" t="s">
        <v>7826</v>
      </c>
      <c r="C5161" s="23" t="s">
        <v>7827</v>
      </c>
      <c r="D5161" s="24">
        <v>54677.06</v>
      </c>
      <c r="E5161" s="24">
        <v>54677.06</v>
      </c>
      <c r="F5161" s="25" t="s">
        <v>0</v>
      </c>
      <c r="G5161" s="25" t="s">
        <v>0</v>
      </c>
      <c r="H5161" s="26" t="s">
        <v>7828</v>
      </c>
      <c r="I5161" t="s">
        <v>0</v>
      </c>
    </row>
    <row r="5163" ht="56" customHeight="1" spans="1:9" x14ac:dyDescent="0.25">
      <c r="A5163" s="27" t="s">
        <v>0</v>
      </c>
      <c r="B5163" s="28" t="s">
        <v>7829</v>
      </c>
      <c r="C5163" s="29" t="s">
        <v>7830</v>
      </c>
      <c r="D5163" s="30">
        <v>578.89</v>
      </c>
      <c r="E5163" s="30">
        <v>578.89</v>
      </c>
      <c r="F5163" s="25" t="s">
        <v>0</v>
      </c>
      <c r="G5163" s="25" t="s">
        <v>0</v>
      </c>
      <c r="H5163" s="26" t="s">
        <v>7831</v>
      </c>
      <c r="I5163" t="s">
        <v>0</v>
      </c>
    </row>
    <row r="5165" ht="56" customHeight="1" spans="1:9" x14ac:dyDescent="0.25">
      <c r="A5165" s="21" t="s">
        <v>0</v>
      </c>
      <c r="B5165" s="22" t="s">
        <v>7832</v>
      </c>
      <c r="C5165" s="23" t="s">
        <v>7833</v>
      </c>
      <c r="D5165" s="24">
        <v>592.48</v>
      </c>
      <c r="E5165" s="24">
        <v>592.48</v>
      </c>
      <c r="F5165" s="25" t="s">
        <v>0</v>
      </c>
      <c r="G5165" s="25" t="s">
        <v>0</v>
      </c>
      <c r="H5165" s="26" t="s">
        <v>7834</v>
      </c>
      <c r="I5165" t="s">
        <v>0</v>
      </c>
    </row>
    <row r="5167" ht="56" customHeight="1" spans="1:9" x14ac:dyDescent="0.25">
      <c r="A5167" s="27" t="s">
        <v>0</v>
      </c>
      <c r="B5167" s="28" t="s">
        <v>7835</v>
      </c>
      <c r="C5167" s="29" t="s">
        <v>7836</v>
      </c>
      <c r="D5167" s="30">
        <v>732.85</v>
      </c>
      <c r="E5167" s="30">
        <v>732.85</v>
      </c>
      <c r="F5167" s="25" t="s">
        <v>0</v>
      </c>
      <c r="G5167" s="25" t="s">
        <v>0</v>
      </c>
      <c r="H5167" s="26" t="s">
        <v>7837</v>
      </c>
      <c r="I5167" t="s">
        <v>0</v>
      </c>
    </row>
    <row r="5169" ht="56" customHeight="1" spans="1:9" x14ac:dyDescent="0.25">
      <c r="A5169" s="21" t="s">
        <v>0</v>
      </c>
      <c r="B5169" s="22" t="s">
        <v>7838</v>
      </c>
      <c r="C5169" s="23" t="s">
        <v>7839</v>
      </c>
      <c r="D5169" s="24">
        <v>679.04</v>
      </c>
      <c r="E5169" s="24">
        <v>679.04</v>
      </c>
      <c r="F5169" s="25" t="s">
        <v>0</v>
      </c>
      <c r="G5169" s="25" t="s">
        <v>0</v>
      </c>
      <c r="H5169" s="26" t="s">
        <v>7840</v>
      </c>
      <c r="I5169" t="s">
        <v>0</v>
      </c>
    </row>
    <row r="5171" ht="56" customHeight="1" spans="1:9" x14ac:dyDescent="0.25">
      <c r="A5171" s="27" t="s">
        <v>0</v>
      </c>
      <c r="B5171" s="28" t="s">
        <v>7841</v>
      </c>
      <c r="C5171" s="29" t="s">
        <v>7842</v>
      </c>
      <c r="D5171" s="30">
        <v>444.48</v>
      </c>
      <c r="E5171" s="30">
        <v>444.48</v>
      </c>
      <c r="F5171" s="25" t="s">
        <v>0</v>
      </c>
      <c r="G5171" s="25" t="s">
        <v>0</v>
      </c>
      <c r="H5171" s="26" t="s">
        <v>7843</v>
      </c>
      <c r="I5171" t="s">
        <v>0</v>
      </c>
    </row>
    <row r="5173" ht="56" customHeight="1" spans="1:9" x14ac:dyDescent="0.25">
      <c r="A5173" s="21" t="s">
        <v>0</v>
      </c>
      <c r="B5173" s="22" t="s">
        <v>7844</v>
      </c>
      <c r="C5173" s="23" t="s">
        <v>7845</v>
      </c>
      <c r="D5173" s="24">
        <v>649.39</v>
      </c>
      <c r="E5173" s="24">
        <v>649.39</v>
      </c>
      <c r="F5173" s="25" t="s">
        <v>0</v>
      </c>
      <c r="G5173" s="25" t="s">
        <v>0</v>
      </c>
      <c r="H5173" s="26" t="s">
        <v>7846</v>
      </c>
      <c r="I5173" t="s">
        <v>0</v>
      </c>
    </row>
    <row r="5175" ht="56" customHeight="1" spans="1:9" x14ac:dyDescent="0.25">
      <c r="A5175" s="27" t="s">
        <v>0</v>
      </c>
      <c r="B5175" s="28" t="s">
        <v>7847</v>
      </c>
      <c r="C5175" s="29" t="s">
        <v>7848</v>
      </c>
      <c r="D5175" s="30">
        <v>607.48</v>
      </c>
      <c r="E5175" s="30">
        <v>607.48</v>
      </c>
      <c r="F5175" s="25" t="s">
        <v>0</v>
      </c>
      <c r="G5175" s="25" t="s">
        <v>0</v>
      </c>
      <c r="H5175" s="26" t="s">
        <v>7849</v>
      </c>
      <c r="I5175" t="s">
        <v>0</v>
      </c>
    </row>
    <row r="5177" ht="56" customHeight="1" spans="1:9" x14ac:dyDescent="0.25">
      <c r="A5177" s="21" t="s">
        <v>0</v>
      </c>
      <c r="B5177" s="22" t="s">
        <v>7850</v>
      </c>
      <c r="C5177" s="23" t="s">
        <v>7851</v>
      </c>
      <c r="D5177" s="24">
        <v>271.91</v>
      </c>
      <c r="E5177" s="24">
        <v>271.91</v>
      </c>
      <c r="F5177" s="25" t="s">
        <v>0</v>
      </c>
      <c r="G5177" s="25" t="s">
        <v>0</v>
      </c>
      <c r="H5177" s="26" t="s">
        <v>7852</v>
      </c>
      <c r="I5177" t="s">
        <v>0</v>
      </c>
    </row>
    <row r="5179" ht="56" customHeight="1" spans="1:9" x14ac:dyDescent="0.25">
      <c r="A5179" s="27" t="s">
        <v>0</v>
      </c>
      <c r="B5179" s="28" t="s">
        <v>7853</v>
      </c>
      <c r="C5179" s="29" t="s">
        <v>7854</v>
      </c>
      <c r="D5179" s="30">
        <v>231.3</v>
      </c>
      <c r="E5179" s="30">
        <v>231.3</v>
      </c>
      <c r="F5179" s="25" t="s">
        <v>0</v>
      </c>
      <c r="G5179" s="25" t="s">
        <v>0</v>
      </c>
      <c r="H5179" s="26" t="s">
        <v>7855</v>
      </c>
      <c r="I5179" t="s">
        <v>0</v>
      </c>
    </row>
    <row r="5181" ht="56" customHeight="1" spans="1:9" x14ac:dyDescent="0.25">
      <c r="A5181" s="21" t="s">
        <v>0</v>
      </c>
      <c r="B5181" s="22" t="s">
        <v>7856</v>
      </c>
      <c r="C5181" s="23" t="s">
        <v>7857</v>
      </c>
      <c r="D5181" s="24">
        <v>170.36</v>
      </c>
      <c r="E5181" s="24">
        <v>170.36</v>
      </c>
      <c r="F5181" s="25" t="s">
        <v>0</v>
      </c>
      <c r="G5181" s="25" t="s">
        <v>0</v>
      </c>
      <c r="H5181" s="26" t="s">
        <v>7858</v>
      </c>
      <c r="I5181" t="s">
        <v>0</v>
      </c>
    </row>
    <row r="5182" ht="56" customHeight="1" spans="1:9" x14ac:dyDescent="0.25">
      <c r="A5182" s="27" t="s">
        <v>0</v>
      </c>
      <c r="B5182" s="28" t="s">
        <v>7859</v>
      </c>
      <c r="C5182" s="29" t="s">
        <v>7860</v>
      </c>
      <c r="D5182" s="30">
        <v>867.24</v>
      </c>
      <c r="E5182" s="30">
        <v>867.24</v>
      </c>
      <c r="F5182" s="25" t="s">
        <v>0</v>
      </c>
      <c r="G5182" s="25" t="s">
        <v>0</v>
      </c>
      <c r="H5182" s="26" t="s">
        <v>7861</v>
      </c>
      <c r="I5182" t="s">
        <v>0</v>
      </c>
    </row>
    <row r="5184" ht="56" customHeight="1" spans="1:9" x14ac:dyDescent="0.25">
      <c r="A5184" s="21" t="s">
        <v>0</v>
      </c>
      <c r="B5184" s="22" t="s">
        <v>7862</v>
      </c>
      <c r="C5184" s="23" t="s">
        <v>7863</v>
      </c>
      <c r="D5184" s="24">
        <v>978.23</v>
      </c>
      <c r="E5184" s="24">
        <v>978.23</v>
      </c>
      <c r="F5184" s="25" t="s">
        <v>0</v>
      </c>
      <c r="G5184" s="25" t="s">
        <v>0</v>
      </c>
      <c r="H5184" s="26" t="s">
        <v>7864</v>
      </c>
      <c r="I5184" t="s">
        <v>0</v>
      </c>
    </row>
    <row r="5186" ht="56" customHeight="1" spans="1:9" x14ac:dyDescent="0.25">
      <c r="A5186" s="27" t="s">
        <v>0</v>
      </c>
      <c r="B5186" s="28" t="s">
        <v>7865</v>
      </c>
      <c r="C5186" s="29" t="s">
        <v>7866</v>
      </c>
      <c r="D5186" s="30">
        <v>1195.58</v>
      </c>
      <c r="E5186" s="30">
        <v>1195.58</v>
      </c>
      <c r="F5186" s="25" t="s">
        <v>0</v>
      </c>
      <c r="G5186" s="25" t="s">
        <v>0</v>
      </c>
      <c r="H5186" s="26" t="s">
        <v>7867</v>
      </c>
      <c r="I5186" t="s">
        <v>0</v>
      </c>
    </row>
    <row r="5188" ht="56" customHeight="1" spans="1:9" x14ac:dyDescent="0.25">
      <c r="A5188" s="21" t="s">
        <v>0</v>
      </c>
      <c r="B5188" s="22" t="s">
        <v>7868</v>
      </c>
      <c r="C5188" s="23" t="s">
        <v>7869</v>
      </c>
      <c r="D5188" s="24">
        <v>1249.92</v>
      </c>
      <c r="E5188" s="24">
        <v>1249.92</v>
      </c>
      <c r="F5188" s="25" t="s">
        <v>0</v>
      </c>
      <c r="G5188" s="25" t="s">
        <v>0</v>
      </c>
      <c r="H5188" s="26" t="s">
        <v>7870</v>
      </c>
      <c r="I5188" t="s">
        <v>0</v>
      </c>
    </row>
    <row r="5190" ht="56" customHeight="1" spans="1:9" x14ac:dyDescent="0.25">
      <c r="A5190" s="27" t="s">
        <v>0</v>
      </c>
      <c r="B5190" s="28" t="s">
        <v>7871</v>
      </c>
      <c r="C5190" s="29" t="s">
        <v>7872</v>
      </c>
      <c r="D5190" s="30">
        <v>1139.67</v>
      </c>
      <c r="E5190" s="30">
        <v>1139.67</v>
      </c>
      <c r="F5190" s="25" t="s">
        <v>0</v>
      </c>
      <c r="G5190" s="25" t="s">
        <v>0</v>
      </c>
      <c r="H5190" s="26" t="s">
        <v>7873</v>
      </c>
      <c r="I5190" t="s">
        <v>0</v>
      </c>
    </row>
    <row r="5192" ht="56" customHeight="1" spans="1:9" x14ac:dyDescent="0.25">
      <c r="A5192" s="21" t="s">
        <v>0</v>
      </c>
      <c r="B5192" s="22" t="s">
        <v>7874</v>
      </c>
      <c r="C5192" s="23" t="s">
        <v>7875</v>
      </c>
      <c r="D5192" s="24">
        <v>164.88</v>
      </c>
      <c r="E5192" s="24">
        <v>164.88</v>
      </c>
      <c r="F5192" s="25" t="s">
        <v>0</v>
      </c>
      <c r="G5192" s="25" t="s">
        <v>0</v>
      </c>
      <c r="H5192" s="26" t="s">
        <v>7876</v>
      </c>
      <c r="I5192" t="s">
        <v>0</v>
      </c>
    </row>
    <row r="5194" ht="56" customHeight="1" spans="1:9" x14ac:dyDescent="0.25">
      <c r="A5194" s="27" t="s">
        <v>0</v>
      </c>
      <c r="B5194" s="28" t="s">
        <v>7877</v>
      </c>
      <c r="C5194" s="29" t="s">
        <v>7878</v>
      </c>
      <c r="D5194" s="30">
        <v>6534.83</v>
      </c>
      <c r="E5194" s="30">
        <v>6534.83</v>
      </c>
      <c r="F5194" s="25" t="s">
        <v>0</v>
      </c>
      <c r="G5194" s="25" t="s">
        <v>0</v>
      </c>
      <c r="H5194" s="26" t="s">
        <v>7879</v>
      </c>
      <c r="I5194" t="s">
        <v>0</v>
      </c>
    </row>
    <row r="5196" ht="56" customHeight="1" spans="1:9" x14ac:dyDescent="0.25">
      <c r="A5196" s="21" t="s">
        <v>0</v>
      </c>
      <c r="B5196" s="22" t="s">
        <v>7880</v>
      </c>
      <c r="C5196" s="23" t="s">
        <v>7881</v>
      </c>
      <c r="D5196" s="24">
        <v>8012.12</v>
      </c>
      <c r="E5196" s="24">
        <v>8012.12</v>
      </c>
      <c r="F5196" s="25" t="s">
        <v>0</v>
      </c>
      <c r="G5196" s="25" t="s">
        <v>0</v>
      </c>
      <c r="H5196" s="26" t="s">
        <v>7882</v>
      </c>
      <c r="I5196" t="s">
        <v>0</v>
      </c>
    </row>
    <row r="5198" ht="56" customHeight="1" spans="1:9" x14ac:dyDescent="0.25">
      <c r="A5198" s="27" t="s">
        <v>0</v>
      </c>
      <c r="B5198" s="28" t="s">
        <v>7883</v>
      </c>
      <c r="C5198" s="29" t="s">
        <v>7884</v>
      </c>
      <c r="D5198" s="30">
        <v>6951.95</v>
      </c>
      <c r="E5198" s="30">
        <v>6951.95</v>
      </c>
      <c r="F5198" s="25" t="s">
        <v>0</v>
      </c>
      <c r="G5198" s="25" t="s">
        <v>0</v>
      </c>
      <c r="H5198" s="26" t="s">
        <v>7885</v>
      </c>
      <c r="I5198" t="s">
        <v>0</v>
      </c>
    </row>
    <row r="5200" ht="56" customHeight="1" spans="1:9" x14ac:dyDescent="0.25">
      <c r="A5200" s="21" t="s">
        <v>0</v>
      </c>
      <c r="B5200" s="22" t="s">
        <v>7886</v>
      </c>
      <c r="C5200" s="23" t="s">
        <v>7887</v>
      </c>
      <c r="D5200" s="24">
        <v>20421.35</v>
      </c>
      <c r="E5200" s="24">
        <v>20421.35</v>
      </c>
      <c r="F5200" s="25" t="s">
        <v>0</v>
      </c>
      <c r="G5200" s="25" t="s">
        <v>0</v>
      </c>
      <c r="H5200" s="26" t="s">
        <v>7888</v>
      </c>
      <c r="I5200" t="s">
        <v>0</v>
      </c>
    </row>
    <row r="5202" ht="56" customHeight="1" spans="1:9" x14ac:dyDescent="0.25">
      <c r="A5202" s="27" t="s">
        <v>0</v>
      </c>
      <c r="B5202" s="28" t="s">
        <v>7889</v>
      </c>
      <c r="C5202" s="29" t="s">
        <v>7890</v>
      </c>
      <c r="D5202" s="30">
        <v>32847.95</v>
      </c>
      <c r="E5202" s="30">
        <v>32847.95</v>
      </c>
      <c r="F5202" s="25" t="s">
        <v>0</v>
      </c>
      <c r="G5202" s="25" t="s">
        <v>0</v>
      </c>
      <c r="H5202" s="26" t="s">
        <v>7891</v>
      </c>
      <c r="I5202" t="s">
        <v>0</v>
      </c>
    </row>
    <row r="5204" ht="56" customHeight="1" spans="1:9" x14ac:dyDescent="0.25">
      <c r="A5204" s="21" t="s">
        <v>0</v>
      </c>
      <c r="B5204" s="22" t="s">
        <v>7892</v>
      </c>
      <c r="C5204" s="23" t="s">
        <v>7893</v>
      </c>
      <c r="D5204" s="24">
        <v>28311.8</v>
      </c>
      <c r="E5204" s="24">
        <v>28311.8</v>
      </c>
      <c r="F5204" s="25" t="s">
        <v>0</v>
      </c>
      <c r="G5204" s="25" t="s">
        <v>0</v>
      </c>
      <c r="H5204" s="26" t="s">
        <v>7894</v>
      </c>
      <c r="I5204" t="s">
        <v>0</v>
      </c>
    </row>
    <row r="5206" ht="56" customHeight="1" spans="1:9" x14ac:dyDescent="0.25">
      <c r="A5206" s="27" t="s">
        <v>0</v>
      </c>
      <c r="B5206" s="28" t="s">
        <v>7895</v>
      </c>
      <c r="C5206" s="29" t="s">
        <v>7896</v>
      </c>
      <c r="D5206" s="30">
        <v>16667.29</v>
      </c>
      <c r="E5206" s="30">
        <v>16667.29</v>
      </c>
      <c r="F5206" s="25" t="s">
        <v>0</v>
      </c>
      <c r="G5206" s="25" t="s">
        <v>0</v>
      </c>
      <c r="H5206" s="26" t="s">
        <v>7897</v>
      </c>
      <c r="I5206" t="s">
        <v>0</v>
      </c>
    </row>
    <row r="5207" ht="56" customHeight="1" spans="1:9" x14ac:dyDescent="0.25">
      <c r="A5207" s="21" t="s">
        <v>0</v>
      </c>
      <c r="B5207" s="22" t="s">
        <v>7898</v>
      </c>
      <c r="C5207" s="23" t="s">
        <v>7899</v>
      </c>
      <c r="D5207" s="24">
        <v>21568.42</v>
      </c>
      <c r="E5207" s="24">
        <v>21568.42</v>
      </c>
      <c r="F5207" s="25" t="s">
        <v>0</v>
      </c>
      <c r="G5207" s="25" t="s">
        <v>0</v>
      </c>
      <c r="H5207" s="26" t="s">
        <v>7900</v>
      </c>
      <c r="I5207" t="s">
        <v>0</v>
      </c>
    </row>
    <row r="5209" ht="56" customHeight="1" spans="1:9" x14ac:dyDescent="0.25">
      <c r="A5209" s="27" t="s">
        <v>0</v>
      </c>
      <c r="B5209" s="28" t="s">
        <v>7901</v>
      </c>
      <c r="C5209" s="29" t="s">
        <v>7902</v>
      </c>
      <c r="D5209" s="30">
        <v>57718.53</v>
      </c>
      <c r="E5209" s="30">
        <v>57718.53</v>
      </c>
      <c r="F5209" s="25" t="s">
        <v>0</v>
      </c>
      <c r="G5209" s="25" t="s">
        <v>0</v>
      </c>
      <c r="H5209" s="26" t="s">
        <v>7903</v>
      </c>
      <c r="I5209" t="s">
        <v>0</v>
      </c>
    </row>
    <row r="5211" ht="56" customHeight="1" spans="1:9" x14ac:dyDescent="0.25">
      <c r="A5211" s="21" t="s">
        <v>0</v>
      </c>
      <c r="B5211" s="22" t="s">
        <v>7904</v>
      </c>
      <c r="C5211" s="23" t="s">
        <v>7905</v>
      </c>
      <c r="D5211" s="24">
        <v>1398.56</v>
      </c>
      <c r="E5211" s="24">
        <v>1398.56</v>
      </c>
      <c r="F5211" s="25" t="s">
        <v>0</v>
      </c>
      <c r="G5211" s="25" t="s">
        <v>0</v>
      </c>
      <c r="H5211" s="26" t="s">
        <v>7906</v>
      </c>
      <c r="I5211" t="s">
        <v>0</v>
      </c>
    </row>
    <row r="5213" ht="56" customHeight="1" spans="1:9" x14ac:dyDescent="0.25">
      <c r="A5213" s="27" t="s">
        <v>0</v>
      </c>
      <c r="B5213" s="28" t="s">
        <v>7907</v>
      </c>
      <c r="C5213" s="29" t="s">
        <v>7908</v>
      </c>
      <c r="D5213" s="30">
        <v>2110.86</v>
      </c>
      <c r="E5213" s="30">
        <v>2110.86</v>
      </c>
      <c r="F5213" s="25" t="s">
        <v>0</v>
      </c>
      <c r="G5213" s="25" t="s">
        <v>0</v>
      </c>
      <c r="H5213" s="26" t="s">
        <v>7909</v>
      </c>
      <c r="I5213" t="s">
        <v>0</v>
      </c>
    </row>
    <row r="5215" ht="56" customHeight="1" spans="1:9" x14ac:dyDescent="0.25">
      <c r="A5215" s="21" t="s">
        <v>0</v>
      </c>
      <c r="B5215" s="22" t="s">
        <v>7910</v>
      </c>
      <c r="C5215" s="23" t="s">
        <v>7911</v>
      </c>
      <c r="D5215" s="24">
        <v>813.11</v>
      </c>
      <c r="E5215" s="24">
        <v>813.11</v>
      </c>
      <c r="F5215" s="25" t="s">
        <v>0</v>
      </c>
      <c r="G5215" s="25" t="s">
        <v>0</v>
      </c>
      <c r="H5215" s="26" t="s">
        <v>7912</v>
      </c>
      <c r="I5215" t="s">
        <v>0</v>
      </c>
    </row>
    <row r="5217" ht="56" customHeight="1" spans="1:9" x14ac:dyDescent="0.25">
      <c r="A5217" s="27" t="s">
        <v>0</v>
      </c>
      <c r="B5217" s="28" t="s">
        <v>7913</v>
      </c>
      <c r="C5217" s="29" t="s">
        <v>7914</v>
      </c>
      <c r="D5217" s="30">
        <v>368.61</v>
      </c>
      <c r="E5217" s="30">
        <v>368.61</v>
      </c>
      <c r="F5217" s="25" t="s">
        <v>0</v>
      </c>
      <c r="G5217" s="25" t="s">
        <v>0</v>
      </c>
      <c r="H5217" s="26" t="s">
        <v>7915</v>
      </c>
      <c r="I5217" t="s">
        <v>0</v>
      </c>
    </row>
    <row r="5219" ht="56" customHeight="1" spans="1:9" x14ac:dyDescent="0.25">
      <c r="A5219" s="21" t="s">
        <v>0</v>
      </c>
      <c r="B5219" s="22" t="s">
        <v>7916</v>
      </c>
      <c r="C5219" s="23" t="s">
        <v>7917</v>
      </c>
      <c r="D5219" s="24">
        <v>4212.58</v>
      </c>
      <c r="E5219" s="24">
        <v>4212.58</v>
      </c>
      <c r="F5219" s="25" t="s">
        <v>0</v>
      </c>
      <c r="G5219" s="25" t="s">
        <v>0</v>
      </c>
      <c r="H5219" s="26" t="s">
        <v>7918</v>
      </c>
      <c r="I5219" t="s">
        <v>0</v>
      </c>
    </row>
    <row r="5221" ht="56" customHeight="1" spans="1:9" x14ac:dyDescent="0.25">
      <c r="A5221" s="27" t="s">
        <v>0</v>
      </c>
      <c r="B5221" s="28" t="s">
        <v>7919</v>
      </c>
      <c r="C5221" s="29" t="s">
        <v>7920</v>
      </c>
      <c r="D5221" s="30">
        <v>466.19</v>
      </c>
      <c r="E5221" s="30">
        <v>466.19</v>
      </c>
      <c r="F5221" s="25" t="s">
        <v>0</v>
      </c>
      <c r="G5221" s="25" t="s">
        <v>0</v>
      </c>
      <c r="H5221" s="26" t="s">
        <v>7921</v>
      </c>
      <c r="I5221" t="s">
        <v>0</v>
      </c>
    </row>
    <row r="5223" ht="56" customHeight="1" spans="1:9" x14ac:dyDescent="0.25">
      <c r="A5223" s="21" t="s">
        <v>0</v>
      </c>
      <c r="B5223" s="22" t="s">
        <v>7922</v>
      </c>
      <c r="C5223" s="23" t="s">
        <v>7923</v>
      </c>
      <c r="D5223" s="24">
        <v>2037.84</v>
      </c>
      <c r="E5223" s="24">
        <v>2037.84</v>
      </c>
      <c r="F5223" s="25" t="s">
        <v>0</v>
      </c>
      <c r="G5223" s="25" t="s">
        <v>0</v>
      </c>
      <c r="H5223" s="26" t="s">
        <v>7924</v>
      </c>
      <c r="I5223" t="s">
        <v>0</v>
      </c>
    </row>
    <row r="5225" ht="56" customHeight="1" spans="1:9" x14ac:dyDescent="0.25">
      <c r="A5225" s="27" t="s">
        <v>0</v>
      </c>
      <c r="B5225" s="28" t="s">
        <v>7925</v>
      </c>
      <c r="C5225" s="29" t="s">
        <v>7926</v>
      </c>
      <c r="D5225" s="30">
        <v>1535.88</v>
      </c>
      <c r="E5225" s="30">
        <v>1535.88</v>
      </c>
      <c r="F5225" s="25" t="s">
        <v>0</v>
      </c>
      <c r="G5225" s="25" t="s">
        <v>0</v>
      </c>
      <c r="H5225" s="26" t="s">
        <v>7927</v>
      </c>
      <c r="I5225" t="s">
        <v>0</v>
      </c>
    </row>
    <row r="5227" ht="56" customHeight="1" spans="1:9" x14ac:dyDescent="0.25">
      <c r="A5227" s="21" t="s">
        <v>0</v>
      </c>
      <c r="B5227" s="22" t="s">
        <v>7928</v>
      </c>
      <c r="C5227" s="23" t="s">
        <v>7929</v>
      </c>
      <c r="D5227" s="24">
        <v>884.89</v>
      </c>
      <c r="E5227" s="24">
        <v>884.89</v>
      </c>
      <c r="F5227" s="25" t="s">
        <v>0</v>
      </c>
      <c r="G5227" s="25" t="s">
        <v>0</v>
      </c>
      <c r="H5227" s="26" t="s">
        <v>7930</v>
      </c>
      <c r="I5227" t="s">
        <v>0</v>
      </c>
    </row>
    <row r="5229" ht="56" customHeight="1" spans="1:9" x14ac:dyDescent="0.25">
      <c r="A5229" s="27" t="s">
        <v>0</v>
      </c>
      <c r="B5229" s="28" t="s">
        <v>7931</v>
      </c>
      <c r="C5229" s="29" t="s">
        <v>7932</v>
      </c>
      <c r="D5229" s="30">
        <v>1198.65</v>
      </c>
      <c r="E5229" s="30">
        <v>1198.65</v>
      </c>
      <c r="F5229" s="25" t="s">
        <v>0</v>
      </c>
      <c r="G5229" s="25" t="s">
        <v>0</v>
      </c>
      <c r="H5229" s="26" t="s">
        <v>7933</v>
      </c>
      <c r="I5229" t="s">
        <v>0</v>
      </c>
    </row>
    <row r="5231" ht="56" customHeight="1" spans="1:9" x14ac:dyDescent="0.25">
      <c r="A5231" s="21" t="s">
        <v>0</v>
      </c>
      <c r="B5231" s="22" t="s">
        <v>7934</v>
      </c>
      <c r="C5231" s="23" t="s">
        <v>7935</v>
      </c>
      <c r="D5231" s="24">
        <v>1198.65</v>
      </c>
      <c r="E5231" s="24">
        <v>1198.65</v>
      </c>
      <c r="F5231" s="25" t="s">
        <v>0</v>
      </c>
      <c r="G5231" s="25" t="s">
        <v>0</v>
      </c>
      <c r="H5231" s="26" t="s">
        <v>7936</v>
      </c>
      <c r="I5231" t="s">
        <v>0</v>
      </c>
    </row>
    <row r="5233" ht="56" customHeight="1" spans="1:9" x14ac:dyDescent="0.25">
      <c r="A5233" s="27" t="s">
        <v>0</v>
      </c>
      <c r="B5233" s="28" t="s">
        <v>7937</v>
      </c>
      <c r="C5233" s="29" t="s">
        <v>7938</v>
      </c>
      <c r="D5233" s="30">
        <v>214</v>
      </c>
      <c r="E5233" s="30">
        <v>214</v>
      </c>
      <c r="F5233" s="25" t="s">
        <v>0</v>
      </c>
      <c r="G5233" s="25" t="s">
        <v>0</v>
      </c>
      <c r="H5233" s="26" t="s">
        <v>7939</v>
      </c>
      <c r="I5233" t="s">
        <v>0</v>
      </c>
    </row>
    <row r="5235" ht="56" customHeight="1" spans="1:9" x14ac:dyDescent="0.25">
      <c r="A5235" s="21" t="s">
        <v>0</v>
      </c>
      <c r="B5235" s="22" t="s">
        <v>7940</v>
      </c>
      <c r="C5235" s="23" t="s">
        <v>7941</v>
      </c>
      <c r="D5235" s="24">
        <v>3529.28</v>
      </c>
      <c r="E5235" s="24">
        <v>3529.28</v>
      </c>
      <c r="F5235" s="25" t="s">
        <v>0</v>
      </c>
      <c r="G5235" s="25" t="s">
        <v>0</v>
      </c>
      <c r="H5235" s="26" t="s">
        <v>7942</v>
      </c>
      <c r="I5235" t="s">
        <v>0</v>
      </c>
    </row>
    <row r="5237" ht="56" customHeight="1" spans="1:9" x14ac:dyDescent="0.25">
      <c r="A5237" s="27" t="s">
        <v>0</v>
      </c>
      <c r="B5237" s="28" t="s">
        <v>7943</v>
      </c>
      <c r="C5237" s="29" t="s">
        <v>7944</v>
      </c>
      <c r="D5237" s="30">
        <v>385.77</v>
      </c>
      <c r="E5237" s="30">
        <v>385.77</v>
      </c>
      <c r="F5237" s="25" t="s">
        <v>0</v>
      </c>
      <c r="G5237" s="25" t="s">
        <v>0</v>
      </c>
      <c r="H5237" s="26" t="s">
        <v>7945</v>
      </c>
      <c r="I5237" t="s">
        <v>0</v>
      </c>
    </row>
    <row r="5239" ht="56" customHeight="1" spans="1:9" x14ac:dyDescent="0.25">
      <c r="A5239" s="21" t="s">
        <v>0</v>
      </c>
      <c r="B5239" s="22" t="s">
        <v>7946</v>
      </c>
      <c r="C5239" s="23" t="s">
        <v>7947</v>
      </c>
      <c r="D5239" s="24">
        <v>462.87</v>
      </c>
      <c r="E5239" s="24">
        <v>462.87</v>
      </c>
      <c r="F5239" s="25" t="s">
        <v>0</v>
      </c>
      <c r="G5239" s="25" t="s">
        <v>0</v>
      </c>
      <c r="H5239" s="26" t="s">
        <v>7948</v>
      </c>
      <c r="I5239" t="s">
        <v>0</v>
      </c>
    </row>
    <row r="5241" ht="56" customHeight="1" spans="1:9" x14ac:dyDescent="0.25">
      <c r="A5241" s="27" t="s">
        <v>0</v>
      </c>
      <c r="B5241" s="28" t="s">
        <v>7949</v>
      </c>
      <c r="C5241" s="29" t="s">
        <v>7950</v>
      </c>
      <c r="D5241" s="30">
        <v>1015.25</v>
      </c>
      <c r="E5241" s="30">
        <v>1015.25</v>
      </c>
      <c r="F5241" s="25" t="s">
        <v>0</v>
      </c>
      <c r="G5241" s="25" t="s">
        <v>0</v>
      </c>
      <c r="H5241" s="26" t="s">
        <v>7951</v>
      </c>
      <c r="I5241" t="s">
        <v>0</v>
      </c>
    </row>
    <row r="5243" ht="56" customHeight="1" spans="1:9" x14ac:dyDescent="0.25">
      <c r="A5243" s="21" t="s">
        <v>0</v>
      </c>
      <c r="B5243" s="22" t="s">
        <v>7952</v>
      </c>
      <c r="C5243" s="23" t="s">
        <v>7953</v>
      </c>
      <c r="D5243" s="24">
        <v>435.97</v>
      </c>
      <c r="E5243" s="24">
        <v>435.97</v>
      </c>
      <c r="F5243" s="25" t="s">
        <v>0</v>
      </c>
      <c r="G5243" s="25" t="s">
        <v>0</v>
      </c>
      <c r="H5243" s="26" t="s">
        <v>7954</v>
      </c>
      <c r="I5243" t="s">
        <v>0</v>
      </c>
    </row>
    <row r="5245" ht="56" customHeight="1" spans="1:9" x14ac:dyDescent="0.25">
      <c r="A5245" s="27" t="s">
        <v>0</v>
      </c>
      <c r="B5245" s="28" t="s">
        <v>7955</v>
      </c>
      <c r="C5245" s="29" t="s">
        <v>7956</v>
      </c>
      <c r="D5245" s="30">
        <v>647</v>
      </c>
      <c r="E5245" s="30">
        <v>647</v>
      </c>
      <c r="F5245" s="25" t="s">
        <v>0</v>
      </c>
      <c r="G5245" s="25" t="s">
        <v>0</v>
      </c>
      <c r="H5245" s="26" t="s">
        <v>7957</v>
      </c>
      <c r="I5245" t="s">
        <v>0</v>
      </c>
    </row>
    <row r="5247" ht="56" customHeight="1" spans="1:9" x14ac:dyDescent="0.25">
      <c r="A5247" s="21" t="s">
        <v>0</v>
      </c>
      <c r="B5247" s="22" t="s">
        <v>7958</v>
      </c>
      <c r="C5247" s="23" t="s">
        <v>7959</v>
      </c>
      <c r="D5247" s="24">
        <v>1946.27</v>
      </c>
      <c r="E5247" s="24">
        <v>1946.27</v>
      </c>
      <c r="F5247" s="25" t="s">
        <v>0</v>
      </c>
      <c r="G5247" s="25" t="s">
        <v>0</v>
      </c>
      <c r="H5247" s="26" t="s">
        <v>7960</v>
      </c>
      <c r="I5247" t="s">
        <v>0</v>
      </c>
    </row>
    <row r="5249" ht="56" customHeight="1" spans="1:9" x14ac:dyDescent="0.25">
      <c r="A5249" s="27" t="s">
        <v>0</v>
      </c>
      <c r="B5249" s="28" t="s">
        <v>7961</v>
      </c>
      <c r="C5249" s="29" t="s">
        <v>7962</v>
      </c>
      <c r="D5249" s="30">
        <v>1558.47</v>
      </c>
      <c r="E5249" s="30">
        <v>1558.47</v>
      </c>
      <c r="F5249" s="25" t="s">
        <v>0</v>
      </c>
      <c r="G5249" s="25" t="s">
        <v>0</v>
      </c>
      <c r="H5249" s="26" t="s">
        <v>7963</v>
      </c>
      <c r="I5249" t="s">
        <v>0</v>
      </c>
    </row>
    <row r="5251" ht="56" customHeight="1" spans="1:9" x14ac:dyDescent="0.25">
      <c r="A5251" s="21" t="s">
        <v>0</v>
      </c>
      <c r="B5251" s="22" t="s">
        <v>7964</v>
      </c>
      <c r="C5251" s="23" t="s">
        <v>7965</v>
      </c>
      <c r="D5251" s="24">
        <v>713.75</v>
      </c>
      <c r="E5251" s="24">
        <v>713.75</v>
      </c>
      <c r="F5251" s="25" t="s">
        <v>0</v>
      </c>
      <c r="G5251" s="25" t="s">
        <v>0</v>
      </c>
      <c r="H5251" s="26" t="s">
        <v>7966</v>
      </c>
      <c r="I5251" t="s">
        <v>0</v>
      </c>
    </row>
    <row r="5253" ht="56" customHeight="1" spans="1:9" x14ac:dyDescent="0.25">
      <c r="A5253" s="27" t="s">
        <v>0</v>
      </c>
      <c r="B5253" s="28" t="s">
        <v>7967</v>
      </c>
      <c r="C5253" s="29" t="s">
        <v>7968</v>
      </c>
      <c r="D5253" s="30">
        <v>256.75</v>
      </c>
      <c r="E5253" s="30">
        <v>256.75</v>
      </c>
      <c r="F5253" s="25" t="s">
        <v>0</v>
      </c>
      <c r="G5253" s="25" t="s">
        <v>0</v>
      </c>
      <c r="H5253" s="26" t="s">
        <v>7969</v>
      </c>
      <c r="I5253" t="s">
        <v>0</v>
      </c>
    </row>
    <row r="5254" ht="56" customHeight="1" spans="1:9" x14ac:dyDescent="0.25">
      <c r="A5254" s="21" t="s">
        <v>0</v>
      </c>
      <c r="B5254" s="22" t="s">
        <v>7970</v>
      </c>
      <c r="C5254" s="23" t="s">
        <v>7971</v>
      </c>
      <c r="D5254" s="24">
        <v>3598.47</v>
      </c>
      <c r="E5254" s="24">
        <v>3598.47</v>
      </c>
      <c r="F5254" s="25" t="s">
        <v>0</v>
      </c>
      <c r="G5254" s="25" t="s">
        <v>0</v>
      </c>
      <c r="H5254" s="26" t="s">
        <v>7972</v>
      </c>
      <c r="I5254" t="s">
        <v>0</v>
      </c>
    </row>
    <row r="5256" ht="56" customHeight="1" spans="1:9" x14ac:dyDescent="0.25">
      <c r="A5256" s="27" t="s">
        <v>0</v>
      </c>
      <c r="B5256" s="28" t="s">
        <v>7973</v>
      </c>
      <c r="C5256" s="29" t="s">
        <v>7974</v>
      </c>
      <c r="D5256" s="30">
        <v>414.99</v>
      </c>
      <c r="E5256" s="30">
        <v>414.99</v>
      </c>
      <c r="F5256" s="25" t="s">
        <v>0</v>
      </c>
      <c r="G5256" s="25" t="s">
        <v>0</v>
      </c>
      <c r="H5256" s="26" t="s">
        <v>7975</v>
      </c>
      <c r="I5256" t="s">
        <v>0</v>
      </c>
    </row>
    <row r="5258" ht="56" customHeight="1" spans="1:9" x14ac:dyDescent="0.25">
      <c r="A5258" s="21" t="s">
        <v>0</v>
      </c>
      <c r="B5258" s="22" t="s">
        <v>7976</v>
      </c>
      <c r="C5258" s="23" t="s">
        <v>7977</v>
      </c>
      <c r="D5258" s="24">
        <v>9155.21</v>
      </c>
      <c r="E5258" s="24">
        <v>9155.21</v>
      </c>
      <c r="F5258" s="25" t="s">
        <v>0</v>
      </c>
      <c r="G5258" s="25" t="s">
        <v>0</v>
      </c>
      <c r="H5258" s="26" t="s">
        <v>7978</v>
      </c>
      <c r="I5258" t="s">
        <v>0</v>
      </c>
    </row>
    <row r="5260" ht="56" customHeight="1" spans="1:9" x14ac:dyDescent="0.25">
      <c r="A5260" s="27" t="s">
        <v>0</v>
      </c>
      <c r="B5260" s="28" t="s">
        <v>7979</v>
      </c>
      <c r="C5260" s="29" t="s">
        <v>7980</v>
      </c>
      <c r="D5260" s="30">
        <v>21216.75</v>
      </c>
      <c r="E5260" s="30">
        <v>21216.75</v>
      </c>
      <c r="F5260" s="25" t="s">
        <v>0</v>
      </c>
      <c r="G5260" s="25" t="s">
        <v>0</v>
      </c>
      <c r="H5260" s="26" t="s">
        <v>7981</v>
      </c>
      <c r="I5260" t="s">
        <v>0</v>
      </c>
    </row>
    <row r="5262" ht="56" customHeight="1" spans="1:9" x14ac:dyDescent="0.25">
      <c r="A5262" s="21" t="s">
        <v>0</v>
      </c>
      <c r="B5262" s="22" t="s">
        <v>7982</v>
      </c>
      <c r="C5262" s="23" t="s">
        <v>7983</v>
      </c>
      <c r="D5262" s="24">
        <v>16974.7</v>
      </c>
      <c r="E5262" s="24">
        <v>16974.7</v>
      </c>
      <c r="F5262" s="25" t="s">
        <v>0</v>
      </c>
      <c r="G5262" s="25" t="s">
        <v>0</v>
      </c>
      <c r="H5262" s="26" t="s">
        <v>7984</v>
      </c>
      <c r="I5262" t="s">
        <v>0</v>
      </c>
    </row>
    <row r="5264" ht="56" customHeight="1" spans="1:9" x14ac:dyDescent="0.25">
      <c r="A5264" s="27" t="s">
        <v>0</v>
      </c>
      <c r="B5264" s="28" t="s">
        <v>7985</v>
      </c>
      <c r="C5264" s="29" t="s">
        <v>7986</v>
      </c>
      <c r="D5264" s="30">
        <v>12727.45</v>
      </c>
      <c r="E5264" s="30">
        <v>12727.45</v>
      </c>
      <c r="F5264" s="25" t="s">
        <v>0</v>
      </c>
      <c r="G5264" s="25" t="s">
        <v>0</v>
      </c>
      <c r="H5264" s="26" t="s">
        <v>7987</v>
      </c>
      <c r="I5264" t="s">
        <v>0</v>
      </c>
    </row>
    <row r="5266" ht="56" customHeight="1" spans="1:9" x14ac:dyDescent="0.25">
      <c r="A5266" s="21" t="s">
        <v>0</v>
      </c>
      <c r="B5266" s="22" t="s">
        <v>7988</v>
      </c>
      <c r="C5266" s="23" t="s">
        <v>7989</v>
      </c>
      <c r="D5266" s="24">
        <v>25458.8</v>
      </c>
      <c r="E5266" s="24">
        <v>25458.8</v>
      </c>
      <c r="F5266" s="25" t="s">
        <v>0</v>
      </c>
      <c r="G5266" s="25" t="s">
        <v>0</v>
      </c>
      <c r="H5266" s="26" t="s">
        <v>7990</v>
      </c>
      <c r="I5266" t="s">
        <v>0</v>
      </c>
    </row>
    <row r="5268" ht="56" customHeight="1" spans="1:9" x14ac:dyDescent="0.25">
      <c r="A5268" s="27" t="s">
        <v>0</v>
      </c>
      <c r="B5268" s="28" t="s">
        <v>7991</v>
      </c>
      <c r="C5268" s="29" t="s">
        <v>7992</v>
      </c>
      <c r="D5268" s="30">
        <v>119816.79</v>
      </c>
      <c r="E5268" s="30">
        <v>119816.79</v>
      </c>
      <c r="F5268" s="25" t="s">
        <v>0</v>
      </c>
      <c r="G5268" s="25" t="s">
        <v>0</v>
      </c>
      <c r="H5268" s="26" t="s">
        <v>7993</v>
      </c>
      <c r="I5268" t="s">
        <v>0</v>
      </c>
    </row>
    <row r="5270" ht="56" customHeight="1" spans="1:9" x14ac:dyDescent="0.25">
      <c r="A5270" s="21" t="s">
        <v>0</v>
      </c>
      <c r="B5270" s="22" t="s">
        <v>7994</v>
      </c>
      <c r="C5270" s="23" t="s">
        <v>7995</v>
      </c>
      <c r="D5270" s="24">
        <v>68320.26</v>
      </c>
      <c r="E5270" s="24">
        <v>68320.26</v>
      </c>
      <c r="F5270" s="25" t="s">
        <v>0</v>
      </c>
      <c r="G5270" s="25" t="s">
        <v>0</v>
      </c>
      <c r="H5270" s="26" t="s">
        <v>7996</v>
      </c>
      <c r="I5270" t="s">
        <v>0</v>
      </c>
    </row>
    <row r="5272" ht="56" customHeight="1" spans="1:9" x14ac:dyDescent="0.25">
      <c r="A5272" s="27" t="s">
        <v>0</v>
      </c>
      <c r="B5272" s="28" t="s">
        <v>7997</v>
      </c>
      <c r="C5272" s="29" t="s">
        <v>7998</v>
      </c>
      <c r="D5272" s="30">
        <v>72526.18</v>
      </c>
      <c r="E5272" s="30">
        <v>72526.18</v>
      </c>
      <c r="F5272" s="25" t="s">
        <v>0</v>
      </c>
      <c r="G5272" s="25" t="s">
        <v>0</v>
      </c>
      <c r="H5272" s="26" t="s">
        <v>7999</v>
      </c>
      <c r="I5272" t="s">
        <v>0</v>
      </c>
    </row>
    <row r="5274" ht="56" customHeight="1" spans="1:9" x14ac:dyDescent="0.25">
      <c r="A5274" s="21" t="s">
        <v>0</v>
      </c>
      <c r="B5274" s="22" t="s">
        <v>8000</v>
      </c>
      <c r="C5274" s="23" t="s">
        <v>8001</v>
      </c>
      <c r="D5274" s="24">
        <v>6734.64</v>
      </c>
      <c r="E5274" s="24">
        <v>6734.64</v>
      </c>
      <c r="F5274" s="25" t="s">
        <v>0</v>
      </c>
      <c r="G5274" s="25" t="s">
        <v>0</v>
      </c>
      <c r="H5274" s="26" t="s">
        <v>8002</v>
      </c>
      <c r="I5274" t="s">
        <v>0</v>
      </c>
    </row>
    <row r="5276" ht="56" customHeight="1" spans="1:9" x14ac:dyDescent="0.25">
      <c r="A5276" s="27" t="s">
        <v>0</v>
      </c>
      <c r="B5276" s="28" t="s">
        <v>8003</v>
      </c>
      <c r="C5276" s="29" t="s">
        <v>8004</v>
      </c>
      <c r="D5276" s="30">
        <v>3740.66</v>
      </c>
      <c r="E5276" s="30">
        <v>3740.66</v>
      </c>
      <c r="F5276" s="25" t="s">
        <v>0</v>
      </c>
      <c r="G5276" s="25" t="s">
        <v>0</v>
      </c>
      <c r="H5276" s="26" t="s">
        <v>8005</v>
      </c>
      <c r="I5276" t="s">
        <v>0</v>
      </c>
    </row>
    <row r="5278" ht="56" customHeight="1" spans="1:9" x14ac:dyDescent="0.25">
      <c r="A5278" s="21" t="s">
        <v>0</v>
      </c>
      <c r="B5278" s="22" t="s">
        <v>8006</v>
      </c>
      <c r="C5278" s="23" t="s">
        <v>8007</v>
      </c>
      <c r="D5278" s="24">
        <v>6545.6</v>
      </c>
      <c r="E5278" s="24">
        <v>6545.6</v>
      </c>
      <c r="F5278" s="25" t="s">
        <v>0</v>
      </c>
      <c r="G5278" s="25" t="s">
        <v>0</v>
      </c>
      <c r="H5278" s="26" t="s">
        <v>8008</v>
      </c>
      <c r="I5278" t="s">
        <v>0</v>
      </c>
    </row>
    <row r="5280" ht="56" customHeight="1" spans="1:9" x14ac:dyDescent="0.25">
      <c r="A5280" s="27" t="s">
        <v>0</v>
      </c>
      <c r="B5280" s="28" t="s">
        <v>8009</v>
      </c>
      <c r="C5280" s="29" t="s">
        <v>8010</v>
      </c>
      <c r="D5280" s="30">
        <v>4690.31</v>
      </c>
      <c r="E5280" s="30">
        <v>4690.31</v>
      </c>
      <c r="F5280" s="25" t="s">
        <v>0</v>
      </c>
      <c r="G5280" s="25" t="s">
        <v>0</v>
      </c>
      <c r="H5280" s="26" t="s">
        <v>8011</v>
      </c>
      <c r="I5280" t="s">
        <v>0</v>
      </c>
    </row>
    <row r="5282" ht="56" customHeight="1" spans="1:9" x14ac:dyDescent="0.25">
      <c r="A5282" s="21" t="s">
        <v>0</v>
      </c>
      <c r="B5282" s="22" t="s">
        <v>8012</v>
      </c>
      <c r="C5282" s="23" t="s">
        <v>8013</v>
      </c>
      <c r="D5282" s="24">
        <v>1611.72</v>
      </c>
      <c r="E5282" s="24">
        <v>1611.72</v>
      </c>
      <c r="F5282" s="25" t="s">
        <v>0</v>
      </c>
      <c r="G5282" s="25" t="s">
        <v>0</v>
      </c>
      <c r="H5282" s="26" t="s">
        <v>8014</v>
      </c>
      <c r="I5282" t="s">
        <v>0</v>
      </c>
    </row>
    <row r="5284" ht="56" customHeight="1" spans="1:9" x14ac:dyDescent="0.25">
      <c r="A5284" s="27" t="s">
        <v>0</v>
      </c>
      <c r="B5284" s="28" t="s">
        <v>8015</v>
      </c>
      <c r="C5284" s="29" t="s">
        <v>8016</v>
      </c>
      <c r="D5284" s="30">
        <v>855.87</v>
      </c>
      <c r="E5284" s="30">
        <v>855.87</v>
      </c>
      <c r="F5284" s="25" t="s">
        <v>0</v>
      </c>
      <c r="G5284" s="25" t="s">
        <v>0</v>
      </c>
      <c r="H5284" s="26" t="s">
        <v>8017</v>
      </c>
      <c r="I5284" t="s">
        <v>0</v>
      </c>
    </row>
    <row r="5286" ht="56" customHeight="1" spans="1:9" x14ac:dyDescent="0.25">
      <c r="A5286" s="21" t="s">
        <v>0</v>
      </c>
      <c r="B5286" s="22" t="s">
        <v>8018</v>
      </c>
      <c r="C5286" s="23" t="s">
        <v>8019</v>
      </c>
      <c r="D5286" s="24">
        <v>10782.89</v>
      </c>
      <c r="E5286" s="24">
        <v>10782.89</v>
      </c>
      <c r="F5286" s="25" t="s">
        <v>0</v>
      </c>
      <c r="G5286" s="25" t="s">
        <v>0</v>
      </c>
      <c r="H5286" s="26" t="s">
        <v>8020</v>
      </c>
      <c r="I5286" t="s">
        <v>0</v>
      </c>
    </row>
    <row r="5288" ht="56" customHeight="1" spans="1:9" x14ac:dyDescent="0.25">
      <c r="A5288" s="27" t="s">
        <v>0</v>
      </c>
      <c r="B5288" s="28" t="s">
        <v>8021</v>
      </c>
      <c r="C5288" s="29" t="s">
        <v>8022</v>
      </c>
      <c r="D5288" s="30">
        <v>1274.05</v>
      </c>
      <c r="E5288" s="30">
        <v>1274.05</v>
      </c>
      <c r="F5288" s="25" t="s">
        <v>0</v>
      </c>
      <c r="G5288" s="25" t="s">
        <v>0</v>
      </c>
      <c r="H5288" s="26" t="s">
        <v>8023</v>
      </c>
      <c r="I5288" t="s">
        <v>0</v>
      </c>
    </row>
    <row r="5290" ht="56" customHeight="1" spans="1:9" x14ac:dyDescent="0.25">
      <c r="A5290" s="21" t="s">
        <v>0</v>
      </c>
      <c r="B5290" s="22" t="s">
        <v>8024</v>
      </c>
      <c r="C5290" s="23" t="s">
        <v>8025</v>
      </c>
      <c r="D5290" s="24">
        <v>2285.1</v>
      </c>
      <c r="E5290" s="24">
        <v>2285.1</v>
      </c>
      <c r="F5290" s="25" t="s">
        <v>0</v>
      </c>
      <c r="G5290" s="25" t="s">
        <v>0</v>
      </c>
      <c r="H5290" s="26" t="s">
        <v>8026</v>
      </c>
      <c r="I5290" t="s">
        <v>0</v>
      </c>
    </row>
    <row r="5292" ht="56" customHeight="1" spans="1:9" x14ac:dyDescent="0.25">
      <c r="A5292" s="27" t="s">
        <v>0</v>
      </c>
      <c r="B5292" s="28" t="s">
        <v>8027</v>
      </c>
      <c r="C5292" s="29" t="s">
        <v>8028</v>
      </c>
      <c r="D5292" s="30">
        <v>2088.81</v>
      </c>
      <c r="E5292" s="30">
        <v>2088.81</v>
      </c>
      <c r="F5292" s="25" t="s">
        <v>0</v>
      </c>
      <c r="G5292" s="25" t="s">
        <v>0</v>
      </c>
      <c r="H5292" s="26" t="s">
        <v>8029</v>
      </c>
      <c r="I5292" t="s">
        <v>0</v>
      </c>
    </row>
    <row r="5294" ht="56" customHeight="1" spans="1:9" x14ac:dyDescent="0.25">
      <c r="A5294" s="21" t="s">
        <v>0</v>
      </c>
      <c r="B5294" s="22" t="s">
        <v>8030</v>
      </c>
      <c r="C5294" s="23" t="s">
        <v>8031</v>
      </c>
      <c r="D5294" s="24">
        <v>2002.23</v>
      </c>
      <c r="E5294" s="24">
        <v>2002.23</v>
      </c>
      <c r="F5294" s="25" t="s">
        <v>0</v>
      </c>
      <c r="G5294" s="25" t="s">
        <v>0</v>
      </c>
      <c r="H5294" s="26" t="s">
        <v>8032</v>
      </c>
      <c r="I5294" t="s">
        <v>0</v>
      </c>
    </row>
    <row r="5296" ht="56" customHeight="1" spans="1:9" x14ac:dyDescent="0.25">
      <c r="A5296" s="27" t="s">
        <v>0</v>
      </c>
      <c r="B5296" s="28" t="s">
        <v>8033</v>
      </c>
      <c r="C5296" s="29" t="s">
        <v>8034</v>
      </c>
      <c r="D5296" s="30">
        <v>2570.52</v>
      </c>
      <c r="E5296" s="30">
        <v>2570.52</v>
      </c>
      <c r="F5296" s="25" t="s">
        <v>0</v>
      </c>
      <c r="G5296" s="25" t="s">
        <v>0</v>
      </c>
      <c r="H5296" s="26" t="s">
        <v>8035</v>
      </c>
      <c r="I5296" t="s">
        <v>0</v>
      </c>
    </row>
    <row r="5298" ht="56" customHeight="1" spans="1:9" x14ac:dyDescent="0.25">
      <c r="A5298" s="21" t="s">
        <v>0</v>
      </c>
      <c r="B5298" s="22" t="s">
        <v>8036</v>
      </c>
      <c r="C5298" s="23" t="s">
        <v>8037</v>
      </c>
      <c r="D5298" s="24">
        <v>2570.52</v>
      </c>
      <c r="E5298" s="24">
        <v>2570.52</v>
      </c>
      <c r="F5298" s="25" t="s">
        <v>0</v>
      </c>
      <c r="G5298" s="25" t="s">
        <v>0</v>
      </c>
      <c r="H5298" s="26" t="s">
        <v>8038</v>
      </c>
      <c r="I5298" t="s">
        <v>0</v>
      </c>
    </row>
    <row r="5300" ht="56" customHeight="1" spans="1:9" x14ac:dyDescent="0.25">
      <c r="A5300" s="27" t="s">
        <v>0</v>
      </c>
      <c r="B5300" s="28" t="s">
        <v>8039</v>
      </c>
      <c r="C5300" s="29" t="s">
        <v>8040</v>
      </c>
      <c r="D5300" s="30">
        <v>2503.5</v>
      </c>
      <c r="E5300" s="30">
        <v>2503.5</v>
      </c>
      <c r="F5300" s="25" t="s">
        <v>0</v>
      </c>
      <c r="G5300" s="25" t="s">
        <v>0</v>
      </c>
      <c r="H5300" s="26" t="s">
        <v>8041</v>
      </c>
      <c r="I5300" t="s">
        <v>0</v>
      </c>
    </row>
    <row r="5302" ht="56" customHeight="1" spans="1:9" x14ac:dyDescent="0.25">
      <c r="A5302" s="21" t="s">
        <v>0</v>
      </c>
      <c r="B5302" s="22" t="s">
        <v>8042</v>
      </c>
      <c r="C5302" s="23" t="s">
        <v>8043</v>
      </c>
      <c r="D5302" s="24">
        <v>1097.7</v>
      </c>
      <c r="E5302" s="24">
        <v>1097.7</v>
      </c>
      <c r="F5302" s="25" t="s">
        <v>0</v>
      </c>
      <c r="G5302" s="25" t="s">
        <v>0</v>
      </c>
      <c r="H5302" s="26" t="s">
        <v>8044</v>
      </c>
      <c r="I5302" t="s">
        <v>0</v>
      </c>
    </row>
    <row r="5304" ht="56" customHeight="1" spans="1:9" x14ac:dyDescent="0.25">
      <c r="A5304" s="27" t="s">
        <v>0</v>
      </c>
      <c r="B5304" s="28" t="s">
        <v>8045</v>
      </c>
      <c r="C5304" s="29" t="s">
        <v>8046</v>
      </c>
      <c r="D5304" s="30">
        <v>899.63</v>
      </c>
      <c r="E5304" s="30">
        <v>899.63</v>
      </c>
      <c r="F5304" s="25" t="s">
        <v>0</v>
      </c>
      <c r="G5304" s="25" t="s">
        <v>0</v>
      </c>
      <c r="H5304" s="26" t="s">
        <v>8047</v>
      </c>
      <c r="I5304" t="s">
        <v>0</v>
      </c>
    </row>
    <row r="5306" ht="56" customHeight="1" spans="1:9" x14ac:dyDescent="0.25">
      <c r="A5306" s="21" t="s">
        <v>0</v>
      </c>
      <c r="B5306" s="22" t="s">
        <v>8048</v>
      </c>
      <c r="C5306" s="23" t="s">
        <v>8049</v>
      </c>
      <c r="D5306" s="24">
        <v>529.34</v>
      </c>
      <c r="E5306" s="24">
        <v>529.34</v>
      </c>
      <c r="F5306" s="25" t="s">
        <v>0</v>
      </c>
      <c r="G5306" s="25" t="s">
        <v>0</v>
      </c>
      <c r="H5306" s="26" t="s">
        <v>8050</v>
      </c>
      <c r="I5306" t="s">
        <v>0</v>
      </c>
    </row>
    <row r="5307" ht="56" customHeight="1" spans="1:9" x14ac:dyDescent="0.25">
      <c r="A5307" s="27" t="s">
        <v>0</v>
      </c>
      <c r="B5307" s="28" t="s">
        <v>8051</v>
      </c>
      <c r="C5307" s="29" t="s">
        <v>8052</v>
      </c>
      <c r="D5307" s="30">
        <v>203.82</v>
      </c>
      <c r="E5307" s="30">
        <v>203.82</v>
      </c>
      <c r="F5307" s="25" t="s">
        <v>0</v>
      </c>
      <c r="G5307" s="25" t="s">
        <v>0</v>
      </c>
      <c r="H5307" s="26" t="s">
        <v>8053</v>
      </c>
      <c r="I5307" t="s">
        <v>0</v>
      </c>
    </row>
    <row r="5309" ht="56" customHeight="1" spans="1:9" x14ac:dyDescent="0.25">
      <c r="A5309" s="21" t="s">
        <v>0</v>
      </c>
      <c r="B5309" s="22" t="s">
        <v>8054</v>
      </c>
      <c r="C5309" s="23" t="s">
        <v>8055</v>
      </c>
      <c r="D5309" s="24">
        <v>7508.1</v>
      </c>
      <c r="E5309" s="24">
        <v>7508.1</v>
      </c>
      <c r="F5309" s="25" t="s">
        <v>0</v>
      </c>
      <c r="G5309" s="25" t="s">
        <v>0</v>
      </c>
      <c r="H5309" s="26" t="s">
        <v>8056</v>
      </c>
      <c r="I5309" t="s">
        <v>0</v>
      </c>
    </row>
    <row r="5311" ht="56" customHeight="1" spans="1:9" x14ac:dyDescent="0.25">
      <c r="A5311" s="27" t="s">
        <v>0</v>
      </c>
      <c r="B5311" s="28" t="s">
        <v>8057</v>
      </c>
      <c r="C5311" s="29" t="s">
        <v>8058</v>
      </c>
      <c r="D5311" s="30">
        <v>2070.09</v>
      </c>
      <c r="E5311" s="30">
        <v>2070.09</v>
      </c>
      <c r="F5311" s="25" t="s">
        <v>0</v>
      </c>
      <c r="G5311" s="25" t="s">
        <v>0</v>
      </c>
      <c r="H5311" s="26" t="s">
        <v>8059</v>
      </c>
      <c r="I5311" t="s">
        <v>0</v>
      </c>
    </row>
    <row r="5313" ht="56" customHeight="1" spans="1:9" x14ac:dyDescent="0.25">
      <c r="A5313" s="21" t="s">
        <v>0</v>
      </c>
      <c r="B5313" s="22" t="s">
        <v>8060</v>
      </c>
      <c r="C5313" s="23" t="s">
        <v>8061</v>
      </c>
      <c r="D5313" s="24">
        <v>9802.24</v>
      </c>
      <c r="E5313" s="24">
        <v>9802.24</v>
      </c>
      <c r="F5313" s="25" t="s">
        <v>0</v>
      </c>
      <c r="G5313" s="25" t="s">
        <v>0</v>
      </c>
      <c r="H5313" s="26" t="s">
        <v>8062</v>
      </c>
      <c r="I5313" t="s">
        <v>0</v>
      </c>
    </row>
    <row r="5314" ht="56" customHeight="1" spans="1:9" x14ac:dyDescent="0.25">
      <c r="A5314" s="27" t="s">
        <v>0</v>
      </c>
      <c r="B5314" s="28" t="s">
        <v>8063</v>
      </c>
      <c r="C5314" s="29" t="s">
        <v>8064</v>
      </c>
      <c r="D5314" s="30">
        <v>297.23</v>
      </c>
      <c r="E5314" s="30">
        <v>297.23</v>
      </c>
      <c r="F5314" s="25" t="s">
        <v>0</v>
      </c>
      <c r="G5314" s="25" t="s">
        <v>0</v>
      </c>
      <c r="H5314" s="26" t="s">
        <v>8065</v>
      </c>
      <c r="I5314" t="s">
        <v>0</v>
      </c>
    </row>
    <row r="5316" ht="56" customHeight="1" spans="1:9" x14ac:dyDescent="0.25">
      <c r="A5316" s="21" t="s">
        <v>0</v>
      </c>
      <c r="B5316" s="22" t="s">
        <v>8066</v>
      </c>
      <c r="C5316" s="23" t="s">
        <v>8067</v>
      </c>
      <c r="D5316" s="24">
        <v>13730.09</v>
      </c>
      <c r="E5316" s="24">
        <v>13730.09</v>
      </c>
      <c r="F5316" s="25" t="s">
        <v>0</v>
      </c>
      <c r="G5316" s="25" t="s">
        <v>0</v>
      </c>
      <c r="H5316" s="26" t="s">
        <v>8068</v>
      </c>
      <c r="I5316" t="s">
        <v>0</v>
      </c>
    </row>
    <row r="5318" ht="56" customHeight="1" spans="1:9" x14ac:dyDescent="0.25">
      <c r="A5318" s="27" t="s">
        <v>0</v>
      </c>
      <c r="B5318" s="28" t="s">
        <v>8069</v>
      </c>
      <c r="C5318" s="29" t="s">
        <v>8070</v>
      </c>
      <c r="D5318" s="30">
        <v>18248.86</v>
      </c>
      <c r="E5318" s="30">
        <v>18248.86</v>
      </c>
      <c r="F5318" s="25" t="s">
        <v>0</v>
      </c>
      <c r="G5318" s="25" t="s">
        <v>0</v>
      </c>
      <c r="H5318" s="26" t="s">
        <v>8071</v>
      </c>
      <c r="I5318" t="s">
        <v>0</v>
      </c>
    </row>
    <row r="5320" ht="56" customHeight="1" spans="1:9" x14ac:dyDescent="0.25">
      <c r="A5320" s="21" t="s">
        <v>0</v>
      </c>
      <c r="B5320" s="22" t="s">
        <v>8072</v>
      </c>
      <c r="C5320" s="23" t="s">
        <v>8073</v>
      </c>
      <c r="D5320" s="24">
        <v>27008.31</v>
      </c>
      <c r="E5320" s="24">
        <v>27008.31</v>
      </c>
      <c r="F5320" s="25" t="s">
        <v>0</v>
      </c>
      <c r="G5320" s="25" t="s">
        <v>0</v>
      </c>
      <c r="H5320" s="26" t="s">
        <v>8074</v>
      </c>
      <c r="I5320" t="s">
        <v>0</v>
      </c>
    </row>
    <row r="5322" ht="56" customHeight="1" spans="1:9" x14ac:dyDescent="0.25">
      <c r="A5322" s="27" t="s">
        <v>0</v>
      </c>
      <c r="B5322" s="28" t="s">
        <v>8075</v>
      </c>
      <c r="C5322" s="29" t="s">
        <v>8076</v>
      </c>
      <c r="D5322" s="30">
        <v>355.8</v>
      </c>
      <c r="E5322" s="30">
        <v>355.8</v>
      </c>
      <c r="F5322" s="25" t="s">
        <v>0</v>
      </c>
      <c r="G5322" s="25" t="s">
        <v>0</v>
      </c>
      <c r="H5322" s="26" t="s">
        <v>8077</v>
      </c>
      <c r="I5322" t="s">
        <v>0</v>
      </c>
    </row>
    <row r="5324" ht="56" customHeight="1" spans="1:9" x14ac:dyDescent="0.25">
      <c r="A5324" s="21" t="s">
        <v>0</v>
      </c>
      <c r="B5324" s="22" t="s">
        <v>8078</v>
      </c>
      <c r="C5324" s="23" t="s">
        <v>8079</v>
      </c>
      <c r="D5324" s="24">
        <v>461.95</v>
      </c>
      <c r="E5324" s="24">
        <v>461.95</v>
      </c>
      <c r="F5324" s="25" t="s">
        <v>0</v>
      </c>
      <c r="G5324" s="25" t="s">
        <v>0</v>
      </c>
      <c r="H5324" s="26" t="s">
        <v>8080</v>
      </c>
      <c r="I5324" t="s">
        <v>0</v>
      </c>
    </row>
    <row r="5326" ht="56" customHeight="1" spans="1:9" x14ac:dyDescent="0.25">
      <c r="A5326" s="27" t="s">
        <v>0</v>
      </c>
      <c r="B5326" s="28" t="s">
        <v>8081</v>
      </c>
      <c r="C5326" s="29" t="s">
        <v>8082</v>
      </c>
      <c r="D5326" s="30">
        <v>565.29</v>
      </c>
      <c r="E5326" s="30">
        <v>565.29</v>
      </c>
      <c r="F5326" s="25" t="s">
        <v>0</v>
      </c>
      <c r="G5326" s="25" t="s">
        <v>0</v>
      </c>
      <c r="H5326" s="26" t="s">
        <v>8083</v>
      </c>
      <c r="I5326" t="s">
        <v>0</v>
      </c>
    </row>
    <row r="5328" ht="56" customHeight="1" spans="1:9" x14ac:dyDescent="0.25">
      <c r="A5328" s="21" t="s">
        <v>0</v>
      </c>
      <c r="B5328" s="22" t="s">
        <v>8084</v>
      </c>
      <c r="C5328" s="23" t="s">
        <v>8085</v>
      </c>
      <c r="D5328" s="24">
        <v>529.48</v>
      </c>
      <c r="E5328" s="24">
        <v>529.48</v>
      </c>
      <c r="F5328" s="25" t="s">
        <v>0</v>
      </c>
      <c r="G5328" s="25" t="s">
        <v>0</v>
      </c>
      <c r="H5328" s="26" t="s">
        <v>8086</v>
      </c>
      <c r="I5328" t="s">
        <v>0</v>
      </c>
    </row>
    <row r="5330" ht="56" customHeight="1" spans="1:9" x14ac:dyDescent="0.25">
      <c r="A5330" s="27" t="s">
        <v>0</v>
      </c>
      <c r="B5330" s="28" t="s">
        <v>8087</v>
      </c>
      <c r="C5330" s="29" t="s">
        <v>8088</v>
      </c>
      <c r="D5330" s="30">
        <v>220.02</v>
      </c>
      <c r="E5330" s="30">
        <v>220.02</v>
      </c>
      <c r="F5330" s="25" t="s">
        <v>0</v>
      </c>
      <c r="G5330" s="25" t="s">
        <v>0</v>
      </c>
      <c r="H5330" s="26" t="s">
        <v>8089</v>
      </c>
      <c r="I5330" t="s">
        <v>0</v>
      </c>
    </row>
    <row r="5331" ht="56" customHeight="1" spans="1:9" x14ac:dyDescent="0.25">
      <c r="A5331" s="21" t="s">
        <v>0</v>
      </c>
      <c r="B5331" s="22" t="s">
        <v>8090</v>
      </c>
      <c r="C5331" s="23" t="s">
        <v>8091</v>
      </c>
      <c r="D5331" s="24">
        <v>371.7</v>
      </c>
      <c r="E5331" s="24">
        <v>371.7</v>
      </c>
      <c r="F5331" s="25" t="s">
        <v>0</v>
      </c>
      <c r="G5331" s="25" t="s">
        <v>0</v>
      </c>
      <c r="H5331" s="26" t="s">
        <v>8092</v>
      </c>
      <c r="I5331" t="s">
        <v>0</v>
      </c>
    </row>
    <row r="5333" ht="56" customHeight="1" spans="1:9" x14ac:dyDescent="0.25">
      <c r="A5333" s="27" t="s">
        <v>0</v>
      </c>
      <c r="B5333" s="28" t="s">
        <v>8093</v>
      </c>
      <c r="C5333" s="29" t="s">
        <v>8094</v>
      </c>
      <c r="D5333" s="30">
        <v>8135.78</v>
      </c>
      <c r="E5333" s="30">
        <v>8135.78</v>
      </c>
      <c r="F5333" s="25" t="s">
        <v>0</v>
      </c>
      <c r="G5333" s="25" t="s">
        <v>0</v>
      </c>
      <c r="H5333" s="26" t="s">
        <v>8095</v>
      </c>
      <c r="I5333" t="s">
        <v>0</v>
      </c>
    </row>
    <row r="5335" ht="56" customHeight="1" spans="1:9" x14ac:dyDescent="0.25">
      <c r="A5335" s="21" t="s">
        <v>0</v>
      </c>
      <c r="B5335" s="22" t="s">
        <v>8096</v>
      </c>
      <c r="C5335" s="23" t="s">
        <v>8097</v>
      </c>
      <c r="D5335" s="24">
        <v>5584.78</v>
      </c>
      <c r="E5335" s="24">
        <v>5584.78</v>
      </c>
      <c r="F5335" s="25" t="s">
        <v>0</v>
      </c>
      <c r="G5335" s="25" t="s">
        <v>0</v>
      </c>
      <c r="H5335" s="26" t="s">
        <v>8098</v>
      </c>
      <c r="I5335" t="s">
        <v>0</v>
      </c>
    </row>
    <row r="5337" ht="56" customHeight="1" spans="1:9" x14ac:dyDescent="0.25">
      <c r="A5337" s="27" t="s">
        <v>0</v>
      </c>
      <c r="B5337" s="28" t="s">
        <v>8099</v>
      </c>
      <c r="C5337" s="29" t="s">
        <v>8100</v>
      </c>
      <c r="D5337" s="30">
        <v>1679.4</v>
      </c>
      <c r="E5337" s="30">
        <v>1679.4</v>
      </c>
      <c r="F5337" s="25" t="s">
        <v>0</v>
      </c>
      <c r="G5337" s="25" t="s">
        <v>0</v>
      </c>
      <c r="H5337" s="26" t="s">
        <v>8101</v>
      </c>
      <c r="I5337" t="s">
        <v>0</v>
      </c>
    </row>
    <row r="5339" ht="56" customHeight="1" spans="1:9" x14ac:dyDescent="0.25">
      <c r="A5339" s="21" t="s">
        <v>0</v>
      </c>
      <c r="B5339" s="22" t="s">
        <v>8102</v>
      </c>
      <c r="C5339" s="23" t="s">
        <v>8103</v>
      </c>
      <c r="D5339" s="24">
        <v>939.13</v>
      </c>
      <c r="E5339" s="24">
        <v>939.13</v>
      </c>
      <c r="F5339" s="25" t="s">
        <v>0</v>
      </c>
      <c r="G5339" s="25" t="s">
        <v>0</v>
      </c>
      <c r="H5339" s="26" t="s">
        <v>8104</v>
      </c>
      <c r="I5339" t="s">
        <v>0</v>
      </c>
    </row>
    <row r="5340" ht="56" customHeight="1" spans="1:9" x14ac:dyDescent="0.25">
      <c r="A5340" s="27" t="s">
        <v>0</v>
      </c>
      <c r="B5340" s="28" t="s">
        <v>8105</v>
      </c>
      <c r="C5340" s="29" t="s">
        <v>8106</v>
      </c>
      <c r="D5340" s="30">
        <v>15858.26</v>
      </c>
      <c r="E5340" s="30">
        <v>15858.26</v>
      </c>
      <c r="F5340" s="25" t="s">
        <v>0</v>
      </c>
      <c r="G5340" s="25" t="s">
        <v>0</v>
      </c>
      <c r="H5340" s="26" t="s">
        <v>8107</v>
      </c>
      <c r="I5340" t="s">
        <v>0</v>
      </c>
    </row>
    <row r="5342" ht="56" customHeight="1" spans="1:9" x14ac:dyDescent="0.25">
      <c r="A5342" s="21" t="s">
        <v>0</v>
      </c>
      <c r="B5342" s="22" t="s">
        <v>8108</v>
      </c>
      <c r="C5342" s="23" t="s">
        <v>8109</v>
      </c>
      <c r="D5342" s="24">
        <v>1151.76</v>
      </c>
      <c r="E5342" s="24">
        <v>1151.76</v>
      </c>
      <c r="F5342" s="25" t="s">
        <v>0</v>
      </c>
      <c r="G5342" s="25" t="s">
        <v>0</v>
      </c>
      <c r="H5342" s="26" t="s">
        <v>8110</v>
      </c>
      <c r="I5342" t="s">
        <v>0</v>
      </c>
    </row>
    <row r="5344" ht="56" customHeight="1" spans="1:9" x14ac:dyDescent="0.25">
      <c r="A5344" s="27" t="s">
        <v>0</v>
      </c>
      <c r="B5344" s="28" t="s">
        <v>8111</v>
      </c>
      <c r="C5344" s="29" t="s">
        <v>8112</v>
      </c>
      <c r="D5344" s="30">
        <v>9888.18</v>
      </c>
      <c r="E5344" s="30">
        <v>9888.18</v>
      </c>
      <c r="F5344" s="25" t="s">
        <v>0</v>
      </c>
      <c r="G5344" s="25" t="s">
        <v>0</v>
      </c>
      <c r="H5344" s="26" t="s">
        <v>8113</v>
      </c>
      <c r="I5344" t="s">
        <v>0</v>
      </c>
    </row>
    <row r="5346" ht="56" customHeight="1" spans="1:9" x14ac:dyDescent="0.25">
      <c r="A5346" s="21" t="s">
        <v>0</v>
      </c>
      <c r="B5346" s="22" t="s">
        <v>8114</v>
      </c>
      <c r="C5346" s="23" t="s">
        <v>8115</v>
      </c>
      <c r="D5346" s="24">
        <v>6787.73</v>
      </c>
      <c r="E5346" s="24">
        <v>6787.73</v>
      </c>
      <c r="F5346" s="25" t="s">
        <v>0</v>
      </c>
      <c r="G5346" s="25" t="s">
        <v>0</v>
      </c>
      <c r="H5346" s="26" t="s">
        <v>8116</v>
      </c>
      <c r="I5346" t="s">
        <v>0</v>
      </c>
    </row>
    <row r="5348" ht="56" customHeight="1" spans="1:9" x14ac:dyDescent="0.25">
      <c r="A5348" s="27" t="s">
        <v>0</v>
      </c>
      <c r="B5348" s="28" t="s">
        <v>8117</v>
      </c>
      <c r="C5348" s="29" t="s">
        <v>8118</v>
      </c>
      <c r="D5348" s="30">
        <v>1980.94</v>
      </c>
      <c r="E5348" s="30">
        <v>1980.94</v>
      </c>
      <c r="F5348" s="25" t="s">
        <v>0</v>
      </c>
      <c r="G5348" s="25" t="s">
        <v>0</v>
      </c>
      <c r="H5348" s="26" t="s">
        <v>8119</v>
      </c>
      <c r="I5348" t="s">
        <v>0</v>
      </c>
    </row>
    <row r="5350" ht="56" customHeight="1" spans="1:9" x14ac:dyDescent="0.25">
      <c r="A5350" s="21" t="s">
        <v>0</v>
      </c>
      <c r="B5350" s="22" t="s">
        <v>8120</v>
      </c>
      <c r="C5350" s="23" t="s">
        <v>8121</v>
      </c>
      <c r="D5350" s="24">
        <v>1037.95</v>
      </c>
      <c r="E5350" s="24">
        <v>1037.95</v>
      </c>
      <c r="F5350" s="25" t="s">
        <v>0</v>
      </c>
      <c r="G5350" s="25" t="s">
        <v>0</v>
      </c>
      <c r="H5350" s="26" t="s">
        <v>8122</v>
      </c>
      <c r="I5350" t="s">
        <v>0</v>
      </c>
    </row>
    <row r="5352" ht="56" customHeight="1" spans="1:9" x14ac:dyDescent="0.25">
      <c r="A5352" s="27" t="s">
        <v>0</v>
      </c>
      <c r="B5352" s="28" t="s">
        <v>8123</v>
      </c>
      <c r="C5352" s="29" t="s">
        <v>8124</v>
      </c>
      <c r="D5352" s="30">
        <v>15408.11</v>
      </c>
      <c r="E5352" s="30">
        <v>15408.11</v>
      </c>
      <c r="F5352" s="25" t="s">
        <v>0</v>
      </c>
      <c r="G5352" s="25" t="s">
        <v>0</v>
      </c>
      <c r="H5352" s="26" t="s">
        <v>8125</v>
      </c>
      <c r="I5352" t="s">
        <v>0</v>
      </c>
    </row>
    <row r="5354" ht="56" customHeight="1" spans="1:9" x14ac:dyDescent="0.25">
      <c r="A5354" s="21" t="s">
        <v>0</v>
      </c>
      <c r="B5354" s="22" t="s">
        <v>8126</v>
      </c>
      <c r="C5354" s="23" t="s">
        <v>8127</v>
      </c>
      <c r="D5354" s="24">
        <v>1274.41</v>
      </c>
      <c r="E5354" s="24">
        <v>1274.41</v>
      </c>
      <c r="F5354" s="25" t="s">
        <v>0</v>
      </c>
      <c r="G5354" s="25" t="s">
        <v>0</v>
      </c>
      <c r="H5354" s="26" t="s">
        <v>8128</v>
      </c>
      <c r="I5354" t="s">
        <v>0</v>
      </c>
    </row>
    <row r="5356" ht="56" customHeight="1" spans="1:9" x14ac:dyDescent="0.25">
      <c r="A5356" s="27" t="s">
        <v>0</v>
      </c>
      <c r="B5356" s="28" t="s">
        <v>8129</v>
      </c>
      <c r="C5356" s="29" t="s">
        <v>8130</v>
      </c>
      <c r="D5356" s="30">
        <v>7058.93</v>
      </c>
      <c r="E5356" s="30">
        <v>7058.93</v>
      </c>
      <c r="F5356" s="25" t="s">
        <v>0</v>
      </c>
      <c r="G5356" s="25" t="s">
        <v>0</v>
      </c>
      <c r="H5356" s="26" t="s">
        <v>8131</v>
      </c>
      <c r="I5356" t="s">
        <v>0</v>
      </c>
    </row>
    <row r="5358" ht="56" customHeight="1" spans="1:9" x14ac:dyDescent="0.25">
      <c r="A5358" s="21" t="s">
        <v>0</v>
      </c>
      <c r="B5358" s="22" t="s">
        <v>8132</v>
      </c>
      <c r="C5358" s="23" t="s">
        <v>8133</v>
      </c>
      <c r="D5358" s="24">
        <v>2663.79</v>
      </c>
      <c r="E5358" s="24">
        <v>2663.79</v>
      </c>
      <c r="F5358" s="25" t="s">
        <v>0</v>
      </c>
      <c r="G5358" s="25" t="s">
        <v>0</v>
      </c>
      <c r="H5358" s="26" t="s">
        <v>8134</v>
      </c>
      <c r="I5358" t="s">
        <v>0</v>
      </c>
    </row>
    <row r="5360" ht="56" customHeight="1" spans="1:9" x14ac:dyDescent="0.25">
      <c r="A5360" s="27" t="s">
        <v>0</v>
      </c>
      <c r="B5360" s="28" t="s">
        <v>8135</v>
      </c>
      <c r="C5360" s="29" t="s">
        <v>8136</v>
      </c>
      <c r="D5360" s="30">
        <v>4644.72</v>
      </c>
      <c r="E5360" s="30">
        <v>4644.72</v>
      </c>
      <c r="F5360" s="25" t="s">
        <v>0</v>
      </c>
      <c r="G5360" s="25" t="s">
        <v>0</v>
      </c>
      <c r="H5360" s="26" t="s">
        <v>8137</v>
      </c>
      <c r="I5360" t="s">
        <v>0</v>
      </c>
    </row>
    <row r="5362" ht="56" customHeight="1" spans="1:9" x14ac:dyDescent="0.25">
      <c r="A5362" s="21" t="s">
        <v>0</v>
      </c>
      <c r="B5362" s="22" t="s">
        <v>8138</v>
      </c>
      <c r="C5362" s="23" t="s">
        <v>8139</v>
      </c>
      <c r="D5362" s="24">
        <v>2954.57</v>
      </c>
      <c r="E5362" s="24">
        <v>2954.57</v>
      </c>
      <c r="F5362" s="25" t="s">
        <v>0</v>
      </c>
      <c r="G5362" s="25" t="s">
        <v>0</v>
      </c>
      <c r="H5362" s="26" t="s">
        <v>8140</v>
      </c>
      <c r="I5362" t="s">
        <v>0</v>
      </c>
    </row>
    <row r="5364" ht="56" customHeight="1" spans="1:9" x14ac:dyDescent="0.25">
      <c r="A5364" s="27" t="s">
        <v>0</v>
      </c>
      <c r="B5364" s="28" t="s">
        <v>8141</v>
      </c>
      <c r="C5364" s="29" t="s">
        <v>8142</v>
      </c>
      <c r="D5364" s="30">
        <v>1288.09</v>
      </c>
      <c r="E5364" s="30">
        <v>1288.09</v>
      </c>
      <c r="F5364" s="25" t="s">
        <v>0</v>
      </c>
      <c r="G5364" s="25" t="s">
        <v>0</v>
      </c>
      <c r="H5364" s="26" t="s">
        <v>8143</v>
      </c>
      <c r="I5364" t="s">
        <v>0</v>
      </c>
    </row>
    <row r="5366" ht="56" customHeight="1" spans="1:9" x14ac:dyDescent="0.25">
      <c r="A5366" s="21" t="s">
        <v>0</v>
      </c>
      <c r="B5366" s="22" t="s">
        <v>8144</v>
      </c>
      <c r="C5366" s="23" t="s">
        <v>8145</v>
      </c>
      <c r="D5366" s="24">
        <v>580.99</v>
      </c>
      <c r="E5366" s="24">
        <v>580.99</v>
      </c>
      <c r="F5366" s="25" t="s">
        <v>0</v>
      </c>
      <c r="G5366" s="25" t="s">
        <v>0</v>
      </c>
      <c r="H5366" s="26" t="s">
        <v>8146</v>
      </c>
      <c r="I5366" t="s">
        <v>0</v>
      </c>
    </row>
    <row r="5368" ht="56" customHeight="1" spans="1:9" x14ac:dyDescent="0.25">
      <c r="A5368" s="27" t="s">
        <v>0</v>
      </c>
      <c r="B5368" s="28" t="s">
        <v>8147</v>
      </c>
      <c r="C5368" s="29" t="s">
        <v>8148</v>
      </c>
      <c r="D5368" s="30">
        <v>561.57</v>
      </c>
      <c r="E5368" s="30">
        <v>561.57</v>
      </c>
      <c r="F5368" s="25" t="s">
        <v>0</v>
      </c>
      <c r="G5368" s="25" t="s">
        <v>0</v>
      </c>
      <c r="H5368" s="26" t="s">
        <v>8149</v>
      </c>
      <c r="I5368" t="s">
        <v>0</v>
      </c>
    </row>
    <row r="5370" ht="56" customHeight="1" spans="1:9" x14ac:dyDescent="0.25">
      <c r="A5370" s="21" t="s">
        <v>0</v>
      </c>
      <c r="B5370" s="22" t="s">
        <v>8150</v>
      </c>
      <c r="C5370" s="23" t="s">
        <v>8151</v>
      </c>
      <c r="D5370" s="24">
        <v>351.41</v>
      </c>
      <c r="E5370" s="24">
        <v>351.41</v>
      </c>
      <c r="F5370" s="25" t="s">
        <v>0</v>
      </c>
      <c r="G5370" s="25" t="s">
        <v>0</v>
      </c>
      <c r="H5370" s="26" t="s">
        <v>8152</v>
      </c>
      <c r="I5370" t="s">
        <v>0</v>
      </c>
    </row>
    <row r="5372" ht="56" customHeight="1" spans="1:9" x14ac:dyDescent="0.25">
      <c r="A5372" s="27" t="s">
        <v>0</v>
      </c>
      <c r="B5372" s="28" t="s">
        <v>8153</v>
      </c>
      <c r="C5372" s="29" t="s">
        <v>8154</v>
      </c>
      <c r="D5372" s="30">
        <v>997.43</v>
      </c>
      <c r="E5372" s="30">
        <v>997.43</v>
      </c>
      <c r="F5372" s="25" t="s">
        <v>0</v>
      </c>
      <c r="G5372" s="25" t="s">
        <v>0</v>
      </c>
      <c r="H5372" s="26" t="s">
        <v>8155</v>
      </c>
      <c r="I5372" t="s">
        <v>0</v>
      </c>
    </row>
    <row r="5374" ht="56" customHeight="1" spans="1:9" x14ac:dyDescent="0.25">
      <c r="A5374" s="21" t="s">
        <v>0</v>
      </c>
      <c r="B5374" s="22" t="s">
        <v>8156</v>
      </c>
      <c r="C5374" s="23" t="s">
        <v>8157</v>
      </c>
      <c r="D5374" s="24">
        <v>459.51</v>
      </c>
      <c r="E5374" s="24">
        <v>459.51</v>
      </c>
      <c r="F5374" s="25" t="s">
        <v>0</v>
      </c>
      <c r="G5374" s="25" t="s">
        <v>0</v>
      </c>
      <c r="H5374" s="26" t="s">
        <v>8158</v>
      </c>
      <c r="I5374" t="s">
        <v>0</v>
      </c>
    </row>
    <row r="5376" ht="56" customHeight="1" spans="1:9" x14ac:dyDescent="0.25">
      <c r="A5376" s="27" t="s">
        <v>0</v>
      </c>
      <c r="B5376" s="28" t="s">
        <v>8159</v>
      </c>
      <c r="C5376" s="29" t="s">
        <v>8160</v>
      </c>
      <c r="D5376" s="30">
        <v>988.23</v>
      </c>
      <c r="E5376" s="30">
        <v>988.23</v>
      </c>
      <c r="F5376" s="25" t="s">
        <v>0</v>
      </c>
      <c r="G5376" s="25" t="s">
        <v>0</v>
      </c>
      <c r="H5376" s="26" t="s">
        <v>8161</v>
      </c>
      <c r="I5376" t="s">
        <v>0</v>
      </c>
    </row>
    <row r="5378" ht="56" customHeight="1" spans="1:9" x14ac:dyDescent="0.25">
      <c r="A5378" s="21" t="s">
        <v>0</v>
      </c>
      <c r="B5378" s="22" t="s">
        <v>8162</v>
      </c>
      <c r="C5378" s="23" t="s">
        <v>8163</v>
      </c>
      <c r="D5378" s="24">
        <v>901.24</v>
      </c>
      <c r="E5378" s="24">
        <v>901.24</v>
      </c>
      <c r="F5378" s="25" t="s">
        <v>0</v>
      </c>
      <c r="G5378" s="25" t="s">
        <v>0</v>
      </c>
      <c r="H5378" s="26" t="s">
        <v>8164</v>
      </c>
      <c r="I5378" t="s">
        <v>0</v>
      </c>
    </row>
    <row r="5380" ht="56" customHeight="1" spans="1:9" x14ac:dyDescent="0.25">
      <c r="A5380" s="27" t="s">
        <v>0</v>
      </c>
      <c r="B5380" s="28" t="s">
        <v>8165</v>
      </c>
      <c r="C5380" s="29" t="s">
        <v>8166</v>
      </c>
      <c r="D5380" s="30">
        <v>620.96</v>
      </c>
      <c r="E5380" s="30">
        <v>620.96</v>
      </c>
      <c r="F5380" s="25" t="s">
        <v>0</v>
      </c>
      <c r="G5380" s="25" t="s">
        <v>0</v>
      </c>
      <c r="H5380" s="26" t="s">
        <v>8167</v>
      </c>
      <c r="I5380" t="s">
        <v>0</v>
      </c>
    </row>
    <row r="5382" ht="56" customHeight="1" spans="1:9" x14ac:dyDescent="0.25">
      <c r="A5382" s="21" t="s">
        <v>0</v>
      </c>
      <c r="B5382" s="22" t="s">
        <v>8168</v>
      </c>
      <c r="C5382" s="23" t="s">
        <v>8169</v>
      </c>
      <c r="D5382" s="24">
        <v>411.12</v>
      </c>
      <c r="E5382" s="24">
        <v>411.12</v>
      </c>
      <c r="F5382" s="25" t="s">
        <v>0</v>
      </c>
      <c r="G5382" s="25" t="s">
        <v>0</v>
      </c>
      <c r="H5382" s="26" t="s">
        <v>8170</v>
      </c>
      <c r="I5382" t="s">
        <v>0</v>
      </c>
    </row>
    <row r="5384" ht="56" customHeight="1" spans="1:9" x14ac:dyDescent="0.25">
      <c r="A5384" s="27" t="s">
        <v>0</v>
      </c>
      <c r="B5384" s="28" t="s">
        <v>8171</v>
      </c>
      <c r="C5384" s="29" t="s">
        <v>8172</v>
      </c>
      <c r="D5384" s="30">
        <v>1243.85</v>
      </c>
      <c r="E5384" s="30">
        <v>1243.85</v>
      </c>
      <c r="F5384" s="25" t="s">
        <v>0</v>
      </c>
      <c r="G5384" s="25" t="s">
        <v>0</v>
      </c>
      <c r="H5384" s="26" t="s">
        <v>8173</v>
      </c>
      <c r="I5384" t="s">
        <v>0</v>
      </c>
    </row>
    <row r="5386" ht="56" customHeight="1" spans="1:9" x14ac:dyDescent="0.25">
      <c r="A5386" s="21" t="s">
        <v>0</v>
      </c>
      <c r="B5386" s="22" t="s">
        <v>8174</v>
      </c>
      <c r="C5386" s="23" t="s">
        <v>8175</v>
      </c>
      <c r="D5386" s="24">
        <v>580.99</v>
      </c>
      <c r="E5386" s="24">
        <v>580.99</v>
      </c>
      <c r="F5386" s="25" t="s">
        <v>0</v>
      </c>
      <c r="G5386" s="25" t="s">
        <v>0</v>
      </c>
      <c r="H5386" s="26" t="s">
        <v>8176</v>
      </c>
      <c r="I5386" t="s">
        <v>0</v>
      </c>
    </row>
    <row r="5388" ht="56" customHeight="1" spans="1:9" x14ac:dyDescent="0.25">
      <c r="A5388" s="27" t="s">
        <v>0</v>
      </c>
      <c r="B5388" s="28" t="s">
        <v>8177</v>
      </c>
      <c r="C5388" s="29" t="s">
        <v>8178</v>
      </c>
      <c r="D5388" s="30">
        <v>2289.98</v>
      </c>
      <c r="E5388" s="30">
        <v>2289.98</v>
      </c>
      <c r="F5388" s="25" t="s">
        <v>0</v>
      </c>
      <c r="G5388" s="25" t="s">
        <v>0</v>
      </c>
      <c r="H5388" s="26" t="s">
        <v>8179</v>
      </c>
      <c r="I5388" t="s">
        <v>0</v>
      </c>
    </row>
    <row r="5390" ht="56" customHeight="1" spans="1:9" x14ac:dyDescent="0.25">
      <c r="A5390" s="21" t="s">
        <v>0</v>
      </c>
      <c r="B5390" s="22" t="s">
        <v>8180</v>
      </c>
      <c r="C5390" s="23" t="s">
        <v>8181</v>
      </c>
      <c r="D5390" s="24">
        <v>1841.67</v>
      </c>
      <c r="E5390" s="24">
        <v>1841.67</v>
      </c>
      <c r="F5390" s="25" t="s">
        <v>0</v>
      </c>
      <c r="G5390" s="25" t="s">
        <v>0</v>
      </c>
      <c r="H5390" s="26" t="s">
        <v>8182</v>
      </c>
      <c r="I5390" t="s">
        <v>0</v>
      </c>
    </row>
    <row r="5392" ht="56" customHeight="1" spans="1:9" x14ac:dyDescent="0.25">
      <c r="A5392" s="27" t="s">
        <v>0</v>
      </c>
      <c r="B5392" s="28" t="s">
        <v>8183</v>
      </c>
      <c r="C5392" s="29" t="s">
        <v>8184</v>
      </c>
      <c r="D5392" s="30">
        <v>1238.88</v>
      </c>
      <c r="E5392" s="30">
        <v>1238.88</v>
      </c>
      <c r="F5392" s="25" t="s">
        <v>0</v>
      </c>
      <c r="G5392" s="25" t="s">
        <v>0</v>
      </c>
      <c r="H5392" s="26" t="s">
        <v>8185</v>
      </c>
      <c r="I5392" t="s">
        <v>0</v>
      </c>
    </row>
    <row r="5394" ht="56" customHeight="1" spans="1:9" x14ac:dyDescent="0.25">
      <c r="A5394" s="21" t="s">
        <v>0</v>
      </c>
      <c r="B5394" s="22" t="s">
        <v>8186</v>
      </c>
      <c r="C5394" s="23" t="s">
        <v>8187</v>
      </c>
      <c r="D5394" s="24">
        <v>508.88</v>
      </c>
      <c r="E5394" s="24">
        <v>508.88</v>
      </c>
      <c r="F5394" s="25" t="s">
        <v>0</v>
      </c>
      <c r="G5394" s="25" t="s">
        <v>0</v>
      </c>
      <c r="H5394" s="26" t="s">
        <v>8188</v>
      </c>
      <c r="I5394" t="s">
        <v>0</v>
      </c>
    </row>
    <row r="5396" ht="56" customHeight="1" spans="1:9" x14ac:dyDescent="0.25">
      <c r="A5396" s="27" t="s">
        <v>0</v>
      </c>
      <c r="B5396" s="28" t="s">
        <v>8189</v>
      </c>
      <c r="C5396" s="29" t="s">
        <v>8190</v>
      </c>
      <c r="D5396" s="30">
        <v>2597.37</v>
      </c>
      <c r="E5396" s="30">
        <v>2597.37</v>
      </c>
      <c r="F5396" s="25" t="s">
        <v>0</v>
      </c>
      <c r="G5396" s="25" t="s">
        <v>0</v>
      </c>
      <c r="H5396" s="26" t="s">
        <v>8191</v>
      </c>
      <c r="I5396" t="s">
        <v>0</v>
      </c>
    </row>
    <row r="5398" ht="56" customHeight="1" spans="1:9" x14ac:dyDescent="0.25">
      <c r="A5398" s="21" t="s">
        <v>0</v>
      </c>
      <c r="B5398" s="22" t="s">
        <v>8192</v>
      </c>
      <c r="C5398" s="23" t="s">
        <v>8193</v>
      </c>
      <c r="D5398" s="24">
        <v>689.13</v>
      </c>
      <c r="E5398" s="24">
        <v>689.13</v>
      </c>
      <c r="F5398" s="25" t="s">
        <v>0</v>
      </c>
      <c r="G5398" s="25" t="s">
        <v>0</v>
      </c>
      <c r="H5398" s="26" t="s">
        <v>8194</v>
      </c>
      <c r="I5398" t="s">
        <v>0</v>
      </c>
    </row>
    <row r="5400" ht="56" customHeight="1" spans="1:9" x14ac:dyDescent="0.25">
      <c r="A5400" s="27" t="s">
        <v>0</v>
      </c>
      <c r="B5400" s="28" t="s">
        <v>8195</v>
      </c>
      <c r="C5400" s="29" t="s">
        <v>8196</v>
      </c>
      <c r="D5400" s="30">
        <v>2571.75</v>
      </c>
      <c r="E5400" s="30">
        <v>2571.75</v>
      </c>
      <c r="F5400" s="25" t="s">
        <v>0</v>
      </c>
      <c r="G5400" s="25" t="s">
        <v>0</v>
      </c>
      <c r="H5400" s="26" t="s">
        <v>8197</v>
      </c>
      <c r="I5400" t="s">
        <v>0</v>
      </c>
    </row>
    <row r="5402" ht="56" customHeight="1" spans="1:9" x14ac:dyDescent="0.25">
      <c r="A5402" s="21" t="s">
        <v>0</v>
      </c>
      <c r="B5402" s="22" t="s">
        <v>8198</v>
      </c>
      <c r="C5402" s="23" t="s">
        <v>8199</v>
      </c>
      <c r="D5402" s="24">
        <v>2217.27</v>
      </c>
      <c r="E5402" s="24">
        <v>2217.27</v>
      </c>
      <c r="F5402" s="25" t="s">
        <v>0</v>
      </c>
      <c r="G5402" s="25" t="s">
        <v>0</v>
      </c>
      <c r="H5402" s="26" t="s">
        <v>8200</v>
      </c>
      <c r="I5402" t="s">
        <v>0</v>
      </c>
    </row>
    <row r="5404" ht="56" customHeight="1" spans="1:9" x14ac:dyDescent="0.25">
      <c r="A5404" s="27" t="s">
        <v>0</v>
      </c>
      <c r="B5404" s="28" t="s">
        <v>8201</v>
      </c>
      <c r="C5404" s="29" t="s">
        <v>8202</v>
      </c>
      <c r="D5404" s="30">
        <v>1243.84</v>
      </c>
      <c r="E5404" s="30">
        <v>1243.84</v>
      </c>
      <c r="F5404" s="25" t="s">
        <v>0</v>
      </c>
      <c r="G5404" s="25" t="s">
        <v>0</v>
      </c>
      <c r="H5404" s="26" t="s">
        <v>8203</v>
      </c>
      <c r="I5404" t="s">
        <v>0</v>
      </c>
    </row>
    <row r="5406" ht="56" customHeight="1" spans="1:9" x14ac:dyDescent="0.25">
      <c r="A5406" s="21" t="s">
        <v>0</v>
      </c>
      <c r="B5406" s="22" t="s">
        <v>8204</v>
      </c>
      <c r="C5406" s="23" t="s">
        <v>8205</v>
      </c>
      <c r="D5406" s="24">
        <v>795.27</v>
      </c>
      <c r="E5406" s="24">
        <v>795.27</v>
      </c>
      <c r="F5406" s="25" t="s">
        <v>0</v>
      </c>
      <c r="G5406" s="25" t="s">
        <v>0</v>
      </c>
      <c r="H5406" s="26" t="s">
        <v>8206</v>
      </c>
      <c r="I5406" t="s">
        <v>0</v>
      </c>
    </row>
    <row r="5408" ht="56" customHeight="1" spans="1:9" x14ac:dyDescent="0.25">
      <c r="A5408" s="27" t="s">
        <v>0</v>
      </c>
      <c r="B5408" s="28" t="s">
        <v>8207</v>
      </c>
      <c r="C5408" s="29" t="s">
        <v>8208</v>
      </c>
      <c r="D5408" s="30">
        <v>3564.53</v>
      </c>
      <c r="E5408" s="30">
        <v>3564.53</v>
      </c>
      <c r="F5408" s="25" t="s">
        <v>0</v>
      </c>
      <c r="G5408" s="25" t="s">
        <v>0</v>
      </c>
      <c r="H5408" s="26" t="s">
        <v>8209</v>
      </c>
      <c r="I5408" t="s">
        <v>0</v>
      </c>
    </row>
    <row r="5410" ht="56" customHeight="1" spans="1:9" x14ac:dyDescent="0.25">
      <c r="A5410" s="21" t="s">
        <v>0</v>
      </c>
      <c r="B5410" s="22" t="s">
        <v>8210</v>
      </c>
      <c r="C5410" s="23" t="s">
        <v>8211</v>
      </c>
      <c r="D5410" s="24">
        <v>997.43</v>
      </c>
      <c r="E5410" s="24">
        <v>997.43</v>
      </c>
      <c r="F5410" s="25" t="s">
        <v>0</v>
      </c>
      <c r="G5410" s="25" t="s">
        <v>0</v>
      </c>
      <c r="H5410" s="26" t="s">
        <v>8212</v>
      </c>
      <c r="I5410" t="s">
        <v>0</v>
      </c>
    </row>
    <row r="5412" ht="56" customHeight="1" spans="1:9" x14ac:dyDescent="0.25">
      <c r="A5412" s="27" t="s">
        <v>0</v>
      </c>
      <c r="B5412" s="28" t="s">
        <v>8213</v>
      </c>
      <c r="C5412" s="29" t="s">
        <v>8214</v>
      </c>
      <c r="D5412" s="30">
        <v>1604.55</v>
      </c>
      <c r="E5412" s="30">
        <v>1604.55</v>
      </c>
      <c r="F5412" s="25" t="s">
        <v>0</v>
      </c>
      <c r="G5412" s="25" t="s">
        <v>0</v>
      </c>
      <c r="H5412" s="26" t="s">
        <v>8215</v>
      </c>
      <c r="I5412" t="s">
        <v>0</v>
      </c>
    </row>
    <row r="5414" ht="56" customHeight="1" spans="1:9" x14ac:dyDescent="0.25">
      <c r="A5414" s="21" t="s">
        <v>0</v>
      </c>
      <c r="B5414" s="22" t="s">
        <v>8216</v>
      </c>
      <c r="C5414" s="23" t="s">
        <v>8217</v>
      </c>
      <c r="D5414" s="24">
        <v>922.06</v>
      </c>
      <c r="E5414" s="24">
        <v>922.06</v>
      </c>
      <c r="F5414" s="25" t="s">
        <v>0</v>
      </c>
      <c r="G5414" s="25" t="s">
        <v>0</v>
      </c>
      <c r="H5414" s="26" t="s">
        <v>8218</v>
      </c>
      <c r="I5414" t="s">
        <v>0</v>
      </c>
    </row>
    <row r="5416" ht="56" customHeight="1" spans="1:9" x14ac:dyDescent="0.25">
      <c r="A5416" s="27" t="s">
        <v>0</v>
      </c>
      <c r="B5416" s="28" t="s">
        <v>8219</v>
      </c>
      <c r="C5416" s="29" t="s">
        <v>8220</v>
      </c>
      <c r="D5416" s="30">
        <v>1203.41</v>
      </c>
      <c r="E5416" s="30">
        <v>1203.41</v>
      </c>
      <c r="F5416" s="25" t="s">
        <v>0</v>
      </c>
      <c r="G5416" s="25" t="s">
        <v>0</v>
      </c>
      <c r="H5416" s="26" t="s">
        <v>8221</v>
      </c>
      <c r="I5416" t="s">
        <v>0</v>
      </c>
    </row>
    <row r="5418" ht="56" customHeight="1" spans="1:9" x14ac:dyDescent="0.25">
      <c r="A5418" s="21" t="s">
        <v>0</v>
      </c>
      <c r="B5418" s="22" t="s">
        <v>8222</v>
      </c>
      <c r="C5418" s="23" t="s">
        <v>8223</v>
      </c>
      <c r="D5418" s="24">
        <v>351.41</v>
      </c>
      <c r="E5418" s="24">
        <v>351.41</v>
      </c>
      <c r="F5418" s="25" t="s">
        <v>0</v>
      </c>
      <c r="G5418" s="25" t="s">
        <v>0</v>
      </c>
      <c r="H5418" s="26" t="s">
        <v>8224</v>
      </c>
      <c r="I5418" t="s">
        <v>0</v>
      </c>
    </row>
    <row r="5420" ht="56" customHeight="1" spans="1:9" x14ac:dyDescent="0.25">
      <c r="A5420" s="27" t="s">
        <v>0</v>
      </c>
      <c r="B5420" s="28" t="s">
        <v>8225</v>
      </c>
      <c r="C5420" s="29" t="s">
        <v>8226</v>
      </c>
      <c r="D5420" s="30">
        <v>227</v>
      </c>
      <c r="E5420" s="30">
        <v>227</v>
      </c>
      <c r="F5420" s="25" t="s">
        <v>0</v>
      </c>
      <c r="G5420" s="25" t="s">
        <v>0</v>
      </c>
      <c r="H5420" s="26" t="s">
        <v>8227</v>
      </c>
      <c r="I5420" t="s">
        <v>0</v>
      </c>
    </row>
    <row r="5422" ht="56" customHeight="1" spans="1:9" x14ac:dyDescent="0.25">
      <c r="A5422" s="21" t="s">
        <v>0</v>
      </c>
      <c r="B5422" s="22" t="s">
        <v>8228</v>
      </c>
      <c r="C5422" s="23" t="s">
        <v>8229</v>
      </c>
      <c r="D5422" s="24">
        <v>306.52</v>
      </c>
      <c r="E5422" s="24">
        <v>306.52</v>
      </c>
      <c r="F5422" s="25" t="s">
        <v>0</v>
      </c>
      <c r="G5422" s="25" t="s">
        <v>0</v>
      </c>
      <c r="H5422" s="26" t="s">
        <v>8230</v>
      </c>
      <c r="I5422" t="s">
        <v>0</v>
      </c>
    </row>
    <row r="5424" ht="56" customHeight="1" spans="1:9" x14ac:dyDescent="0.25">
      <c r="A5424" s="27" t="s">
        <v>0</v>
      </c>
      <c r="B5424" s="28" t="s">
        <v>8231</v>
      </c>
      <c r="C5424" s="29" t="s">
        <v>8232</v>
      </c>
      <c r="D5424" s="30">
        <v>795.27</v>
      </c>
      <c r="E5424" s="30">
        <v>795.27</v>
      </c>
      <c r="F5424" s="25" t="s">
        <v>0</v>
      </c>
      <c r="G5424" s="25" t="s">
        <v>0</v>
      </c>
      <c r="H5424" s="26" t="s">
        <v>8233</v>
      </c>
      <c r="I5424" t="s">
        <v>0</v>
      </c>
    </row>
    <row r="5426" ht="56" customHeight="1" spans="1:9" x14ac:dyDescent="0.25">
      <c r="A5426" s="21" t="s">
        <v>0</v>
      </c>
      <c r="B5426" s="22" t="s">
        <v>8234</v>
      </c>
      <c r="C5426" s="23" t="s">
        <v>8235</v>
      </c>
      <c r="D5426" s="24">
        <v>411.12</v>
      </c>
      <c r="E5426" s="24">
        <v>411.12</v>
      </c>
      <c r="F5426" s="25" t="s">
        <v>0</v>
      </c>
      <c r="G5426" s="25" t="s">
        <v>0</v>
      </c>
      <c r="H5426" s="26" t="s">
        <v>8236</v>
      </c>
      <c r="I5426" t="s">
        <v>0</v>
      </c>
    </row>
    <row r="5428" ht="56" customHeight="1" spans="1:9" x14ac:dyDescent="0.25">
      <c r="A5428" s="27" t="s">
        <v>0</v>
      </c>
      <c r="B5428" s="28" t="s">
        <v>8237</v>
      </c>
      <c r="C5428" s="29" t="s">
        <v>8238</v>
      </c>
      <c r="D5428" s="30">
        <v>508.91</v>
      </c>
      <c r="E5428" s="30">
        <v>508.91</v>
      </c>
      <c r="F5428" s="25" t="s">
        <v>0</v>
      </c>
      <c r="G5428" s="25" t="s">
        <v>0</v>
      </c>
      <c r="H5428" s="26" t="s">
        <v>8239</v>
      </c>
      <c r="I5428" t="s">
        <v>0</v>
      </c>
    </row>
    <row r="5430" ht="56" customHeight="1" spans="1:9" x14ac:dyDescent="0.25">
      <c r="A5430" s="21" t="s">
        <v>0</v>
      </c>
      <c r="B5430" s="22" t="s">
        <v>8240</v>
      </c>
      <c r="C5430" s="23" t="s">
        <v>8241</v>
      </c>
      <c r="D5430" s="24">
        <v>307.3</v>
      </c>
      <c r="E5430" s="24">
        <v>307.3</v>
      </c>
      <c r="F5430" s="25" t="s">
        <v>0</v>
      </c>
      <c r="G5430" s="25" t="s">
        <v>0</v>
      </c>
      <c r="H5430" s="26" t="s">
        <v>8242</v>
      </c>
      <c r="I5430" t="s">
        <v>0</v>
      </c>
    </row>
    <row r="5432" ht="56" customHeight="1" spans="1:9" x14ac:dyDescent="0.25">
      <c r="A5432" s="27" t="s">
        <v>0</v>
      </c>
      <c r="B5432" s="28" t="s">
        <v>8243</v>
      </c>
      <c r="C5432" s="29" t="s">
        <v>8244</v>
      </c>
      <c r="D5432" s="30">
        <v>210.89</v>
      </c>
      <c r="E5432" s="30">
        <v>210.89</v>
      </c>
      <c r="F5432" s="25" t="s">
        <v>0</v>
      </c>
      <c r="G5432" s="25" t="s">
        <v>0</v>
      </c>
      <c r="H5432" s="26" t="s">
        <v>8245</v>
      </c>
      <c r="I5432" t="s">
        <v>0</v>
      </c>
    </row>
    <row r="5434" ht="56" customHeight="1" spans="1:9" x14ac:dyDescent="0.25">
      <c r="A5434" s="21" t="s">
        <v>0</v>
      </c>
      <c r="B5434" s="22" t="s">
        <v>8246</v>
      </c>
      <c r="C5434" s="23" t="s">
        <v>8247</v>
      </c>
      <c r="D5434" s="24">
        <v>295.25</v>
      </c>
      <c r="E5434" s="24">
        <v>295.25</v>
      </c>
      <c r="F5434" s="25" t="s">
        <v>0</v>
      </c>
      <c r="G5434" s="25" t="s">
        <v>0</v>
      </c>
      <c r="H5434" s="26" t="s">
        <v>8248</v>
      </c>
      <c r="I5434" t="s">
        <v>0</v>
      </c>
    </row>
    <row r="5436" ht="56" customHeight="1" spans="1:9" x14ac:dyDescent="0.25">
      <c r="A5436" s="27" t="s">
        <v>0</v>
      </c>
      <c r="B5436" s="28" t="s">
        <v>8249</v>
      </c>
      <c r="C5436" s="29" t="s">
        <v>8250</v>
      </c>
      <c r="D5436" s="30">
        <v>673.43</v>
      </c>
      <c r="E5436" s="30">
        <v>673.43</v>
      </c>
      <c r="F5436" s="25" t="s">
        <v>0</v>
      </c>
      <c r="G5436" s="25" t="s">
        <v>0</v>
      </c>
      <c r="H5436" s="26" t="s">
        <v>8251</v>
      </c>
      <c r="I5436" t="s">
        <v>0</v>
      </c>
    </row>
    <row r="5438" ht="56" customHeight="1" spans="1:9" x14ac:dyDescent="0.25">
      <c r="A5438" s="21" t="s">
        <v>0</v>
      </c>
      <c r="B5438" s="22" t="s">
        <v>8252</v>
      </c>
      <c r="C5438" s="23" t="s">
        <v>8253</v>
      </c>
      <c r="D5438" s="24">
        <v>534.65</v>
      </c>
      <c r="E5438" s="24">
        <v>534.65</v>
      </c>
      <c r="F5438" s="25" t="s">
        <v>0</v>
      </c>
      <c r="G5438" s="25" t="s">
        <v>0</v>
      </c>
      <c r="H5438" s="26" t="s">
        <v>8254</v>
      </c>
      <c r="I5438" t="s">
        <v>0</v>
      </c>
    </row>
    <row r="5440" ht="56" customHeight="1" spans="1:9" x14ac:dyDescent="0.25">
      <c r="A5440" s="27" t="s">
        <v>0</v>
      </c>
      <c r="B5440" s="28" t="s">
        <v>8255</v>
      </c>
      <c r="C5440" s="29" t="s">
        <v>8256</v>
      </c>
      <c r="D5440" s="30">
        <v>321.72</v>
      </c>
      <c r="E5440" s="30">
        <v>321.72</v>
      </c>
      <c r="F5440" s="25" t="s">
        <v>0</v>
      </c>
      <c r="G5440" s="25" t="s">
        <v>0</v>
      </c>
      <c r="H5440" s="26" t="s">
        <v>8257</v>
      </c>
      <c r="I5440" t="s">
        <v>0</v>
      </c>
    </row>
    <row r="5442" ht="56" customHeight="1" spans="1:9" x14ac:dyDescent="0.25">
      <c r="A5442" s="21" t="s">
        <v>0</v>
      </c>
      <c r="B5442" s="22" t="s">
        <v>8258</v>
      </c>
      <c r="C5442" s="23" t="s">
        <v>8259</v>
      </c>
      <c r="D5442" s="24">
        <v>135.61</v>
      </c>
      <c r="E5442" s="24">
        <v>135.61</v>
      </c>
      <c r="F5442" s="25" t="s">
        <v>0</v>
      </c>
      <c r="G5442" s="25" t="s">
        <v>0</v>
      </c>
      <c r="H5442" s="26" t="s">
        <v>8260</v>
      </c>
      <c r="I5442" t="s">
        <v>0</v>
      </c>
    </row>
    <row r="5444" ht="56" customHeight="1" spans="1:9" x14ac:dyDescent="0.25">
      <c r="A5444" s="27" t="s">
        <v>0</v>
      </c>
      <c r="B5444" s="28" t="s">
        <v>8261</v>
      </c>
      <c r="C5444" s="29" t="s">
        <v>8262</v>
      </c>
      <c r="D5444" s="30">
        <v>1128.97</v>
      </c>
      <c r="E5444" s="30">
        <v>1128.97</v>
      </c>
      <c r="F5444" s="25" t="s">
        <v>0</v>
      </c>
      <c r="G5444" s="25" t="s">
        <v>0</v>
      </c>
      <c r="H5444" s="26" t="s">
        <v>8263</v>
      </c>
      <c r="I5444" t="s">
        <v>0</v>
      </c>
    </row>
    <row r="5446" ht="56" customHeight="1" spans="1:9" x14ac:dyDescent="0.25">
      <c r="A5446" s="21" t="s">
        <v>0</v>
      </c>
      <c r="B5446" s="22" t="s">
        <v>8264</v>
      </c>
      <c r="C5446" s="23" t="s">
        <v>8265</v>
      </c>
      <c r="D5446" s="24">
        <v>199.16</v>
      </c>
      <c r="E5446" s="24">
        <v>199.16</v>
      </c>
      <c r="F5446" s="25" t="s">
        <v>0</v>
      </c>
      <c r="G5446" s="25" t="s">
        <v>0</v>
      </c>
      <c r="H5446" s="26" t="s">
        <v>8266</v>
      </c>
      <c r="I5446" t="s">
        <v>0</v>
      </c>
    </row>
    <row r="5448" ht="56" customHeight="1" spans="1:9" x14ac:dyDescent="0.25">
      <c r="A5448" s="27" t="s">
        <v>0</v>
      </c>
      <c r="B5448" s="28" t="s">
        <v>8267</v>
      </c>
      <c r="C5448" s="29" t="s">
        <v>8268</v>
      </c>
      <c r="D5448" s="30">
        <v>341.07</v>
      </c>
      <c r="E5448" s="30">
        <v>341.07</v>
      </c>
      <c r="F5448" s="25" t="s">
        <v>0</v>
      </c>
      <c r="G5448" s="25" t="s">
        <v>0</v>
      </c>
      <c r="H5448" s="26" t="s">
        <v>8269</v>
      </c>
      <c r="I5448" t="s">
        <v>0</v>
      </c>
    </row>
    <row r="5450" ht="56" customHeight="1" spans="1:9" x14ac:dyDescent="0.25">
      <c r="A5450" s="21" t="s">
        <v>0</v>
      </c>
      <c r="B5450" s="22" t="s">
        <v>8270</v>
      </c>
      <c r="C5450" s="23" t="s">
        <v>8271</v>
      </c>
      <c r="D5450" s="24">
        <v>327.13</v>
      </c>
      <c r="E5450" s="24">
        <v>327.13</v>
      </c>
      <c r="F5450" s="25" t="s">
        <v>0</v>
      </c>
      <c r="G5450" s="25" t="s">
        <v>0</v>
      </c>
      <c r="H5450" s="26" t="s">
        <v>8272</v>
      </c>
      <c r="I5450" t="s">
        <v>0</v>
      </c>
    </row>
    <row r="5452" ht="56" customHeight="1" spans="1:9" x14ac:dyDescent="0.25">
      <c r="A5452" s="27" t="s">
        <v>0</v>
      </c>
      <c r="B5452" s="28" t="s">
        <v>8273</v>
      </c>
      <c r="C5452" s="29" t="s">
        <v>8274</v>
      </c>
      <c r="D5452" s="30">
        <v>231.65</v>
      </c>
      <c r="E5452" s="30">
        <v>231.65</v>
      </c>
      <c r="F5452" s="25" t="s">
        <v>0</v>
      </c>
      <c r="G5452" s="25" t="s">
        <v>0</v>
      </c>
      <c r="H5452" s="26" t="s">
        <v>8275</v>
      </c>
      <c r="I5452" t="s">
        <v>0</v>
      </c>
    </row>
    <row r="5454" ht="56" customHeight="1" spans="1:9" x14ac:dyDescent="0.25">
      <c r="A5454" s="21" t="s">
        <v>0</v>
      </c>
      <c r="B5454" s="22" t="s">
        <v>8276</v>
      </c>
      <c r="C5454" s="23" t="s">
        <v>8277</v>
      </c>
      <c r="D5454" s="24">
        <v>6465.31</v>
      </c>
      <c r="E5454" s="24">
        <v>6465.31</v>
      </c>
      <c r="F5454" s="25" t="s">
        <v>0</v>
      </c>
      <c r="G5454" s="25" t="s">
        <v>0</v>
      </c>
      <c r="H5454" s="26" t="s">
        <v>8278</v>
      </c>
      <c r="I5454" t="s">
        <v>0</v>
      </c>
    </row>
    <row r="5455" ht="56" customHeight="1" spans="1:9" x14ac:dyDescent="0.25">
      <c r="A5455" s="27" t="s">
        <v>0</v>
      </c>
      <c r="B5455" s="28" t="s">
        <v>8279</v>
      </c>
      <c r="C5455" s="29" t="s">
        <v>8280</v>
      </c>
      <c r="D5455" s="30">
        <v>8168.54</v>
      </c>
      <c r="E5455" s="30">
        <v>8168.54</v>
      </c>
      <c r="F5455" s="25" t="s">
        <v>0</v>
      </c>
      <c r="G5455" s="25" t="s">
        <v>0</v>
      </c>
      <c r="H5455" s="26" t="s">
        <v>8281</v>
      </c>
      <c r="I5455" t="s">
        <v>0</v>
      </c>
    </row>
    <row r="5457" ht="56" customHeight="1" spans="1:9" x14ac:dyDescent="0.25">
      <c r="A5457" s="21" t="s">
        <v>0</v>
      </c>
      <c r="B5457" s="22" t="s">
        <v>8282</v>
      </c>
      <c r="C5457" s="23" t="s">
        <v>8283</v>
      </c>
      <c r="D5457" s="24">
        <v>19604.49</v>
      </c>
      <c r="E5457" s="24">
        <v>19604.49</v>
      </c>
      <c r="F5457" s="25" t="s">
        <v>0</v>
      </c>
      <c r="G5457" s="25" t="s">
        <v>0</v>
      </c>
      <c r="H5457" s="26" t="s">
        <v>8284</v>
      </c>
      <c r="I5457" t="s">
        <v>0</v>
      </c>
    </row>
    <row r="5459" ht="56" customHeight="1" spans="1:9" x14ac:dyDescent="0.25">
      <c r="A5459" s="27" t="s">
        <v>0</v>
      </c>
      <c r="B5459" s="28" t="s">
        <v>8285</v>
      </c>
      <c r="C5459" s="29" t="s">
        <v>8286</v>
      </c>
      <c r="D5459" s="30">
        <v>9802.24</v>
      </c>
      <c r="E5459" s="30">
        <v>9802.24</v>
      </c>
      <c r="F5459" s="25" t="s">
        <v>0</v>
      </c>
      <c r="G5459" s="25" t="s">
        <v>0</v>
      </c>
      <c r="H5459" s="26" t="s">
        <v>8287</v>
      </c>
      <c r="I5459" t="s">
        <v>0</v>
      </c>
    </row>
    <row r="5461" ht="56" customHeight="1" spans="1:9" x14ac:dyDescent="0.25">
      <c r="A5461" s="21" t="s">
        <v>0</v>
      </c>
      <c r="B5461" s="22" t="s">
        <v>8288</v>
      </c>
      <c r="C5461" s="23" t="s">
        <v>8289</v>
      </c>
      <c r="D5461" s="24">
        <v>12252.81</v>
      </c>
      <c r="E5461" s="24">
        <v>12252.81</v>
      </c>
      <c r="F5461" s="25" t="s">
        <v>0</v>
      </c>
      <c r="G5461" s="25" t="s">
        <v>0</v>
      </c>
      <c r="H5461" s="26" t="s">
        <v>8290</v>
      </c>
      <c r="I5461" t="s">
        <v>0</v>
      </c>
    </row>
    <row r="5463" ht="56" customHeight="1" spans="1:9" x14ac:dyDescent="0.25">
      <c r="A5463" s="27" t="s">
        <v>0</v>
      </c>
      <c r="B5463" s="28" t="s">
        <v>8291</v>
      </c>
      <c r="C5463" s="29" t="s">
        <v>8292</v>
      </c>
      <c r="D5463" s="30">
        <v>19604.49</v>
      </c>
      <c r="E5463" s="30">
        <v>19604.49</v>
      </c>
      <c r="F5463" s="25" t="s">
        <v>0</v>
      </c>
      <c r="G5463" s="25" t="s">
        <v>0</v>
      </c>
      <c r="H5463" s="26" t="s">
        <v>8293</v>
      </c>
      <c r="I5463" t="s">
        <v>0</v>
      </c>
    </row>
    <row r="5465" ht="56" customHeight="1" spans="1:9" x14ac:dyDescent="0.25">
      <c r="A5465" s="21" t="s">
        <v>0</v>
      </c>
      <c r="B5465" s="22" t="s">
        <v>8294</v>
      </c>
      <c r="C5465" s="23" t="s">
        <v>8295</v>
      </c>
      <c r="D5465" s="24">
        <v>1304.78</v>
      </c>
      <c r="E5465" s="24">
        <v>1304.78</v>
      </c>
      <c r="F5465" s="25" t="s">
        <v>0</v>
      </c>
      <c r="G5465" s="25" t="s">
        <v>0</v>
      </c>
      <c r="H5465" s="26" t="s">
        <v>8296</v>
      </c>
      <c r="I5465" t="s">
        <v>0</v>
      </c>
    </row>
    <row r="5467" ht="56" customHeight="1" spans="1:9" x14ac:dyDescent="0.25">
      <c r="A5467" s="27" t="s">
        <v>0</v>
      </c>
      <c r="B5467" s="28" t="s">
        <v>8297</v>
      </c>
      <c r="C5467" s="29" t="s">
        <v>8298</v>
      </c>
      <c r="D5467" s="30">
        <v>959.43</v>
      </c>
      <c r="E5467" s="30">
        <v>959.43</v>
      </c>
      <c r="F5467" s="25" t="s">
        <v>0</v>
      </c>
      <c r="G5467" s="25" t="s">
        <v>0</v>
      </c>
      <c r="H5467" s="26" t="s">
        <v>8299</v>
      </c>
      <c r="I5467" t="s">
        <v>0</v>
      </c>
    </row>
    <row r="5469" ht="56" customHeight="1" spans="1:9" x14ac:dyDescent="0.25">
      <c r="A5469" s="21" t="s">
        <v>0</v>
      </c>
      <c r="B5469" s="22" t="s">
        <v>8300</v>
      </c>
      <c r="C5469" s="23" t="s">
        <v>8301</v>
      </c>
      <c r="D5469" s="24">
        <v>432.96</v>
      </c>
      <c r="E5469" s="24">
        <v>432.96</v>
      </c>
      <c r="F5469" s="25" t="s">
        <v>0</v>
      </c>
      <c r="G5469" s="25" t="s">
        <v>0</v>
      </c>
      <c r="H5469" s="26" t="s">
        <v>8302</v>
      </c>
      <c r="I5469" t="s">
        <v>0</v>
      </c>
    </row>
    <row r="5471" ht="56" customHeight="1" spans="1:9" x14ac:dyDescent="0.25">
      <c r="A5471" s="27" t="s">
        <v>0</v>
      </c>
      <c r="B5471" s="28" t="s">
        <v>8303</v>
      </c>
      <c r="C5471" s="29" t="s">
        <v>8304</v>
      </c>
      <c r="D5471" s="30">
        <v>159.56</v>
      </c>
      <c r="E5471" s="30">
        <v>159.56</v>
      </c>
      <c r="F5471" s="25" t="s">
        <v>0</v>
      </c>
      <c r="G5471" s="25" t="s">
        <v>0</v>
      </c>
      <c r="H5471" s="26" t="s">
        <v>8305</v>
      </c>
      <c r="I5471" t="s">
        <v>0</v>
      </c>
    </row>
    <row r="5473" ht="56" customHeight="1" spans="1:9" x14ac:dyDescent="0.25">
      <c r="A5473" s="21" t="s">
        <v>0</v>
      </c>
      <c r="B5473" s="22" t="s">
        <v>8306</v>
      </c>
      <c r="C5473" s="23" t="s">
        <v>8307</v>
      </c>
      <c r="D5473" s="24">
        <v>1924.67</v>
      </c>
      <c r="E5473" s="24">
        <v>1924.67</v>
      </c>
      <c r="F5473" s="25" t="s">
        <v>0</v>
      </c>
      <c r="G5473" s="25" t="s">
        <v>0</v>
      </c>
      <c r="H5473" s="26" t="s">
        <v>8308</v>
      </c>
      <c r="I5473" t="s">
        <v>0</v>
      </c>
    </row>
    <row r="5475" ht="56" customHeight="1" spans="1:9" x14ac:dyDescent="0.25">
      <c r="A5475" s="27" t="s">
        <v>0</v>
      </c>
      <c r="B5475" s="28" t="s">
        <v>8309</v>
      </c>
      <c r="C5475" s="29" t="s">
        <v>8310</v>
      </c>
      <c r="D5475" s="30">
        <v>273.09</v>
      </c>
      <c r="E5475" s="30">
        <v>273.09</v>
      </c>
      <c r="F5475" s="25" t="s">
        <v>0</v>
      </c>
      <c r="G5475" s="25" t="s">
        <v>0</v>
      </c>
      <c r="H5475" s="26" t="s">
        <v>8311</v>
      </c>
      <c r="I5475" t="s">
        <v>0</v>
      </c>
    </row>
    <row r="5477" ht="56" customHeight="1" spans="1:9" x14ac:dyDescent="0.25">
      <c r="A5477" s="21" t="s">
        <v>0</v>
      </c>
      <c r="B5477" s="22" t="s">
        <v>8312</v>
      </c>
      <c r="C5477" s="23" t="s">
        <v>8313</v>
      </c>
      <c r="D5477" s="24">
        <v>425.74</v>
      </c>
      <c r="E5477" s="24">
        <v>425.74</v>
      </c>
      <c r="F5477" s="25" t="s">
        <v>0</v>
      </c>
      <c r="G5477" s="25" t="s">
        <v>0</v>
      </c>
      <c r="H5477" s="26" t="s">
        <v>8314</v>
      </c>
      <c r="I5477" t="s">
        <v>0</v>
      </c>
    </row>
    <row r="5479" ht="56" customHeight="1" spans="1:9" x14ac:dyDescent="0.25">
      <c r="A5479" s="27" t="s">
        <v>0</v>
      </c>
      <c r="B5479" s="28" t="s">
        <v>8315</v>
      </c>
      <c r="C5479" s="29" t="s">
        <v>8316</v>
      </c>
      <c r="D5479" s="30">
        <v>351.71</v>
      </c>
      <c r="E5479" s="30">
        <v>351.71</v>
      </c>
      <c r="F5479" s="25" t="s">
        <v>0</v>
      </c>
      <c r="G5479" s="25" t="s">
        <v>0</v>
      </c>
      <c r="H5479" s="26" t="s">
        <v>8317</v>
      </c>
      <c r="I5479" t="s">
        <v>0</v>
      </c>
    </row>
    <row r="5481" ht="56" customHeight="1" spans="1:9" x14ac:dyDescent="0.25">
      <c r="A5481" s="21" t="s">
        <v>0</v>
      </c>
      <c r="B5481" s="22" t="s">
        <v>8318</v>
      </c>
      <c r="C5481" s="23" t="s">
        <v>8319</v>
      </c>
      <c r="D5481" s="24">
        <v>230.64</v>
      </c>
      <c r="E5481" s="24">
        <v>230.64</v>
      </c>
      <c r="F5481" s="25" t="s">
        <v>0</v>
      </c>
      <c r="G5481" s="25" t="s">
        <v>0</v>
      </c>
      <c r="H5481" s="26" t="s">
        <v>8320</v>
      </c>
      <c r="I5481" t="s">
        <v>0</v>
      </c>
    </row>
    <row r="5483" ht="56" customHeight="1" spans="1:9" x14ac:dyDescent="0.25">
      <c r="A5483" s="27" t="s">
        <v>0</v>
      </c>
      <c r="B5483" s="28" t="s">
        <v>8321</v>
      </c>
      <c r="C5483" s="29" t="s">
        <v>8322</v>
      </c>
      <c r="D5483" s="30">
        <v>100.14</v>
      </c>
      <c r="E5483" s="30">
        <v>100.14</v>
      </c>
      <c r="F5483" s="25" t="s">
        <v>0</v>
      </c>
      <c r="G5483" s="25" t="s">
        <v>0</v>
      </c>
      <c r="H5483" s="26" t="s">
        <v>8323</v>
      </c>
      <c r="I5483" t="s">
        <v>0</v>
      </c>
    </row>
    <row r="5485" ht="56" customHeight="1" spans="1:9" x14ac:dyDescent="0.25">
      <c r="A5485" s="21" t="s">
        <v>0</v>
      </c>
      <c r="B5485" s="22" t="s">
        <v>8324</v>
      </c>
      <c r="C5485" s="23" t="s">
        <v>8325</v>
      </c>
      <c r="D5485" s="24">
        <v>6534.83</v>
      </c>
      <c r="E5485" s="24">
        <v>6534.83</v>
      </c>
      <c r="F5485" s="25" t="s">
        <v>0</v>
      </c>
      <c r="G5485" s="25" t="s">
        <v>0</v>
      </c>
      <c r="H5485" s="26" t="s">
        <v>8326</v>
      </c>
      <c r="I5485" t="s">
        <v>0</v>
      </c>
    </row>
    <row r="5487" ht="56" customHeight="1" spans="1:9" x14ac:dyDescent="0.25">
      <c r="A5487" s="27" t="s">
        <v>0</v>
      </c>
      <c r="B5487" s="28" t="s">
        <v>8327</v>
      </c>
      <c r="C5487" s="29" t="s">
        <v>8328</v>
      </c>
      <c r="D5487" s="30">
        <v>759.17</v>
      </c>
      <c r="E5487" s="30">
        <v>759.17</v>
      </c>
      <c r="F5487" s="25" t="s">
        <v>0</v>
      </c>
      <c r="G5487" s="25" t="s">
        <v>0</v>
      </c>
      <c r="H5487" s="26" t="s">
        <v>8329</v>
      </c>
      <c r="I5487" t="s">
        <v>0</v>
      </c>
    </row>
    <row r="5489" ht="56" customHeight="1" spans="1:9" x14ac:dyDescent="0.25">
      <c r="A5489" s="21" t="s">
        <v>0</v>
      </c>
      <c r="B5489" s="22" t="s">
        <v>8330</v>
      </c>
      <c r="C5489" s="23" t="s">
        <v>8331</v>
      </c>
      <c r="D5489" s="24">
        <v>8429.23</v>
      </c>
      <c r="E5489" s="24">
        <v>8429.23</v>
      </c>
      <c r="F5489" s="25" t="s">
        <v>0</v>
      </c>
      <c r="G5489" s="25" t="s">
        <v>0</v>
      </c>
      <c r="H5489" s="26" t="s">
        <v>8332</v>
      </c>
      <c r="I5489" t="s">
        <v>0</v>
      </c>
    </row>
    <row r="5491" ht="56" customHeight="1" spans="1:9" x14ac:dyDescent="0.25">
      <c r="A5491" s="27" t="s">
        <v>0</v>
      </c>
      <c r="B5491" s="28" t="s">
        <v>8333</v>
      </c>
      <c r="C5491" s="29" t="s">
        <v>8334</v>
      </c>
      <c r="D5491" s="30">
        <v>153.5</v>
      </c>
      <c r="E5491" s="30">
        <v>153.5</v>
      </c>
      <c r="F5491" s="25" t="s">
        <v>0</v>
      </c>
      <c r="G5491" s="25" t="s">
        <v>0</v>
      </c>
      <c r="H5491" s="26" t="s">
        <v>8335</v>
      </c>
      <c r="I5491" t="s">
        <v>0</v>
      </c>
    </row>
    <row r="5493" ht="56" customHeight="1" spans="1:9" x14ac:dyDescent="0.25">
      <c r="A5493" s="21" t="s">
        <v>0</v>
      </c>
      <c r="B5493" s="22" t="s">
        <v>8336</v>
      </c>
      <c r="C5493" s="23" t="s">
        <v>8337</v>
      </c>
      <c r="D5493" s="24">
        <v>19604.49</v>
      </c>
      <c r="E5493" s="24">
        <v>19604.49</v>
      </c>
      <c r="F5493" s="25" t="s">
        <v>0</v>
      </c>
      <c r="G5493" s="25" t="s">
        <v>0</v>
      </c>
      <c r="H5493" s="26" t="s">
        <v>8338</v>
      </c>
      <c r="I5493" t="s">
        <v>0</v>
      </c>
    </row>
    <row r="5495" ht="56" customHeight="1" spans="1:9" x14ac:dyDescent="0.25">
      <c r="A5495" s="27" t="s">
        <v>0</v>
      </c>
      <c r="B5495" s="28" t="s">
        <v>8339</v>
      </c>
      <c r="C5495" s="29" t="s">
        <v>8340</v>
      </c>
      <c r="D5495" s="30">
        <v>34168.82</v>
      </c>
      <c r="E5495" s="30">
        <v>34168.82</v>
      </c>
      <c r="F5495" s="25" t="s">
        <v>0</v>
      </c>
      <c r="G5495" s="25" t="s">
        <v>0</v>
      </c>
      <c r="H5495" s="26" t="s">
        <v>8341</v>
      </c>
      <c r="I5495" t="s">
        <v>0</v>
      </c>
    </row>
    <row r="5497" ht="56" customHeight="1" spans="1:9" x14ac:dyDescent="0.25">
      <c r="A5497" s="21" t="s">
        <v>0</v>
      </c>
      <c r="B5497" s="22" t="s">
        <v>8342</v>
      </c>
      <c r="C5497" s="23" t="s">
        <v>8343</v>
      </c>
      <c r="D5497" s="24">
        <v>2339.84</v>
      </c>
      <c r="E5497" s="24">
        <v>2339.84</v>
      </c>
      <c r="F5497" s="25" t="s">
        <v>0</v>
      </c>
      <c r="G5497" s="25" t="s">
        <v>0</v>
      </c>
      <c r="H5497" s="26" t="s">
        <v>8344</v>
      </c>
      <c r="I5497" t="s">
        <v>0</v>
      </c>
    </row>
    <row r="5499" ht="56" customHeight="1" spans="1:9" x14ac:dyDescent="0.25">
      <c r="A5499" s="27" t="s">
        <v>0</v>
      </c>
      <c r="B5499" s="28" t="s">
        <v>8345</v>
      </c>
      <c r="C5499" s="29" t="s">
        <v>8346</v>
      </c>
      <c r="D5499" s="30">
        <v>1857.5</v>
      </c>
      <c r="E5499" s="30">
        <v>1857.5</v>
      </c>
      <c r="F5499" s="25" t="s">
        <v>0</v>
      </c>
      <c r="G5499" s="25" t="s">
        <v>0</v>
      </c>
      <c r="H5499" s="26" t="s">
        <v>8347</v>
      </c>
      <c r="I5499" t="s">
        <v>0</v>
      </c>
    </row>
    <row r="5501" ht="56" customHeight="1" spans="1:9" x14ac:dyDescent="0.25">
      <c r="A5501" s="21" t="s">
        <v>0</v>
      </c>
      <c r="B5501" s="22" t="s">
        <v>8348</v>
      </c>
      <c r="C5501" s="23" t="s">
        <v>8349</v>
      </c>
      <c r="D5501" s="24">
        <v>1199.65</v>
      </c>
      <c r="E5501" s="24">
        <v>1199.65</v>
      </c>
      <c r="F5501" s="25" t="s">
        <v>0</v>
      </c>
      <c r="G5501" s="25" t="s">
        <v>0</v>
      </c>
      <c r="H5501" s="26" t="s">
        <v>8350</v>
      </c>
      <c r="I5501" t="s">
        <v>0</v>
      </c>
    </row>
    <row r="5503" ht="56" customHeight="1" spans="1:9" x14ac:dyDescent="0.25">
      <c r="A5503" s="27" t="s">
        <v>0</v>
      </c>
      <c r="B5503" s="28" t="s">
        <v>8351</v>
      </c>
      <c r="C5503" s="29" t="s">
        <v>8352</v>
      </c>
      <c r="D5503" s="30">
        <v>935.93</v>
      </c>
      <c r="E5503" s="30">
        <v>935.93</v>
      </c>
      <c r="F5503" s="25" t="s">
        <v>0</v>
      </c>
      <c r="G5503" s="25" t="s">
        <v>0</v>
      </c>
      <c r="H5503" s="26" t="s">
        <v>8353</v>
      </c>
      <c r="I5503" t="s">
        <v>0</v>
      </c>
    </row>
    <row r="5505" ht="56" customHeight="1" spans="1:9" x14ac:dyDescent="0.25">
      <c r="A5505" s="21" t="s">
        <v>0</v>
      </c>
      <c r="B5505" s="22" t="s">
        <v>8354</v>
      </c>
      <c r="C5505" s="23" t="s">
        <v>8355</v>
      </c>
      <c r="D5505" s="24">
        <v>936.76</v>
      </c>
      <c r="E5505" s="24">
        <v>936.76</v>
      </c>
      <c r="F5505" s="25" t="s">
        <v>0</v>
      </c>
      <c r="G5505" s="25" t="s">
        <v>0</v>
      </c>
      <c r="H5505" s="26" t="s">
        <v>8356</v>
      </c>
      <c r="I5505" t="s">
        <v>0</v>
      </c>
    </row>
    <row r="5507" ht="56" customHeight="1" spans="1:9" x14ac:dyDescent="0.25">
      <c r="A5507" s="27" t="s">
        <v>0</v>
      </c>
      <c r="B5507" s="28" t="s">
        <v>8357</v>
      </c>
      <c r="C5507" s="29" t="s">
        <v>8358</v>
      </c>
      <c r="D5507" s="30">
        <v>400.18</v>
      </c>
      <c r="E5507" s="30">
        <v>400.18</v>
      </c>
      <c r="F5507" s="25" t="s">
        <v>0</v>
      </c>
      <c r="G5507" s="25" t="s">
        <v>0</v>
      </c>
      <c r="H5507" s="26" t="s">
        <v>8359</v>
      </c>
      <c r="I5507" t="s">
        <v>0</v>
      </c>
    </row>
    <row r="5508" ht="56" customHeight="1" spans="1:9" x14ac:dyDescent="0.25">
      <c r="A5508" s="21" t="s">
        <v>0</v>
      </c>
      <c r="B5508" s="22" t="s">
        <v>8360</v>
      </c>
      <c r="C5508" s="23" t="s">
        <v>8361</v>
      </c>
      <c r="D5508" s="24">
        <v>23532.34</v>
      </c>
      <c r="E5508" s="24">
        <v>23532.34</v>
      </c>
      <c r="F5508" s="25" t="s">
        <v>0</v>
      </c>
      <c r="G5508" s="25" t="s">
        <v>0</v>
      </c>
      <c r="H5508" s="26" t="s">
        <v>8362</v>
      </c>
      <c r="I5508" t="s">
        <v>0</v>
      </c>
    </row>
    <row r="5510" ht="56" customHeight="1" spans="1:9" x14ac:dyDescent="0.25">
      <c r="A5510" s="27" t="s">
        <v>0</v>
      </c>
      <c r="B5510" s="28" t="s">
        <v>8363</v>
      </c>
      <c r="C5510" s="29" t="s">
        <v>8364</v>
      </c>
      <c r="D5510" s="30">
        <v>4477.25</v>
      </c>
      <c r="E5510" s="30">
        <v>4477.25</v>
      </c>
      <c r="F5510" s="25" t="s">
        <v>0</v>
      </c>
      <c r="G5510" s="25" t="s">
        <v>0</v>
      </c>
      <c r="H5510" s="26" t="s">
        <v>8365</v>
      </c>
      <c r="I5510" t="s">
        <v>0</v>
      </c>
    </row>
    <row r="5512" ht="56" customHeight="1" spans="1:9" x14ac:dyDescent="0.25">
      <c r="A5512" s="21" t="s">
        <v>0</v>
      </c>
      <c r="B5512" s="22" t="s">
        <v>8366</v>
      </c>
      <c r="C5512" s="23" t="s">
        <v>8367</v>
      </c>
      <c r="D5512" s="24">
        <v>27460.19</v>
      </c>
      <c r="E5512" s="24">
        <v>27460.19</v>
      </c>
      <c r="F5512" s="25" t="s">
        <v>0</v>
      </c>
      <c r="G5512" s="25" t="s">
        <v>0</v>
      </c>
      <c r="H5512" s="26" t="s">
        <v>8368</v>
      </c>
      <c r="I5512" t="s">
        <v>0</v>
      </c>
    </row>
    <row r="5514" ht="56" customHeight="1" spans="1:9" x14ac:dyDescent="0.25">
      <c r="A5514" s="27" t="s">
        <v>0</v>
      </c>
      <c r="B5514" s="28" t="s">
        <v>8369</v>
      </c>
      <c r="C5514" s="29" t="s">
        <v>8370</v>
      </c>
      <c r="D5514" s="30">
        <v>581.48</v>
      </c>
      <c r="E5514" s="30">
        <v>581.48</v>
      </c>
      <c r="F5514" s="25" t="s">
        <v>0</v>
      </c>
      <c r="G5514" s="25" t="s">
        <v>0</v>
      </c>
      <c r="H5514" s="26" t="s">
        <v>8371</v>
      </c>
      <c r="I5514" t="s">
        <v>0</v>
      </c>
    </row>
    <row r="5516" ht="56" customHeight="1" spans="1:9" x14ac:dyDescent="0.25">
      <c r="A5516" s="21" t="s">
        <v>0</v>
      </c>
      <c r="B5516" s="22" t="s">
        <v>8372</v>
      </c>
      <c r="C5516" s="23" t="s">
        <v>8373</v>
      </c>
      <c r="D5516" s="24">
        <v>87281.68</v>
      </c>
      <c r="E5516" s="24">
        <v>87281.68</v>
      </c>
      <c r="F5516" s="25" t="s">
        <v>0</v>
      </c>
      <c r="G5516" s="25" t="s">
        <v>0</v>
      </c>
      <c r="H5516" s="26" t="s">
        <v>8374</v>
      </c>
      <c r="I5516" t="s">
        <v>0</v>
      </c>
    </row>
    <row r="5518" ht="56" customHeight="1" spans="1:9" x14ac:dyDescent="0.25">
      <c r="A5518" s="27" t="s">
        <v>0</v>
      </c>
      <c r="B5518" s="28" t="s">
        <v>8375</v>
      </c>
      <c r="C5518" s="29" t="s">
        <v>8376</v>
      </c>
      <c r="D5518" s="30">
        <v>563.88</v>
      </c>
      <c r="E5518" s="30">
        <v>563.88</v>
      </c>
      <c r="F5518" s="25" t="s">
        <v>0</v>
      </c>
      <c r="G5518" s="25" t="s">
        <v>0</v>
      </c>
      <c r="H5518" s="26" t="s">
        <v>8377</v>
      </c>
      <c r="I5518" t="s">
        <v>0</v>
      </c>
    </row>
    <row r="5520" ht="56" customHeight="1" spans="1:9" x14ac:dyDescent="0.25">
      <c r="A5520" s="21" t="s">
        <v>0</v>
      </c>
      <c r="B5520" s="22" t="s">
        <v>8378</v>
      </c>
      <c r="C5520" s="23" t="s">
        <v>8379</v>
      </c>
      <c r="D5520" s="24">
        <v>3124.55</v>
      </c>
      <c r="E5520" s="24">
        <v>3124.55</v>
      </c>
      <c r="F5520" s="25" t="s">
        <v>0</v>
      </c>
      <c r="G5520" s="25" t="s">
        <v>0</v>
      </c>
      <c r="H5520" s="26" t="s">
        <v>8380</v>
      </c>
      <c r="I5520" t="s">
        <v>0</v>
      </c>
    </row>
    <row r="5522" ht="56" customHeight="1" spans="1:9" x14ac:dyDescent="0.25">
      <c r="A5522" s="27" t="s">
        <v>0</v>
      </c>
      <c r="B5522" s="28" t="s">
        <v>8381</v>
      </c>
      <c r="C5522" s="29" t="s">
        <v>8382</v>
      </c>
      <c r="D5522" s="30">
        <v>1803.63</v>
      </c>
      <c r="E5522" s="30">
        <v>1803.63</v>
      </c>
      <c r="F5522" s="25" t="s">
        <v>0</v>
      </c>
      <c r="G5522" s="25" t="s">
        <v>0</v>
      </c>
      <c r="H5522" s="26" t="s">
        <v>8383</v>
      </c>
      <c r="I5522" t="s">
        <v>0</v>
      </c>
    </row>
    <row r="5524" ht="56" customHeight="1" spans="1:9" x14ac:dyDescent="0.25">
      <c r="A5524" s="21" t="s">
        <v>0</v>
      </c>
      <c r="B5524" s="22" t="s">
        <v>8384</v>
      </c>
      <c r="C5524" s="23" t="s">
        <v>8385</v>
      </c>
      <c r="D5524" s="24">
        <v>2177.13</v>
      </c>
      <c r="E5524" s="24">
        <v>2177.13</v>
      </c>
      <c r="F5524" s="25" t="s">
        <v>0</v>
      </c>
      <c r="G5524" s="25" t="s">
        <v>0</v>
      </c>
      <c r="H5524" s="26" t="s">
        <v>8386</v>
      </c>
      <c r="I5524" t="s">
        <v>0</v>
      </c>
    </row>
    <row r="5526" ht="56" customHeight="1" spans="1:9" x14ac:dyDescent="0.25">
      <c r="A5526" s="27" t="s">
        <v>0</v>
      </c>
      <c r="B5526" s="28" t="s">
        <v>8387</v>
      </c>
      <c r="C5526" s="29" t="s">
        <v>8388</v>
      </c>
      <c r="D5526" s="30">
        <v>5501.98</v>
      </c>
      <c r="E5526" s="30">
        <v>5501.98</v>
      </c>
      <c r="F5526" s="25" t="s">
        <v>0</v>
      </c>
      <c r="G5526" s="25" t="s">
        <v>0</v>
      </c>
      <c r="H5526" s="26" t="s">
        <v>8389</v>
      </c>
      <c r="I5526" t="s">
        <v>0</v>
      </c>
    </row>
    <row r="5528" ht="56" customHeight="1" spans="1:9" x14ac:dyDescent="0.25">
      <c r="A5528" s="21" t="s">
        <v>0</v>
      </c>
      <c r="B5528" s="22" t="s">
        <v>8390</v>
      </c>
      <c r="C5528" s="23" t="s">
        <v>8391</v>
      </c>
      <c r="D5528" s="24">
        <v>4686.77</v>
      </c>
      <c r="E5528" s="24">
        <v>4686.77</v>
      </c>
      <c r="F5528" s="25" t="s">
        <v>0</v>
      </c>
      <c r="G5528" s="25" t="s">
        <v>0</v>
      </c>
      <c r="H5528" s="26" t="s">
        <v>8392</v>
      </c>
      <c r="I5528" t="s">
        <v>0</v>
      </c>
    </row>
    <row r="5530" ht="56" customHeight="1" spans="1:9" x14ac:dyDescent="0.25">
      <c r="A5530" s="27" t="s">
        <v>0</v>
      </c>
      <c r="B5530" s="28" t="s">
        <v>8393</v>
      </c>
      <c r="C5530" s="29" t="s">
        <v>8394</v>
      </c>
      <c r="D5530" s="30">
        <v>2376.44</v>
      </c>
      <c r="E5530" s="30">
        <v>2376.44</v>
      </c>
      <c r="F5530" s="25" t="s">
        <v>0</v>
      </c>
      <c r="G5530" s="25" t="s">
        <v>0</v>
      </c>
      <c r="H5530" s="26" t="s">
        <v>8395</v>
      </c>
      <c r="I5530" t="s">
        <v>0</v>
      </c>
    </row>
    <row r="5532" ht="56" customHeight="1" spans="1:9" x14ac:dyDescent="0.25">
      <c r="A5532" s="21" t="s">
        <v>0</v>
      </c>
      <c r="B5532" s="22" t="s">
        <v>8396</v>
      </c>
      <c r="C5532" s="23" t="s">
        <v>8397</v>
      </c>
      <c r="D5532" s="24">
        <v>1021.49</v>
      </c>
      <c r="E5532" s="24">
        <v>1021.49</v>
      </c>
      <c r="F5532" s="25" t="s">
        <v>0</v>
      </c>
      <c r="G5532" s="25" t="s">
        <v>0</v>
      </c>
      <c r="H5532" s="26" t="s">
        <v>8398</v>
      </c>
      <c r="I5532" t="s">
        <v>0</v>
      </c>
    </row>
    <row r="5534" ht="56" customHeight="1" spans="1:9" x14ac:dyDescent="0.25">
      <c r="A5534" s="27" t="s">
        <v>0</v>
      </c>
      <c r="B5534" s="28" t="s">
        <v>8399</v>
      </c>
      <c r="C5534" s="29" t="s">
        <v>8400</v>
      </c>
      <c r="D5534" s="30">
        <v>7986.79</v>
      </c>
      <c r="E5534" s="30">
        <v>7986.79</v>
      </c>
      <c r="F5534" s="25" t="s">
        <v>0</v>
      </c>
      <c r="G5534" s="25" t="s">
        <v>0</v>
      </c>
      <c r="H5534" s="26" t="s">
        <v>8401</v>
      </c>
      <c r="I5534" t="s">
        <v>0</v>
      </c>
    </row>
    <row r="5536" ht="56" customHeight="1" spans="1:9" x14ac:dyDescent="0.25">
      <c r="A5536" s="21" t="s">
        <v>0</v>
      </c>
      <c r="B5536" s="22" t="s">
        <v>8402</v>
      </c>
      <c r="C5536" s="23" t="s">
        <v>8403</v>
      </c>
      <c r="D5536" s="24">
        <v>1210.36</v>
      </c>
      <c r="E5536" s="24">
        <v>1210.36</v>
      </c>
      <c r="F5536" s="25" t="s">
        <v>0</v>
      </c>
      <c r="G5536" s="25" t="s">
        <v>0</v>
      </c>
      <c r="H5536" s="26" t="s">
        <v>8404</v>
      </c>
      <c r="I5536" t="s">
        <v>0</v>
      </c>
    </row>
    <row r="5538" ht="56" customHeight="1" spans="1:9" x14ac:dyDescent="0.25">
      <c r="A5538" s="27" t="s">
        <v>0</v>
      </c>
      <c r="B5538" s="28" t="s">
        <v>8405</v>
      </c>
      <c r="C5538" s="29" t="s">
        <v>8406</v>
      </c>
      <c r="D5538" s="30">
        <v>1337.01</v>
      </c>
      <c r="E5538" s="30">
        <v>1337.01</v>
      </c>
      <c r="F5538" s="25" t="s">
        <v>0</v>
      </c>
      <c r="G5538" s="25" t="s">
        <v>0</v>
      </c>
      <c r="H5538" s="26" t="s">
        <v>8407</v>
      </c>
      <c r="I5538" t="s">
        <v>0</v>
      </c>
    </row>
    <row r="5540" ht="56" customHeight="1" spans="1:9" x14ac:dyDescent="0.25">
      <c r="A5540" s="21" t="s">
        <v>0</v>
      </c>
      <c r="B5540" s="22" t="s">
        <v>8408</v>
      </c>
      <c r="C5540" s="23" t="s">
        <v>8409</v>
      </c>
      <c r="D5540" s="24">
        <v>69380.42</v>
      </c>
      <c r="E5540" s="24">
        <v>69380.42</v>
      </c>
      <c r="F5540" s="25" t="s">
        <v>0</v>
      </c>
      <c r="G5540" s="25" t="s">
        <v>0</v>
      </c>
      <c r="H5540" s="26" t="s">
        <v>8410</v>
      </c>
      <c r="I5540" t="s">
        <v>0</v>
      </c>
    </row>
    <row r="5542" ht="56" customHeight="1" spans="1:9" x14ac:dyDescent="0.25">
      <c r="A5542" s="27" t="s">
        <v>0</v>
      </c>
      <c r="B5542" s="28" t="s">
        <v>8411</v>
      </c>
      <c r="C5542" s="29" t="s">
        <v>8412</v>
      </c>
      <c r="D5542" s="30">
        <v>75393.85</v>
      </c>
      <c r="E5542" s="30">
        <v>75393.85</v>
      </c>
      <c r="F5542" s="25" t="s">
        <v>0</v>
      </c>
      <c r="G5542" s="25" t="s">
        <v>0</v>
      </c>
      <c r="H5542" s="26" t="s">
        <v>8413</v>
      </c>
      <c r="I5542" t="s">
        <v>0</v>
      </c>
    </row>
    <row r="5544" ht="56" customHeight="1" spans="1:9" x14ac:dyDescent="0.25">
      <c r="A5544" s="21" t="s">
        <v>0</v>
      </c>
      <c r="B5544" s="22" t="s">
        <v>8414</v>
      </c>
      <c r="C5544" s="23" t="s">
        <v>8415</v>
      </c>
      <c r="D5544" s="24">
        <v>103618.76</v>
      </c>
      <c r="E5544" s="24">
        <v>103618.76</v>
      </c>
      <c r="F5544" s="25" t="s">
        <v>0</v>
      </c>
      <c r="G5544" s="25" t="s">
        <v>0</v>
      </c>
      <c r="H5544" s="26" t="s">
        <v>8416</v>
      </c>
      <c r="I5544" t="s">
        <v>0</v>
      </c>
    </row>
    <row r="5546" ht="56" customHeight="1" spans="1:9" x14ac:dyDescent="0.25">
      <c r="A5546" s="27" t="s">
        <v>0</v>
      </c>
      <c r="B5546" s="28" t="s">
        <v>8417</v>
      </c>
      <c r="C5546" s="29" t="s">
        <v>8418</v>
      </c>
      <c r="D5546" s="30">
        <v>2788.92</v>
      </c>
      <c r="E5546" s="30">
        <v>2788.92</v>
      </c>
      <c r="F5546" s="25" t="s">
        <v>0</v>
      </c>
      <c r="G5546" s="25" t="s">
        <v>0</v>
      </c>
      <c r="H5546" s="26" t="s">
        <v>8419</v>
      </c>
      <c r="I5546" t="s">
        <v>0</v>
      </c>
    </row>
    <row r="5548" ht="56" customHeight="1" spans="1:9" x14ac:dyDescent="0.25">
      <c r="A5548" s="21" t="s">
        <v>0</v>
      </c>
      <c r="B5548" s="22" t="s">
        <v>8420</v>
      </c>
      <c r="C5548" s="23" t="s">
        <v>8421</v>
      </c>
      <c r="D5548" s="24">
        <v>1523.52</v>
      </c>
      <c r="E5548" s="24">
        <v>1523.52</v>
      </c>
      <c r="F5548" s="25" t="s">
        <v>0</v>
      </c>
      <c r="G5548" s="25" t="s">
        <v>0</v>
      </c>
      <c r="H5548" s="26" t="s">
        <v>8422</v>
      </c>
      <c r="I5548" t="s">
        <v>0</v>
      </c>
    </row>
    <row r="5550" ht="56" customHeight="1" spans="1:9" x14ac:dyDescent="0.25">
      <c r="A5550" s="27" t="s">
        <v>0</v>
      </c>
      <c r="B5550" s="28" t="s">
        <v>8423</v>
      </c>
      <c r="C5550" s="29" t="s">
        <v>8424</v>
      </c>
      <c r="D5550" s="30">
        <v>1834.68</v>
      </c>
      <c r="E5550" s="30">
        <v>1834.68</v>
      </c>
      <c r="F5550" s="25" t="s">
        <v>0</v>
      </c>
      <c r="G5550" s="25" t="s">
        <v>0</v>
      </c>
      <c r="H5550" s="26" t="s">
        <v>8425</v>
      </c>
      <c r="I5550" t="s">
        <v>0</v>
      </c>
    </row>
    <row r="5552" ht="22" customHeight="1" spans="1:9" x14ac:dyDescent="0.25">
      <c r="A5552" s="15" t="s">
        <v>8426</v>
      </c>
      <c r="B5552" s="15"/>
      <c r="C5552" s="15"/>
      <c r="D5552" s="15"/>
      <c r="E5552" s="16" t="s">
        <v>83</v>
      </c>
      <c r="F5552" s="15"/>
      <c r="G5552" s="15"/>
      <c r="H5552" s="15"/>
      <c r="I5552" s="15"/>
    </row>
    <row r="5553" ht="14" customHeight="1" spans="1:9" x14ac:dyDescent="0.25">
      <c r="A5553" s="17" t="s">
        <v>8427</v>
      </c>
      <c r="B5553" s="17"/>
      <c r="C5553" s="17"/>
      <c r="D5553" s="17"/>
      <c r="E5553" s="17"/>
      <c r="F5553" s="18"/>
      <c r="G5553" s="18"/>
      <c r="H5553" s="18"/>
      <c r="I5553" s="18"/>
    </row>
    <row r="5554" ht="16" customHeight="1" spans="1:9" x14ac:dyDescent="0.25">
      <c r="A5554" s="19" t="s">
        <v>0</v>
      </c>
      <c r="B5554" s="19" t="s">
        <v>86</v>
      </c>
      <c r="C5554" s="19" t="s">
        <v>87</v>
      </c>
      <c r="D5554" s="20" t="s">
        <v>88</v>
      </c>
      <c r="E5554" s="20" t="s">
        <v>89</v>
      </c>
      <c r="F5554" s="19" t="s">
        <v>0</v>
      </c>
      <c r="G5554" s="19" t="s">
        <v>0</v>
      </c>
      <c r="H5554" s="19" t="s">
        <v>0</v>
      </c>
      <c r="I5554" s="19" t="s">
        <v>0</v>
      </c>
    </row>
    <row r="5555" ht="56" customHeight="1" spans="1:9" x14ac:dyDescent="0.25">
      <c r="A5555" s="21" t="s">
        <v>0</v>
      </c>
      <c r="B5555" s="22" t="s">
        <v>8428</v>
      </c>
      <c r="C5555" s="23" t="s">
        <v>8429</v>
      </c>
      <c r="D5555" s="24">
        <v>12035.52</v>
      </c>
      <c r="E5555" s="24">
        <v>12035.52</v>
      </c>
      <c r="F5555" s="25" t="s">
        <v>0</v>
      </c>
      <c r="G5555" s="25" t="s">
        <v>0</v>
      </c>
      <c r="H5555" s="26" t="s">
        <v>8430</v>
      </c>
      <c r="I5555" t="s">
        <v>0</v>
      </c>
    </row>
    <row r="5557" ht="56" customHeight="1" spans="1:9" x14ac:dyDescent="0.25">
      <c r="A5557" s="27" t="s">
        <v>0</v>
      </c>
      <c r="B5557" s="28" t="s">
        <v>8431</v>
      </c>
      <c r="C5557" s="29" t="s">
        <v>8432</v>
      </c>
      <c r="D5557" s="30">
        <v>9692.02</v>
      </c>
      <c r="E5557" s="30">
        <v>9692.02</v>
      </c>
      <c r="F5557" s="25" t="s">
        <v>0</v>
      </c>
      <c r="G5557" s="25" t="s">
        <v>0</v>
      </c>
      <c r="H5557" s="26" t="s">
        <v>8433</v>
      </c>
      <c r="I5557" t="s">
        <v>0</v>
      </c>
    </row>
    <row r="5558" ht="56" customHeight="1" spans="1:9" x14ac:dyDescent="0.25">
      <c r="A5558" s="21" t="s">
        <v>0</v>
      </c>
      <c r="B5558" s="22" t="s">
        <v>8434</v>
      </c>
      <c r="C5558" s="23" t="s">
        <v>8435</v>
      </c>
      <c r="D5558" s="24">
        <v>14868.89</v>
      </c>
      <c r="E5558" s="24">
        <v>14868.89</v>
      </c>
      <c r="F5558" s="25" t="s">
        <v>0</v>
      </c>
      <c r="G5558" s="25" t="s">
        <v>0</v>
      </c>
      <c r="H5558" s="26" t="s">
        <v>8436</v>
      </c>
      <c r="I5558" t="s">
        <v>0</v>
      </c>
    </row>
    <row r="5560" ht="56" customHeight="1" spans="1:9" x14ac:dyDescent="0.25">
      <c r="A5560" s="27" t="s">
        <v>0</v>
      </c>
      <c r="B5560" s="28" t="s">
        <v>8437</v>
      </c>
      <c r="C5560" s="29" t="s">
        <v>8438</v>
      </c>
      <c r="D5560" s="30">
        <v>45397.47</v>
      </c>
      <c r="E5560" s="30">
        <v>45397.47</v>
      </c>
      <c r="F5560" s="25" t="s">
        <v>0</v>
      </c>
      <c r="G5560" s="25" t="s">
        <v>0</v>
      </c>
      <c r="H5560" s="26" t="s">
        <v>8439</v>
      </c>
      <c r="I5560" t="s">
        <v>0</v>
      </c>
    </row>
    <row r="5562" ht="56" customHeight="1" spans="1:9" x14ac:dyDescent="0.25">
      <c r="A5562" s="21" t="s">
        <v>0</v>
      </c>
      <c r="B5562" s="22" t="s">
        <v>8440</v>
      </c>
      <c r="C5562" s="23" t="s">
        <v>8441</v>
      </c>
      <c r="D5562" s="24">
        <v>65335.85</v>
      </c>
      <c r="E5562" s="24">
        <v>65335.85</v>
      </c>
      <c r="F5562" s="25" t="s">
        <v>0</v>
      </c>
      <c r="G5562" s="25" t="s">
        <v>0</v>
      </c>
      <c r="H5562" s="26" t="s">
        <v>8442</v>
      </c>
      <c r="I5562" t="s">
        <v>0</v>
      </c>
    </row>
    <row r="5564" ht="56" customHeight="1" spans="1:9" x14ac:dyDescent="0.25">
      <c r="A5564" s="27" t="s">
        <v>0</v>
      </c>
      <c r="B5564" s="28" t="s">
        <v>8443</v>
      </c>
      <c r="C5564" s="29" t="s">
        <v>8444</v>
      </c>
      <c r="D5564" s="30">
        <v>28410.76</v>
      </c>
      <c r="E5564" s="30">
        <v>28410.76</v>
      </c>
      <c r="F5564" s="25" t="s">
        <v>0</v>
      </c>
      <c r="G5564" s="25" t="s">
        <v>0</v>
      </c>
      <c r="H5564" s="26" t="s">
        <v>8445</v>
      </c>
      <c r="I5564" t="s">
        <v>0</v>
      </c>
    </row>
    <row r="5566" ht="56" customHeight="1" spans="1:9" x14ac:dyDescent="0.25">
      <c r="A5566" s="21" t="s">
        <v>0</v>
      </c>
      <c r="B5566" s="22" t="s">
        <v>8446</v>
      </c>
      <c r="C5566" s="23" t="s">
        <v>8447</v>
      </c>
      <c r="D5566" s="24">
        <v>10433.31</v>
      </c>
      <c r="E5566" s="24">
        <v>10433.31</v>
      </c>
      <c r="F5566" s="25" t="s">
        <v>0</v>
      </c>
      <c r="G5566" s="25" t="s">
        <v>0</v>
      </c>
      <c r="H5566" s="26" t="s">
        <v>8448</v>
      </c>
      <c r="I5566" t="s">
        <v>0</v>
      </c>
    </row>
    <row r="5568" ht="56" customHeight="1" spans="1:9" x14ac:dyDescent="0.25">
      <c r="A5568" s="27" t="s">
        <v>0</v>
      </c>
      <c r="B5568" s="28" t="s">
        <v>8449</v>
      </c>
      <c r="C5568" s="29" t="s">
        <v>8450</v>
      </c>
      <c r="D5568" s="30">
        <v>18219.57</v>
      </c>
      <c r="E5568" s="30">
        <v>18219.57</v>
      </c>
      <c r="F5568" s="25" t="s">
        <v>0</v>
      </c>
      <c r="G5568" s="25" t="s">
        <v>0</v>
      </c>
      <c r="H5568" s="26" t="s">
        <v>8451</v>
      </c>
      <c r="I5568" t="s">
        <v>0</v>
      </c>
    </row>
    <row r="5570" ht="56" customHeight="1" spans="1:9" x14ac:dyDescent="0.25">
      <c r="A5570" s="21" t="s">
        <v>0</v>
      </c>
      <c r="B5570" s="22" t="s">
        <v>8452</v>
      </c>
      <c r="C5570" s="23" t="s">
        <v>8453</v>
      </c>
      <c r="D5570" s="24">
        <v>12295.64</v>
      </c>
      <c r="E5570" s="24">
        <v>12295.64</v>
      </c>
      <c r="F5570" s="25" t="s">
        <v>0</v>
      </c>
      <c r="G5570" s="25" t="s">
        <v>0</v>
      </c>
      <c r="H5570" s="26" t="s">
        <v>8454</v>
      </c>
      <c r="I5570" t="s">
        <v>0</v>
      </c>
    </row>
    <row r="5572" ht="56" customHeight="1" spans="1:9" x14ac:dyDescent="0.25">
      <c r="A5572" s="27" t="s">
        <v>0</v>
      </c>
      <c r="B5572" s="28" t="s">
        <v>8455</v>
      </c>
      <c r="C5572" s="29" t="s">
        <v>8456</v>
      </c>
      <c r="D5572" s="30">
        <v>18948.9</v>
      </c>
      <c r="E5572" s="30">
        <v>18948.9</v>
      </c>
      <c r="F5572" s="25" t="s">
        <v>0</v>
      </c>
      <c r="G5572" s="25" t="s">
        <v>0</v>
      </c>
      <c r="H5572" s="26" t="s">
        <v>8457</v>
      </c>
      <c r="I5572" t="s">
        <v>0</v>
      </c>
    </row>
    <row r="5574" ht="56" customHeight="1" spans="1:9" x14ac:dyDescent="0.25">
      <c r="A5574" s="21" t="s">
        <v>0</v>
      </c>
      <c r="B5574" s="22" t="s">
        <v>8458</v>
      </c>
      <c r="C5574" s="23" t="s">
        <v>8459</v>
      </c>
      <c r="D5574" s="24">
        <v>60640.13</v>
      </c>
      <c r="E5574" s="24">
        <v>60640.13</v>
      </c>
      <c r="F5574" s="25" t="s">
        <v>0</v>
      </c>
      <c r="G5574" s="25" t="s">
        <v>0</v>
      </c>
      <c r="H5574" s="26" t="s">
        <v>8460</v>
      </c>
      <c r="I5574" t="s">
        <v>0</v>
      </c>
    </row>
    <row r="5576" ht="56" customHeight="1" spans="1:9" x14ac:dyDescent="0.25">
      <c r="A5576" s="27" t="s">
        <v>0</v>
      </c>
      <c r="B5576" s="28" t="s">
        <v>8461</v>
      </c>
      <c r="C5576" s="29" t="s">
        <v>8462</v>
      </c>
      <c r="D5576" s="30">
        <v>34845.42</v>
      </c>
      <c r="E5576" s="30">
        <v>34845.42</v>
      </c>
      <c r="F5576" s="25" t="s">
        <v>0</v>
      </c>
      <c r="G5576" s="25" t="s">
        <v>0</v>
      </c>
      <c r="H5576" s="26" t="s">
        <v>8463</v>
      </c>
      <c r="I5576" t="s">
        <v>0</v>
      </c>
    </row>
    <row r="5578" ht="56" customHeight="1" spans="1:9" x14ac:dyDescent="0.25">
      <c r="A5578" s="21" t="s">
        <v>0</v>
      </c>
      <c r="B5578" s="22" t="s">
        <v>8464</v>
      </c>
      <c r="C5578" s="23" t="s">
        <v>8465</v>
      </c>
      <c r="D5578" s="24">
        <v>43393.37</v>
      </c>
      <c r="E5578" s="24">
        <v>43393.37</v>
      </c>
      <c r="F5578" s="25" t="s">
        <v>0</v>
      </c>
      <c r="G5578" s="25" t="s">
        <v>0</v>
      </c>
      <c r="H5578" s="26" t="s">
        <v>8466</v>
      </c>
      <c r="I5578" t="s">
        <v>0</v>
      </c>
    </row>
    <row r="5580" ht="56" customHeight="1" spans="1:9" x14ac:dyDescent="0.25">
      <c r="A5580" s="27" t="s">
        <v>0</v>
      </c>
      <c r="B5580" s="28" t="s">
        <v>8467</v>
      </c>
      <c r="C5580" s="29" t="s">
        <v>8468</v>
      </c>
      <c r="D5580" s="30">
        <v>17667.77</v>
      </c>
      <c r="E5580" s="30">
        <v>17667.77</v>
      </c>
      <c r="F5580" s="25" t="s">
        <v>0</v>
      </c>
      <c r="G5580" s="25" t="s">
        <v>0</v>
      </c>
      <c r="H5580" s="26" t="s">
        <v>8469</v>
      </c>
      <c r="I5580" t="s">
        <v>0</v>
      </c>
    </row>
    <row r="5582" ht="56" customHeight="1" spans="1:9" x14ac:dyDescent="0.25">
      <c r="A5582" s="21" t="s">
        <v>0</v>
      </c>
      <c r="B5582" s="22" t="s">
        <v>8470</v>
      </c>
      <c r="C5582" s="23" t="s">
        <v>8471</v>
      </c>
      <c r="D5582" s="24">
        <v>20002.75</v>
      </c>
      <c r="E5582" s="24">
        <v>20002.75</v>
      </c>
      <c r="F5582" s="25" t="s">
        <v>0</v>
      </c>
      <c r="G5582" s="25" t="s">
        <v>0</v>
      </c>
      <c r="H5582" s="26" t="s">
        <v>8472</v>
      </c>
      <c r="I5582" t="s">
        <v>0</v>
      </c>
    </row>
    <row r="5584" ht="56" customHeight="1" spans="1:9" x14ac:dyDescent="0.25">
      <c r="A5584" s="27" t="s">
        <v>0</v>
      </c>
      <c r="B5584" s="28" t="s">
        <v>8473</v>
      </c>
      <c r="C5584" s="29" t="s">
        <v>8474</v>
      </c>
      <c r="D5584" s="30">
        <v>6335.54</v>
      </c>
      <c r="E5584" s="30">
        <v>6335.54</v>
      </c>
      <c r="F5584" s="25" t="s">
        <v>0</v>
      </c>
      <c r="G5584" s="25" t="s">
        <v>0</v>
      </c>
      <c r="H5584" s="26" t="s">
        <v>8475</v>
      </c>
      <c r="I5584" t="s">
        <v>0</v>
      </c>
    </row>
    <row r="5586" ht="56" customHeight="1" spans="1:9" x14ac:dyDescent="0.25">
      <c r="A5586" s="21" t="s">
        <v>0</v>
      </c>
      <c r="B5586" s="22" t="s">
        <v>8476</v>
      </c>
      <c r="C5586" s="23" t="s">
        <v>8477</v>
      </c>
      <c r="D5586" s="24">
        <v>4449.97</v>
      </c>
      <c r="E5586" s="24">
        <v>4449.97</v>
      </c>
      <c r="F5586" s="25" t="s">
        <v>0</v>
      </c>
      <c r="G5586" s="25" t="s">
        <v>0</v>
      </c>
      <c r="H5586" s="26" t="s">
        <v>8478</v>
      </c>
      <c r="I5586" t="s">
        <v>0</v>
      </c>
    </row>
    <row r="5588" ht="56" customHeight="1" spans="1:9" x14ac:dyDescent="0.25">
      <c r="A5588" s="27" t="s">
        <v>0</v>
      </c>
      <c r="B5588" s="28" t="s">
        <v>8479</v>
      </c>
      <c r="C5588" s="29" t="s">
        <v>8480</v>
      </c>
      <c r="D5588" s="30">
        <v>3620.29</v>
      </c>
      <c r="E5588" s="30">
        <v>3620.29</v>
      </c>
      <c r="F5588" s="25" t="s">
        <v>0</v>
      </c>
      <c r="G5588" s="25" t="s">
        <v>0</v>
      </c>
      <c r="H5588" s="26" t="s">
        <v>8481</v>
      </c>
      <c r="I5588" t="s">
        <v>0</v>
      </c>
    </row>
    <row r="5590" ht="56" customHeight="1" spans="1:9" x14ac:dyDescent="0.25">
      <c r="A5590" s="21" t="s">
        <v>0</v>
      </c>
      <c r="B5590" s="22" t="s">
        <v>8482</v>
      </c>
      <c r="C5590" s="23" t="s">
        <v>8483</v>
      </c>
      <c r="D5590" s="24">
        <v>2488.97</v>
      </c>
      <c r="E5590" s="24">
        <v>2488.97</v>
      </c>
      <c r="F5590" s="25" t="s">
        <v>0</v>
      </c>
      <c r="G5590" s="25" t="s">
        <v>0</v>
      </c>
      <c r="H5590" s="26" t="s">
        <v>8484</v>
      </c>
      <c r="I5590" t="s">
        <v>0</v>
      </c>
    </row>
    <row r="5592" ht="56" customHeight="1" spans="1:9" x14ac:dyDescent="0.25">
      <c r="A5592" s="27" t="s">
        <v>0</v>
      </c>
      <c r="B5592" s="28" t="s">
        <v>8485</v>
      </c>
      <c r="C5592" s="29" t="s">
        <v>8486</v>
      </c>
      <c r="D5592" s="30">
        <v>14405.81</v>
      </c>
      <c r="E5592" s="30">
        <v>14405.81</v>
      </c>
      <c r="F5592" s="25" t="s">
        <v>0</v>
      </c>
      <c r="G5592" s="25" t="s">
        <v>0</v>
      </c>
      <c r="H5592" s="26" t="s">
        <v>8487</v>
      </c>
      <c r="I5592" t="s">
        <v>0</v>
      </c>
    </row>
    <row r="5594" ht="56" customHeight="1" spans="1:9" x14ac:dyDescent="0.25">
      <c r="A5594" s="21" t="s">
        <v>0</v>
      </c>
      <c r="B5594" s="22" t="s">
        <v>8488</v>
      </c>
      <c r="C5594" s="23" t="s">
        <v>8489</v>
      </c>
      <c r="D5594" s="24">
        <v>8145.68</v>
      </c>
      <c r="E5594" s="24">
        <v>8145.68</v>
      </c>
      <c r="F5594" s="25" t="s">
        <v>0</v>
      </c>
      <c r="G5594" s="25" t="s">
        <v>0</v>
      </c>
      <c r="H5594" s="26" t="s">
        <v>8490</v>
      </c>
      <c r="I5594" t="s">
        <v>0</v>
      </c>
    </row>
    <row r="5596" ht="56" customHeight="1" spans="1:9" x14ac:dyDescent="0.25">
      <c r="A5596" s="27" t="s">
        <v>0</v>
      </c>
      <c r="B5596" s="28" t="s">
        <v>8491</v>
      </c>
      <c r="C5596" s="29" t="s">
        <v>8492</v>
      </c>
      <c r="D5596" s="30">
        <v>18327.77</v>
      </c>
      <c r="E5596" s="30">
        <v>18327.77</v>
      </c>
      <c r="F5596" s="25" t="s">
        <v>0</v>
      </c>
      <c r="G5596" s="25" t="s">
        <v>0</v>
      </c>
      <c r="H5596" s="26" t="s">
        <v>8493</v>
      </c>
      <c r="I5596" t="s">
        <v>0</v>
      </c>
    </row>
    <row r="5598" ht="56" customHeight="1" spans="1:9" x14ac:dyDescent="0.25">
      <c r="A5598" s="21" t="s">
        <v>0</v>
      </c>
      <c r="B5598" s="22" t="s">
        <v>8494</v>
      </c>
      <c r="C5598" s="23" t="s">
        <v>8495</v>
      </c>
      <c r="D5598" s="24">
        <v>2916.36</v>
      </c>
      <c r="E5598" s="24">
        <v>2916.36</v>
      </c>
      <c r="F5598" s="25" t="s">
        <v>0</v>
      </c>
      <c r="G5598" s="25" t="s">
        <v>0</v>
      </c>
      <c r="H5598" s="26" t="s">
        <v>8496</v>
      </c>
      <c r="I5598" t="s">
        <v>0</v>
      </c>
    </row>
    <row r="5600" ht="56" customHeight="1" spans="1:9" x14ac:dyDescent="0.25">
      <c r="A5600" s="27" t="s">
        <v>0</v>
      </c>
      <c r="B5600" s="28" t="s">
        <v>8497</v>
      </c>
      <c r="C5600" s="29" t="s">
        <v>8498</v>
      </c>
      <c r="D5600" s="30">
        <v>25995.8</v>
      </c>
      <c r="E5600" s="30">
        <v>25995.8</v>
      </c>
      <c r="F5600" s="25" t="s">
        <v>0</v>
      </c>
      <c r="G5600" s="25" t="s">
        <v>0</v>
      </c>
      <c r="H5600" s="26" t="s">
        <v>8499</v>
      </c>
      <c r="I5600" t="s">
        <v>0</v>
      </c>
    </row>
    <row r="5602" ht="56" customHeight="1" spans="1:9" x14ac:dyDescent="0.25">
      <c r="A5602" s="21" t="s">
        <v>0</v>
      </c>
      <c r="B5602" s="22" t="s">
        <v>8500</v>
      </c>
      <c r="C5602" s="23" t="s">
        <v>8501</v>
      </c>
      <c r="D5602" s="24">
        <v>13602.18</v>
      </c>
      <c r="E5602" s="24">
        <v>13602.18</v>
      </c>
      <c r="F5602" s="25" t="s">
        <v>0</v>
      </c>
      <c r="G5602" s="25" t="s">
        <v>0</v>
      </c>
      <c r="H5602" s="26" t="s">
        <v>8502</v>
      </c>
      <c r="I5602" t="s">
        <v>0</v>
      </c>
    </row>
    <row r="5604" ht="56" customHeight="1" spans="1:9" x14ac:dyDescent="0.25">
      <c r="A5604" s="27" t="s">
        <v>0</v>
      </c>
      <c r="B5604" s="28" t="s">
        <v>8503</v>
      </c>
      <c r="C5604" s="29" t="s">
        <v>8504</v>
      </c>
      <c r="D5604" s="30">
        <v>7638.57</v>
      </c>
      <c r="E5604" s="30">
        <v>7638.57</v>
      </c>
      <c r="F5604" s="25" t="s">
        <v>0</v>
      </c>
      <c r="G5604" s="25" t="s">
        <v>0</v>
      </c>
      <c r="H5604" s="26" t="s">
        <v>8505</v>
      </c>
      <c r="I5604" t="s">
        <v>0</v>
      </c>
    </row>
    <row r="5606" ht="56" customHeight="1" spans="1:9" x14ac:dyDescent="0.25">
      <c r="A5606" s="21" t="s">
        <v>0</v>
      </c>
      <c r="B5606" s="22" t="s">
        <v>8506</v>
      </c>
      <c r="C5606" s="23" t="s">
        <v>8507</v>
      </c>
      <c r="D5606" s="24">
        <v>8479.92</v>
      </c>
      <c r="E5606" s="24">
        <v>8479.92</v>
      </c>
      <c r="F5606" s="25" t="s">
        <v>0</v>
      </c>
      <c r="G5606" s="25" t="s">
        <v>0</v>
      </c>
      <c r="H5606" s="26" t="s">
        <v>8508</v>
      </c>
      <c r="I5606" t="s">
        <v>0</v>
      </c>
    </row>
    <row r="5608" ht="56" customHeight="1" spans="1:9" x14ac:dyDescent="0.25">
      <c r="A5608" s="27" t="s">
        <v>0</v>
      </c>
      <c r="B5608" s="28" t="s">
        <v>8509</v>
      </c>
      <c r="C5608" s="29" t="s">
        <v>8510</v>
      </c>
      <c r="D5608" s="30">
        <v>8916.46</v>
      </c>
      <c r="E5608" s="30">
        <v>8916.46</v>
      </c>
      <c r="F5608" s="25" t="s">
        <v>0</v>
      </c>
      <c r="G5608" s="25" t="s">
        <v>0</v>
      </c>
      <c r="H5608" s="26" t="s">
        <v>8511</v>
      </c>
      <c r="I5608" t="s">
        <v>0</v>
      </c>
    </row>
    <row r="5610" ht="56" customHeight="1" spans="1:9" x14ac:dyDescent="0.25">
      <c r="A5610" s="21" t="s">
        <v>0</v>
      </c>
      <c r="B5610" s="22" t="s">
        <v>8512</v>
      </c>
      <c r="C5610" s="23" t="s">
        <v>8513</v>
      </c>
      <c r="D5610" s="24">
        <v>9587.41</v>
      </c>
      <c r="E5610" s="24">
        <v>9587.41</v>
      </c>
      <c r="F5610" s="25" t="s">
        <v>0</v>
      </c>
      <c r="G5610" s="25" t="s">
        <v>0</v>
      </c>
      <c r="H5610" s="26" t="s">
        <v>8514</v>
      </c>
      <c r="I5610" t="s">
        <v>0</v>
      </c>
    </row>
    <row r="5612" ht="56" customHeight="1" spans="1:9" x14ac:dyDescent="0.25">
      <c r="A5612" s="27" t="s">
        <v>0</v>
      </c>
      <c r="B5612" s="28" t="s">
        <v>8515</v>
      </c>
      <c r="C5612" s="29" t="s">
        <v>8516</v>
      </c>
      <c r="D5612" s="30">
        <v>10487.5</v>
      </c>
      <c r="E5612" s="30">
        <v>10487.5</v>
      </c>
      <c r="F5612" s="25" t="s">
        <v>0</v>
      </c>
      <c r="G5612" s="25" t="s">
        <v>0</v>
      </c>
      <c r="H5612" s="26" t="s">
        <v>8517</v>
      </c>
      <c r="I5612" t="s">
        <v>0</v>
      </c>
    </row>
    <row r="5614" ht="56" customHeight="1" spans="1:9" x14ac:dyDescent="0.25">
      <c r="A5614" s="21" t="s">
        <v>0</v>
      </c>
      <c r="B5614" s="22" t="s">
        <v>8518</v>
      </c>
      <c r="C5614" s="23" t="s">
        <v>8519</v>
      </c>
      <c r="D5614" s="24">
        <v>11980.89</v>
      </c>
      <c r="E5614" s="24">
        <v>11980.89</v>
      </c>
      <c r="F5614" s="25" t="s">
        <v>0</v>
      </c>
      <c r="G5614" s="25" t="s">
        <v>0</v>
      </c>
      <c r="H5614" s="26" t="s">
        <v>8520</v>
      </c>
      <c r="I5614" t="s">
        <v>0</v>
      </c>
    </row>
    <row r="5616" ht="56" customHeight="1" spans="1:9" x14ac:dyDescent="0.25">
      <c r="A5616" s="27" t="s">
        <v>0</v>
      </c>
      <c r="B5616" s="28" t="s">
        <v>8521</v>
      </c>
      <c r="C5616" s="29" t="s">
        <v>8522</v>
      </c>
      <c r="D5616" s="30">
        <v>10138.53</v>
      </c>
      <c r="E5616" s="30">
        <v>10138.53</v>
      </c>
      <c r="F5616" s="25" t="s">
        <v>0</v>
      </c>
      <c r="G5616" s="25" t="s">
        <v>0</v>
      </c>
      <c r="H5616" s="26" t="s">
        <v>8523</v>
      </c>
      <c r="I5616" t="s">
        <v>0</v>
      </c>
    </row>
    <row r="5618" ht="56" customHeight="1" spans="1:9" x14ac:dyDescent="0.25">
      <c r="A5618" s="21" t="s">
        <v>0</v>
      </c>
      <c r="B5618" s="22" t="s">
        <v>8524</v>
      </c>
      <c r="C5618" s="23" t="s">
        <v>8525</v>
      </c>
      <c r="D5618" s="24">
        <v>10874.38</v>
      </c>
      <c r="E5618" s="24">
        <v>10874.38</v>
      </c>
      <c r="F5618" s="25" t="s">
        <v>0</v>
      </c>
      <c r="G5618" s="25" t="s">
        <v>0</v>
      </c>
      <c r="H5618" s="26" t="s">
        <v>8526</v>
      </c>
      <c r="I5618" t="s">
        <v>0</v>
      </c>
    </row>
    <row r="5620" ht="56" customHeight="1" spans="1:9" x14ac:dyDescent="0.25">
      <c r="A5620" s="27" t="s">
        <v>0</v>
      </c>
      <c r="B5620" s="28" t="s">
        <v>8527</v>
      </c>
      <c r="C5620" s="29" t="s">
        <v>8528</v>
      </c>
      <c r="D5620" s="30">
        <v>11488.64</v>
      </c>
      <c r="E5620" s="30">
        <v>11488.64</v>
      </c>
      <c r="F5620" s="25" t="s">
        <v>0</v>
      </c>
      <c r="G5620" s="25" t="s">
        <v>0</v>
      </c>
      <c r="H5620" s="26" t="s">
        <v>8529</v>
      </c>
      <c r="I5620" t="s">
        <v>0</v>
      </c>
    </row>
    <row r="5622" ht="56" customHeight="1" spans="1:9" x14ac:dyDescent="0.25">
      <c r="A5622" s="21" t="s">
        <v>0</v>
      </c>
      <c r="B5622" s="22" t="s">
        <v>8530</v>
      </c>
      <c r="C5622" s="23" t="s">
        <v>8531</v>
      </c>
      <c r="D5622" s="24">
        <v>12840.61</v>
      </c>
      <c r="E5622" s="24">
        <v>12840.61</v>
      </c>
      <c r="F5622" s="25" t="s">
        <v>0</v>
      </c>
      <c r="G5622" s="25" t="s">
        <v>0</v>
      </c>
      <c r="H5622" s="26" t="s">
        <v>8532</v>
      </c>
      <c r="I5622" t="s">
        <v>0</v>
      </c>
    </row>
    <row r="5624" ht="56" customHeight="1" spans="1:9" x14ac:dyDescent="0.25">
      <c r="A5624" s="27" t="s">
        <v>0</v>
      </c>
      <c r="B5624" s="28" t="s">
        <v>8533</v>
      </c>
      <c r="C5624" s="29" t="s">
        <v>8534</v>
      </c>
      <c r="D5624" s="30">
        <v>16400.77</v>
      </c>
      <c r="E5624" s="30">
        <v>16400.77</v>
      </c>
      <c r="F5624" s="25" t="s">
        <v>0</v>
      </c>
      <c r="G5624" s="25" t="s">
        <v>0</v>
      </c>
      <c r="H5624" s="26" t="s">
        <v>8535</v>
      </c>
      <c r="I5624" t="s">
        <v>0</v>
      </c>
    </row>
    <row r="5626" ht="56" customHeight="1" spans="1:9" x14ac:dyDescent="0.25">
      <c r="A5626" s="21" t="s">
        <v>0</v>
      </c>
      <c r="B5626" s="22" t="s">
        <v>8536</v>
      </c>
      <c r="C5626" s="23" t="s">
        <v>8537</v>
      </c>
      <c r="D5626" s="24">
        <v>6999.02</v>
      </c>
      <c r="E5626" s="24">
        <v>6999.02</v>
      </c>
      <c r="F5626" s="25" t="s">
        <v>0</v>
      </c>
      <c r="G5626" s="25" t="s">
        <v>0</v>
      </c>
      <c r="H5626" s="26" t="s">
        <v>8538</v>
      </c>
      <c r="I5626" t="s">
        <v>0</v>
      </c>
    </row>
    <row r="5628" ht="56" customHeight="1" spans="1:9" x14ac:dyDescent="0.25">
      <c r="A5628" s="27" t="s">
        <v>0</v>
      </c>
      <c r="B5628" s="28" t="s">
        <v>8539</v>
      </c>
      <c r="C5628" s="29" t="s">
        <v>8540</v>
      </c>
      <c r="D5628" s="30">
        <v>7769.54</v>
      </c>
      <c r="E5628" s="30">
        <v>7769.54</v>
      </c>
      <c r="F5628" s="25" t="s">
        <v>0</v>
      </c>
      <c r="G5628" s="25" t="s">
        <v>0</v>
      </c>
      <c r="H5628" s="26" t="s">
        <v>8541</v>
      </c>
      <c r="I5628" t="s">
        <v>0</v>
      </c>
    </row>
    <row r="5630" ht="56" customHeight="1" spans="1:9" x14ac:dyDescent="0.25">
      <c r="A5630" s="21" t="s">
        <v>0</v>
      </c>
      <c r="B5630" s="22" t="s">
        <v>8542</v>
      </c>
      <c r="C5630" s="23" t="s">
        <v>8543</v>
      </c>
      <c r="D5630" s="24">
        <v>8366.84</v>
      </c>
      <c r="E5630" s="24">
        <v>8366.84</v>
      </c>
      <c r="F5630" s="25" t="s">
        <v>0</v>
      </c>
      <c r="G5630" s="25" t="s">
        <v>0</v>
      </c>
      <c r="H5630" s="26" t="s">
        <v>8544</v>
      </c>
      <c r="I5630" t="s">
        <v>0</v>
      </c>
    </row>
    <row r="5632" ht="56" customHeight="1" spans="1:9" x14ac:dyDescent="0.25">
      <c r="A5632" s="27" t="s">
        <v>0</v>
      </c>
      <c r="B5632" s="28" t="s">
        <v>8545</v>
      </c>
      <c r="C5632" s="29" t="s">
        <v>8546</v>
      </c>
      <c r="D5632" s="30">
        <v>8786.72</v>
      </c>
      <c r="E5632" s="30">
        <v>8786.72</v>
      </c>
      <c r="F5632" s="25" t="s">
        <v>0</v>
      </c>
      <c r="G5632" s="25" t="s">
        <v>0</v>
      </c>
      <c r="H5632" s="26" t="s">
        <v>8547</v>
      </c>
      <c r="I5632" t="s">
        <v>0</v>
      </c>
    </row>
    <row r="5634" ht="56" customHeight="1" spans="1:9" x14ac:dyDescent="0.25">
      <c r="A5634" s="21" t="s">
        <v>0</v>
      </c>
      <c r="B5634" s="22" t="s">
        <v>8548</v>
      </c>
      <c r="C5634" s="23" t="s">
        <v>8549</v>
      </c>
      <c r="D5634" s="24">
        <v>10206.7</v>
      </c>
      <c r="E5634" s="24">
        <v>10206.7</v>
      </c>
      <c r="F5634" s="25" t="s">
        <v>0</v>
      </c>
      <c r="G5634" s="25" t="s">
        <v>0</v>
      </c>
      <c r="H5634" s="26" t="s">
        <v>8550</v>
      </c>
      <c r="I5634" t="s">
        <v>0</v>
      </c>
    </row>
    <row r="5636" ht="56" customHeight="1" spans="1:9" x14ac:dyDescent="0.25">
      <c r="A5636" s="27" t="s">
        <v>0</v>
      </c>
      <c r="B5636" s="28" t="s">
        <v>8551</v>
      </c>
      <c r="C5636" s="29" t="s">
        <v>8552</v>
      </c>
      <c r="D5636" s="30">
        <v>11414.83</v>
      </c>
      <c r="E5636" s="30">
        <v>11414.83</v>
      </c>
      <c r="F5636" s="25" t="s">
        <v>0</v>
      </c>
      <c r="G5636" s="25" t="s">
        <v>0</v>
      </c>
      <c r="H5636" s="26" t="s">
        <v>8553</v>
      </c>
      <c r="I5636" t="s">
        <v>0</v>
      </c>
    </row>
    <row r="5638" ht="56" customHeight="1" spans="1:9" x14ac:dyDescent="0.25">
      <c r="A5638" s="21" t="s">
        <v>0</v>
      </c>
      <c r="B5638" s="22" t="s">
        <v>8554</v>
      </c>
      <c r="C5638" s="23" t="s">
        <v>8555</v>
      </c>
      <c r="D5638" s="24">
        <v>10501.73</v>
      </c>
      <c r="E5638" s="24">
        <v>10501.73</v>
      </c>
      <c r="F5638" s="25" t="s">
        <v>0</v>
      </c>
      <c r="G5638" s="25" t="s">
        <v>0</v>
      </c>
      <c r="H5638" s="26" t="s">
        <v>8556</v>
      </c>
      <c r="I5638" t="s">
        <v>0</v>
      </c>
    </row>
    <row r="5640" ht="56" customHeight="1" spans="1:9" x14ac:dyDescent="0.25">
      <c r="A5640" s="27" t="s">
        <v>0</v>
      </c>
      <c r="B5640" s="28" t="s">
        <v>8557</v>
      </c>
      <c r="C5640" s="29" t="s">
        <v>8558</v>
      </c>
      <c r="D5640" s="30">
        <v>10971.45</v>
      </c>
      <c r="E5640" s="30">
        <v>10971.45</v>
      </c>
      <c r="F5640" s="25" t="s">
        <v>0</v>
      </c>
      <c r="G5640" s="25" t="s">
        <v>0</v>
      </c>
      <c r="H5640" s="26" t="s">
        <v>8559</v>
      </c>
      <c r="I5640" t="s">
        <v>0</v>
      </c>
    </row>
    <row r="5642" ht="56" customHeight="1" spans="1:9" x14ac:dyDescent="0.25">
      <c r="A5642" s="21" t="s">
        <v>0</v>
      </c>
      <c r="B5642" s="22" t="s">
        <v>8560</v>
      </c>
      <c r="C5642" s="23" t="s">
        <v>8561</v>
      </c>
      <c r="D5642" s="24">
        <v>11592.78</v>
      </c>
      <c r="E5642" s="24">
        <v>11592.78</v>
      </c>
      <c r="F5642" s="25" t="s">
        <v>0</v>
      </c>
      <c r="G5642" s="25" t="s">
        <v>0</v>
      </c>
      <c r="H5642" s="26" t="s">
        <v>8562</v>
      </c>
      <c r="I5642" t="s">
        <v>0</v>
      </c>
    </row>
    <row r="5644" ht="56" customHeight="1" spans="1:9" x14ac:dyDescent="0.25">
      <c r="A5644" s="27" t="s">
        <v>0</v>
      </c>
      <c r="B5644" s="28" t="s">
        <v>8563</v>
      </c>
      <c r="C5644" s="29" t="s">
        <v>8564</v>
      </c>
      <c r="D5644" s="30">
        <v>12740.79</v>
      </c>
      <c r="E5644" s="30">
        <v>12740.79</v>
      </c>
      <c r="F5644" s="25" t="s">
        <v>0</v>
      </c>
      <c r="G5644" s="25" t="s">
        <v>0</v>
      </c>
      <c r="H5644" s="26" t="s">
        <v>8565</v>
      </c>
      <c r="I5644" t="s">
        <v>0</v>
      </c>
    </row>
    <row r="5646" ht="56" customHeight="1" spans="1:9" x14ac:dyDescent="0.25">
      <c r="A5646" s="21" t="s">
        <v>0</v>
      </c>
      <c r="B5646" s="22" t="s">
        <v>8566</v>
      </c>
      <c r="C5646" s="23" t="s">
        <v>8567</v>
      </c>
      <c r="D5646" s="24">
        <v>13502.93</v>
      </c>
      <c r="E5646" s="24">
        <v>13502.93</v>
      </c>
      <c r="F5646" s="25" t="s">
        <v>0</v>
      </c>
      <c r="G5646" s="25" t="s">
        <v>0</v>
      </c>
      <c r="H5646" s="26" t="s">
        <v>8568</v>
      </c>
      <c r="I5646" t="s">
        <v>0</v>
      </c>
    </row>
    <row r="5648" ht="56" customHeight="1" spans="1:9" x14ac:dyDescent="0.25">
      <c r="A5648" s="27" t="s">
        <v>0</v>
      </c>
      <c r="B5648" s="28" t="s">
        <v>8569</v>
      </c>
      <c r="C5648" s="29" t="s">
        <v>8570</v>
      </c>
      <c r="D5648" s="30">
        <v>15748.93</v>
      </c>
      <c r="E5648" s="30">
        <v>15748.93</v>
      </c>
      <c r="F5648" s="25" t="s">
        <v>0</v>
      </c>
      <c r="G5648" s="25" t="s">
        <v>0</v>
      </c>
      <c r="H5648" s="26" t="s">
        <v>8571</v>
      </c>
      <c r="I5648" t="s">
        <v>0</v>
      </c>
    </row>
    <row r="5650" ht="56" customHeight="1" spans="1:9" x14ac:dyDescent="0.25">
      <c r="A5650" s="21" t="s">
        <v>0</v>
      </c>
      <c r="B5650" s="22" t="s">
        <v>8572</v>
      </c>
      <c r="C5650" s="23" t="s">
        <v>8573</v>
      </c>
      <c r="D5650" s="24">
        <v>3013.16</v>
      </c>
      <c r="E5650" s="24">
        <v>3013.16</v>
      </c>
      <c r="F5650" s="25" t="s">
        <v>0</v>
      </c>
      <c r="G5650" s="25" t="s">
        <v>0</v>
      </c>
      <c r="H5650" s="26" t="s">
        <v>8574</v>
      </c>
      <c r="I5650" t="s">
        <v>0</v>
      </c>
    </row>
    <row r="5651" ht="56" customHeight="1" spans="1:9" x14ac:dyDescent="0.25">
      <c r="A5651" s="27" t="s">
        <v>0</v>
      </c>
      <c r="B5651" s="28" t="s">
        <v>8575</v>
      </c>
      <c r="C5651" s="29" t="s">
        <v>8576</v>
      </c>
      <c r="D5651" s="30">
        <v>3130.56</v>
      </c>
      <c r="E5651" s="30">
        <v>3130.56</v>
      </c>
      <c r="F5651" s="25" t="s">
        <v>0</v>
      </c>
      <c r="G5651" s="25" t="s">
        <v>0</v>
      </c>
      <c r="H5651" s="26" t="s">
        <v>8577</v>
      </c>
      <c r="I5651" t="s">
        <v>0</v>
      </c>
    </row>
    <row r="5653" ht="56" customHeight="1" spans="1:9" x14ac:dyDescent="0.25">
      <c r="A5653" s="21" t="s">
        <v>0</v>
      </c>
      <c r="B5653" s="22" t="s">
        <v>8578</v>
      </c>
      <c r="C5653" s="23" t="s">
        <v>8579</v>
      </c>
      <c r="D5653" s="24">
        <v>3185.27</v>
      </c>
      <c r="E5653" s="24">
        <v>3185.27</v>
      </c>
      <c r="F5653" s="25" t="s">
        <v>0</v>
      </c>
      <c r="G5653" s="25" t="s">
        <v>0</v>
      </c>
      <c r="H5653" s="26" t="s">
        <v>8580</v>
      </c>
      <c r="I5653" t="s">
        <v>0</v>
      </c>
    </row>
    <row r="5655" ht="56" customHeight="1" spans="1:9" x14ac:dyDescent="0.25">
      <c r="A5655" s="27" t="s">
        <v>0</v>
      </c>
      <c r="B5655" s="28" t="s">
        <v>8581</v>
      </c>
      <c r="C5655" s="29" t="s">
        <v>8582</v>
      </c>
      <c r="D5655" s="30">
        <v>3286.05</v>
      </c>
      <c r="E5655" s="30">
        <v>3286.05</v>
      </c>
      <c r="F5655" s="25" t="s">
        <v>0</v>
      </c>
      <c r="G5655" s="25" t="s">
        <v>0</v>
      </c>
      <c r="H5655" s="26" t="s">
        <v>8583</v>
      </c>
      <c r="I5655" t="s">
        <v>0</v>
      </c>
    </row>
    <row r="5657" ht="56" customHeight="1" spans="1:9" x14ac:dyDescent="0.25">
      <c r="A5657" s="21" t="s">
        <v>0</v>
      </c>
      <c r="B5657" s="22" t="s">
        <v>8584</v>
      </c>
      <c r="C5657" s="23" t="s">
        <v>8585</v>
      </c>
      <c r="D5657" s="24">
        <v>3424.85</v>
      </c>
      <c r="E5657" s="24">
        <v>3424.85</v>
      </c>
      <c r="F5657" s="25" t="s">
        <v>0</v>
      </c>
      <c r="G5657" s="25" t="s">
        <v>0</v>
      </c>
      <c r="H5657" s="26" t="s">
        <v>8586</v>
      </c>
      <c r="I5657" t="s">
        <v>0</v>
      </c>
    </row>
    <row r="5659" ht="56" customHeight="1" spans="1:9" x14ac:dyDescent="0.25">
      <c r="A5659" s="27" t="s">
        <v>0</v>
      </c>
      <c r="B5659" s="28" t="s">
        <v>8587</v>
      </c>
      <c r="C5659" s="29" t="s">
        <v>8588</v>
      </c>
      <c r="D5659" s="30">
        <v>3853.23</v>
      </c>
      <c r="E5659" s="30">
        <v>3853.23</v>
      </c>
      <c r="F5659" s="25" t="s">
        <v>0</v>
      </c>
      <c r="G5659" s="25" t="s">
        <v>0</v>
      </c>
      <c r="H5659" s="26" t="s">
        <v>8589</v>
      </c>
      <c r="I5659" t="s">
        <v>0</v>
      </c>
    </row>
    <row r="5661" ht="56" customHeight="1" spans="1:9" x14ac:dyDescent="0.25">
      <c r="A5661" s="21" t="s">
        <v>0</v>
      </c>
      <c r="B5661" s="22" t="s">
        <v>8590</v>
      </c>
      <c r="C5661" s="23" t="s">
        <v>8591</v>
      </c>
      <c r="D5661" s="24">
        <v>4846.3</v>
      </c>
      <c r="E5661" s="24">
        <v>4846.3</v>
      </c>
      <c r="F5661" s="25" t="s">
        <v>0</v>
      </c>
      <c r="G5661" s="25" t="s">
        <v>0</v>
      </c>
      <c r="H5661" s="26" t="s">
        <v>8592</v>
      </c>
      <c r="I5661" t="s">
        <v>0</v>
      </c>
    </row>
    <row r="5663" ht="56" customHeight="1" spans="1:9" x14ac:dyDescent="0.25">
      <c r="A5663" s="27" t="s">
        <v>0</v>
      </c>
      <c r="B5663" s="28" t="s">
        <v>8593</v>
      </c>
      <c r="C5663" s="29" t="s">
        <v>8594</v>
      </c>
      <c r="D5663" s="30">
        <v>5416.8</v>
      </c>
      <c r="E5663" s="30">
        <v>5416.8</v>
      </c>
      <c r="F5663" s="25" t="s">
        <v>0</v>
      </c>
      <c r="G5663" s="25" t="s">
        <v>0</v>
      </c>
      <c r="H5663" s="26" t="s">
        <v>8595</v>
      </c>
      <c r="I5663" t="s">
        <v>0</v>
      </c>
    </row>
    <row r="5665" ht="56" customHeight="1" spans="1:9" x14ac:dyDescent="0.25">
      <c r="A5665" s="21" t="s">
        <v>0</v>
      </c>
      <c r="B5665" s="22" t="s">
        <v>8596</v>
      </c>
      <c r="C5665" s="23" t="s">
        <v>8597</v>
      </c>
      <c r="D5665" s="24">
        <v>5592.63</v>
      </c>
      <c r="E5665" s="24">
        <v>5592.63</v>
      </c>
      <c r="F5665" s="25" t="s">
        <v>0</v>
      </c>
      <c r="G5665" s="25" t="s">
        <v>0</v>
      </c>
      <c r="H5665" s="26" t="s">
        <v>8598</v>
      </c>
      <c r="I5665" t="s">
        <v>0</v>
      </c>
    </row>
    <row r="5667" ht="56" customHeight="1" spans="1:9" x14ac:dyDescent="0.25">
      <c r="A5667" s="27" t="s">
        <v>0</v>
      </c>
      <c r="B5667" s="28" t="s">
        <v>8599</v>
      </c>
      <c r="C5667" s="29" t="s">
        <v>8600</v>
      </c>
      <c r="D5667" s="30">
        <v>6021.18</v>
      </c>
      <c r="E5667" s="30">
        <v>6021.18</v>
      </c>
      <c r="F5667" s="25" t="s">
        <v>0</v>
      </c>
      <c r="G5667" s="25" t="s">
        <v>0</v>
      </c>
      <c r="H5667" s="26" t="s">
        <v>8601</v>
      </c>
      <c r="I5667" t="s">
        <v>0</v>
      </c>
    </row>
    <row r="5669" ht="56" customHeight="1" spans="1:9" x14ac:dyDescent="0.25">
      <c r="A5669" s="21" t="s">
        <v>0</v>
      </c>
      <c r="B5669" s="22" t="s">
        <v>8602</v>
      </c>
      <c r="C5669" s="23" t="s">
        <v>8603</v>
      </c>
      <c r="D5669" s="24">
        <v>6191.12</v>
      </c>
      <c r="E5669" s="24">
        <v>6191.12</v>
      </c>
      <c r="F5669" s="25" t="s">
        <v>0</v>
      </c>
      <c r="G5669" s="25" t="s">
        <v>0</v>
      </c>
      <c r="H5669" s="26" t="s">
        <v>8604</v>
      </c>
      <c r="I5669" t="s">
        <v>0</v>
      </c>
    </row>
    <row r="5671" ht="56" customHeight="1" spans="1:9" x14ac:dyDescent="0.25">
      <c r="A5671" s="27" t="s">
        <v>0</v>
      </c>
      <c r="B5671" s="28" t="s">
        <v>8605</v>
      </c>
      <c r="C5671" s="29" t="s">
        <v>8606</v>
      </c>
      <c r="D5671" s="30">
        <v>6520.16</v>
      </c>
      <c r="E5671" s="30">
        <v>6520.16</v>
      </c>
      <c r="F5671" s="25" t="s">
        <v>0</v>
      </c>
      <c r="G5671" s="25" t="s">
        <v>0</v>
      </c>
      <c r="H5671" s="26" t="s">
        <v>8607</v>
      </c>
      <c r="I5671" t="s">
        <v>0</v>
      </c>
    </row>
    <row r="5673" ht="56" customHeight="1" spans="1:9" x14ac:dyDescent="0.25">
      <c r="A5673" s="21" t="s">
        <v>0</v>
      </c>
      <c r="B5673" s="22" t="s">
        <v>8608</v>
      </c>
      <c r="C5673" s="23" t="s">
        <v>8609</v>
      </c>
      <c r="D5673" s="24">
        <v>28387.05</v>
      </c>
      <c r="E5673" s="24">
        <v>28387.05</v>
      </c>
      <c r="F5673" s="25" t="s">
        <v>0</v>
      </c>
      <c r="G5673" s="25" t="s">
        <v>0</v>
      </c>
      <c r="H5673" s="26" t="s">
        <v>8610</v>
      </c>
      <c r="I5673" t="s">
        <v>0</v>
      </c>
    </row>
    <row r="5675" ht="56" customHeight="1" spans="1:9" x14ac:dyDescent="0.25">
      <c r="A5675" s="27" t="s">
        <v>0</v>
      </c>
      <c r="B5675" s="28" t="s">
        <v>8611</v>
      </c>
      <c r="C5675" s="29" t="s">
        <v>8612</v>
      </c>
      <c r="D5675" s="30">
        <v>18964.35</v>
      </c>
      <c r="E5675" s="30">
        <v>18964.35</v>
      </c>
      <c r="F5675" s="25" t="s">
        <v>0</v>
      </c>
      <c r="G5675" s="25" t="s">
        <v>0</v>
      </c>
      <c r="H5675" s="26" t="s">
        <v>8613</v>
      </c>
      <c r="I5675" t="s">
        <v>0</v>
      </c>
    </row>
    <row r="5677" ht="56" customHeight="1" spans="1:9" x14ac:dyDescent="0.25">
      <c r="A5677" s="21" t="s">
        <v>0</v>
      </c>
      <c r="B5677" s="22" t="s">
        <v>8614</v>
      </c>
      <c r="C5677" s="23" t="s">
        <v>8615</v>
      </c>
      <c r="D5677" s="24">
        <v>28727.31</v>
      </c>
      <c r="E5677" s="24">
        <v>28727.31</v>
      </c>
      <c r="F5677" s="25" t="s">
        <v>0</v>
      </c>
      <c r="G5677" s="25" t="s">
        <v>0</v>
      </c>
      <c r="H5677" s="26" t="s">
        <v>8616</v>
      </c>
      <c r="I5677" t="s">
        <v>0</v>
      </c>
    </row>
    <row r="5679" ht="56" customHeight="1" spans="1:9" x14ac:dyDescent="0.25">
      <c r="A5679" s="27" t="s">
        <v>0</v>
      </c>
      <c r="B5679" s="28" t="s">
        <v>8617</v>
      </c>
      <c r="C5679" s="29" t="s">
        <v>8618</v>
      </c>
      <c r="D5679" s="30">
        <v>48824.69</v>
      </c>
      <c r="E5679" s="30">
        <v>48824.69</v>
      </c>
      <c r="F5679" s="25" t="s">
        <v>0</v>
      </c>
      <c r="G5679" s="25" t="s">
        <v>0</v>
      </c>
      <c r="H5679" s="26" t="s">
        <v>8619</v>
      </c>
      <c r="I5679" t="s">
        <v>0</v>
      </c>
    </row>
    <row r="5681" ht="56" customHeight="1" spans="1:9" x14ac:dyDescent="0.25">
      <c r="A5681" s="21" t="s">
        <v>0</v>
      </c>
      <c r="B5681" s="22" t="s">
        <v>8620</v>
      </c>
      <c r="C5681" s="23" t="s">
        <v>8621</v>
      </c>
      <c r="D5681" s="24">
        <v>64620.93</v>
      </c>
      <c r="E5681" s="24">
        <v>64620.93</v>
      </c>
      <c r="F5681" s="25" t="s">
        <v>0</v>
      </c>
      <c r="G5681" s="25" t="s">
        <v>0</v>
      </c>
      <c r="H5681" s="26" t="s">
        <v>8622</v>
      </c>
      <c r="I5681" t="s">
        <v>0</v>
      </c>
    </row>
    <row r="5683" ht="56" customHeight="1" spans="1:9" x14ac:dyDescent="0.25">
      <c r="A5683" s="27" t="s">
        <v>0</v>
      </c>
      <c r="B5683" s="28" t="s">
        <v>8623</v>
      </c>
      <c r="C5683" s="29" t="s">
        <v>8624</v>
      </c>
      <c r="D5683" s="30">
        <v>130853.9</v>
      </c>
      <c r="E5683" s="30">
        <v>130853.9</v>
      </c>
      <c r="F5683" s="25" t="s">
        <v>0</v>
      </c>
      <c r="G5683" s="25" t="s">
        <v>0</v>
      </c>
      <c r="H5683" s="26" t="s">
        <v>8625</v>
      </c>
      <c r="I5683" t="s">
        <v>0</v>
      </c>
    </row>
    <row r="5685" ht="56" customHeight="1" spans="1:9" x14ac:dyDescent="0.25">
      <c r="A5685" s="21" t="s">
        <v>0</v>
      </c>
      <c r="B5685" s="22" t="s">
        <v>8626</v>
      </c>
      <c r="C5685" s="23" t="s">
        <v>8627</v>
      </c>
      <c r="D5685" s="24">
        <v>10455.36</v>
      </c>
      <c r="E5685" s="24">
        <v>10455.36</v>
      </c>
      <c r="F5685" s="25" t="s">
        <v>0</v>
      </c>
      <c r="G5685" s="25" t="s">
        <v>0</v>
      </c>
      <c r="H5685" s="26" t="s">
        <v>8628</v>
      </c>
      <c r="I5685" t="s">
        <v>0</v>
      </c>
    </row>
    <row r="5686" ht="56" customHeight="1" spans="1:9" x14ac:dyDescent="0.25">
      <c r="A5686" s="27" t="s">
        <v>0</v>
      </c>
      <c r="B5686" s="28" t="s">
        <v>8629</v>
      </c>
      <c r="C5686" s="29" t="s">
        <v>8630</v>
      </c>
      <c r="D5686" s="30">
        <v>11003.7</v>
      </c>
      <c r="E5686" s="30">
        <v>11003.7</v>
      </c>
      <c r="F5686" s="25" t="s">
        <v>0</v>
      </c>
      <c r="G5686" s="25" t="s">
        <v>0</v>
      </c>
      <c r="H5686" s="26" t="s">
        <v>8631</v>
      </c>
      <c r="I5686" t="s">
        <v>0</v>
      </c>
    </row>
    <row r="5687" ht="56" customHeight="1" spans="1:9" x14ac:dyDescent="0.25">
      <c r="A5687" s="21" t="s">
        <v>0</v>
      </c>
      <c r="B5687" s="22" t="s">
        <v>8632</v>
      </c>
      <c r="C5687" s="23" t="s">
        <v>8633</v>
      </c>
      <c r="D5687" s="24">
        <v>12838.93</v>
      </c>
      <c r="E5687" s="24">
        <v>12838.93</v>
      </c>
      <c r="F5687" s="25" t="s">
        <v>0</v>
      </c>
      <c r="G5687" s="25" t="s">
        <v>0</v>
      </c>
      <c r="H5687" s="26" t="s">
        <v>8634</v>
      </c>
      <c r="I5687" t="s">
        <v>0</v>
      </c>
    </row>
    <row r="5689" ht="56" customHeight="1" spans="1:9" x14ac:dyDescent="0.25">
      <c r="A5689" s="27" t="s">
        <v>0</v>
      </c>
      <c r="B5689" s="28" t="s">
        <v>8635</v>
      </c>
      <c r="C5689" s="29" t="s">
        <v>8636</v>
      </c>
      <c r="D5689" s="30">
        <v>21292.48</v>
      </c>
      <c r="E5689" s="30">
        <v>21292.48</v>
      </c>
      <c r="F5689" s="25" t="s">
        <v>0</v>
      </c>
      <c r="G5689" s="25" t="s">
        <v>0</v>
      </c>
      <c r="H5689" s="26" t="s">
        <v>8637</v>
      </c>
      <c r="I5689" t="s">
        <v>0</v>
      </c>
    </row>
    <row r="5691" ht="56" customHeight="1" spans="1:9" x14ac:dyDescent="0.25">
      <c r="A5691" s="21" t="s">
        <v>0</v>
      </c>
      <c r="B5691" s="22" t="s">
        <v>8638</v>
      </c>
      <c r="C5691" s="23" t="s">
        <v>8639</v>
      </c>
      <c r="D5691" s="24">
        <v>115538.62</v>
      </c>
      <c r="E5691" s="24">
        <v>115538.62</v>
      </c>
      <c r="F5691" s="25" t="s">
        <v>0</v>
      </c>
      <c r="G5691" s="25" t="s">
        <v>0</v>
      </c>
      <c r="H5691" s="26" t="s">
        <v>8640</v>
      </c>
      <c r="I5691" t="s">
        <v>0</v>
      </c>
    </row>
    <row r="5693" ht="56" customHeight="1" spans="1:9" x14ac:dyDescent="0.25">
      <c r="A5693" s="27" t="s">
        <v>0</v>
      </c>
      <c r="B5693" s="28" t="s">
        <v>8641</v>
      </c>
      <c r="C5693" s="29" t="s">
        <v>8642</v>
      </c>
      <c r="D5693" s="30">
        <v>186248.25</v>
      </c>
      <c r="E5693" s="30">
        <v>186248.25</v>
      </c>
      <c r="F5693" s="25" t="s">
        <v>0</v>
      </c>
      <c r="G5693" s="25" t="s">
        <v>0</v>
      </c>
      <c r="H5693" s="26" t="s">
        <v>8643</v>
      </c>
      <c r="I5693" t="s">
        <v>0</v>
      </c>
    </row>
    <row r="5695" ht="56" customHeight="1" spans="1:9" x14ac:dyDescent="0.25">
      <c r="A5695" s="21" t="s">
        <v>0</v>
      </c>
      <c r="B5695" s="22" t="s">
        <v>8644</v>
      </c>
      <c r="C5695" s="23" t="s">
        <v>8645</v>
      </c>
      <c r="D5695" s="24">
        <v>140957.13</v>
      </c>
      <c r="E5695" s="24">
        <v>140957.13</v>
      </c>
      <c r="F5695" s="25" t="s">
        <v>0</v>
      </c>
      <c r="G5695" s="25" t="s">
        <v>0</v>
      </c>
      <c r="H5695" s="26" t="s">
        <v>8646</v>
      </c>
      <c r="I5695" t="s">
        <v>0</v>
      </c>
    </row>
    <row r="5697" ht="56" customHeight="1" spans="1:9" x14ac:dyDescent="0.25">
      <c r="A5697" s="27" t="s">
        <v>0</v>
      </c>
      <c r="B5697" s="28" t="s">
        <v>8647</v>
      </c>
      <c r="C5697" s="29" t="s">
        <v>8648</v>
      </c>
      <c r="D5697" s="30">
        <v>3905.95</v>
      </c>
      <c r="E5697" s="30">
        <v>3905.95</v>
      </c>
      <c r="F5697" s="25" t="s">
        <v>0</v>
      </c>
      <c r="G5697" s="25" t="s">
        <v>0</v>
      </c>
      <c r="H5697" s="26" t="s">
        <v>8649</v>
      </c>
      <c r="I5697" t="s">
        <v>0</v>
      </c>
    </row>
    <row r="5699" ht="56" customHeight="1" spans="1:9" x14ac:dyDescent="0.25">
      <c r="A5699" s="21" t="s">
        <v>0</v>
      </c>
      <c r="B5699" s="22" t="s">
        <v>8650</v>
      </c>
      <c r="C5699" s="23" t="s">
        <v>8651</v>
      </c>
      <c r="D5699" s="24">
        <v>12837.67</v>
      </c>
      <c r="E5699" s="24">
        <v>12837.67</v>
      </c>
      <c r="F5699" s="25" t="s">
        <v>0</v>
      </c>
      <c r="G5699" s="25" t="s">
        <v>0</v>
      </c>
      <c r="H5699" s="26" t="s">
        <v>8652</v>
      </c>
      <c r="I5699" t="s">
        <v>0</v>
      </c>
    </row>
    <row r="5700" ht="56" customHeight="1" spans="1:9" x14ac:dyDescent="0.25">
      <c r="A5700" s="27" t="s">
        <v>0</v>
      </c>
      <c r="B5700" s="28" t="s">
        <v>8653</v>
      </c>
      <c r="C5700" s="29" t="s">
        <v>8654</v>
      </c>
      <c r="D5700" s="30">
        <v>21292.48</v>
      </c>
      <c r="E5700" s="30">
        <v>21292.48</v>
      </c>
      <c r="F5700" s="25" t="s">
        <v>0</v>
      </c>
      <c r="G5700" s="25" t="s">
        <v>0</v>
      </c>
      <c r="H5700" s="26" t="s">
        <v>8655</v>
      </c>
      <c r="I5700" t="s">
        <v>0</v>
      </c>
    </row>
    <row r="5702" ht="56" customHeight="1" spans="1:9" x14ac:dyDescent="0.25">
      <c r="A5702" s="21" t="s">
        <v>0</v>
      </c>
      <c r="B5702" s="22" t="s">
        <v>8656</v>
      </c>
      <c r="C5702" s="23" t="s">
        <v>8657</v>
      </c>
      <c r="D5702" s="24">
        <v>10455.36</v>
      </c>
      <c r="E5702" s="24">
        <v>10455.36</v>
      </c>
      <c r="F5702" s="25" t="s">
        <v>0</v>
      </c>
      <c r="G5702" s="25" t="s">
        <v>0</v>
      </c>
      <c r="H5702" s="26" t="s">
        <v>8658</v>
      </c>
      <c r="I5702" t="s">
        <v>0</v>
      </c>
    </row>
    <row r="5703" ht="56" customHeight="1" spans="1:9" x14ac:dyDescent="0.25">
      <c r="A5703" s="27" t="s">
        <v>0</v>
      </c>
      <c r="B5703" s="28" t="s">
        <v>8659</v>
      </c>
      <c r="C5703" s="29" t="s">
        <v>8660</v>
      </c>
      <c r="D5703" s="30">
        <v>11003.7</v>
      </c>
      <c r="E5703" s="30">
        <v>11003.7</v>
      </c>
      <c r="F5703" s="25" t="s">
        <v>0</v>
      </c>
      <c r="G5703" s="25" t="s">
        <v>0</v>
      </c>
      <c r="H5703" s="26" t="s">
        <v>8661</v>
      </c>
      <c r="I5703" t="s">
        <v>0</v>
      </c>
    </row>
    <row r="5704" ht="56" customHeight="1" spans="1:9" x14ac:dyDescent="0.25">
      <c r="A5704" s="21" t="s">
        <v>0</v>
      </c>
      <c r="B5704" s="22" t="s">
        <v>8662</v>
      </c>
      <c r="C5704" s="23" t="s">
        <v>8663</v>
      </c>
      <c r="D5704" s="24">
        <v>22678.66</v>
      </c>
      <c r="E5704" s="24">
        <v>22678.66</v>
      </c>
      <c r="F5704" s="25" t="s">
        <v>0</v>
      </c>
      <c r="G5704" s="25" t="s">
        <v>0</v>
      </c>
      <c r="H5704" s="26" t="s">
        <v>8664</v>
      </c>
      <c r="I5704" t="s">
        <v>0</v>
      </c>
    </row>
    <row r="5706" ht="56" customHeight="1" spans="1:9" x14ac:dyDescent="0.25">
      <c r="A5706" s="27" t="s">
        <v>0</v>
      </c>
      <c r="B5706" s="28" t="s">
        <v>8665</v>
      </c>
      <c r="C5706" s="29" t="s">
        <v>8666</v>
      </c>
      <c r="D5706" s="30">
        <v>17846.02</v>
      </c>
      <c r="E5706" s="30">
        <v>17846.02</v>
      </c>
      <c r="F5706" s="25" t="s">
        <v>0</v>
      </c>
      <c r="G5706" s="25" t="s">
        <v>0</v>
      </c>
      <c r="H5706" s="26" t="s">
        <v>8667</v>
      </c>
      <c r="I5706" t="s">
        <v>0</v>
      </c>
    </row>
    <row r="5708" ht="56" customHeight="1" spans="1:9" x14ac:dyDescent="0.25">
      <c r="A5708" s="21" t="s">
        <v>0</v>
      </c>
      <c r="B5708" s="22" t="s">
        <v>8668</v>
      </c>
      <c r="C5708" s="23" t="s">
        <v>8669</v>
      </c>
      <c r="D5708" s="24">
        <v>7621.21</v>
      </c>
      <c r="E5708" s="24">
        <v>7621.21</v>
      </c>
      <c r="F5708" s="25" t="s">
        <v>0</v>
      </c>
      <c r="G5708" s="25" t="s">
        <v>0</v>
      </c>
      <c r="H5708" s="26" t="s">
        <v>8670</v>
      </c>
      <c r="I5708" t="s">
        <v>0</v>
      </c>
    </row>
    <row r="5710" ht="56" customHeight="1" spans="1:9" x14ac:dyDescent="0.25">
      <c r="A5710" s="27" t="s">
        <v>0</v>
      </c>
      <c r="B5710" s="28" t="s">
        <v>8671</v>
      </c>
      <c r="C5710" s="29" t="s">
        <v>8672</v>
      </c>
      <c r="D5710" s="30">
        <v>4017.67</v>
      </c>
      <c r="E5710" s="30">
        <v>4017.67</v>
      </c>
      <c r="F5710" s="25" t="s">
        <v>0</v>
      </c>
      <c r="G5710" s="25" t="s">
        <v>0</v>
      </c>
      <c r="H5710" s="26" t="s">
        <v>8673</v>
      </c>
      <c r="I5710" t="s">
        <v>0</v>
      </c>
    </row>
    <row r="5712" ht="56" customHeight="1" spans="1:9" x14ac:dyDescent="0.25">
      <c r="A5712" s="21" t="s">
        <v>0</v>
      </c>
      <c r="B5712" s="22" t="s">
        <v>8674</v>
      </c>
      <c r="C5712" s="23" t="s">
        <v>8675</v>
      </c>
      <c r="D5712" s="24">
        <v>28767.94</v>
      </c>
      <c r="E5712" s="24">
        <v>28767.94</v>
      </c>
      <c r="F5712" s="25" t="s">
        <v>0</v>
      </c>
      <c r="G5712" s="25" t="s">
        <v>0</v>
      </c>
      <c r="H5712" s="26" t="s">
        <v>8676</v>
      </c>
      <c r="I5712" t="s">
        <v>0</v>
      </c>
    </row>
    <row r="5714" ht="56" customHeight="1" spans="1:9" x14ac:dyDescent="0.25">
      <c r="A5714" s="27" t="s">
        <v>0</v>
      </c>
      <c r="B5714" s="28" t="s">
        <v>8677</v>
      </c>
      <c r="C5714" s="29" t="s">
        <v>8678</v>
      </c>
      <c r="D5714" s="30">
        <v>5050.68</v>
      </c>
      <c r="E5714" s="30">
        <v>5050.68</v>
      </c>
      <c r="F5714" s="25" t="s">
        <v>0</v>
      </c>
      <c r="G5714" s="25" t="s">
        <v>0</v>
      </c>
      <c r="H5714" s="26" t="s">
        <v>8679</v>
      </c>
      <c r="I5714" t="s">
        <v>0</v>
      </c>
    </row>
    <row r="5716" ht="56" customHeight="1" spans="1:9" x14ac:dyDescent="0.25">
      <c r="A5716" s="21" t="s">
        <v>0</v>
      </c>
      <c r="B5716" s="22" t="s">
        <v>8680</v>
      </c>
      <c r="C5716" s="23" t="s">
        <v>8681</v>
      </c>
      <c r="D5716" s="24">
        <v>68408.67</v>
      </c>
      <c r="E5716" s="24">
        <v>68408.67</v>
      </c>
      <c r="F5716" s="25" t="s">
        <v>0</v>
      </c>
      <c r="G5716" s="25" t="s">
        <v>0</v>
      </c>
      <c r="H5716" s="26" t="s">
        <v>8682</v>
      </c>
      <c r="I5716" t="s">
        <v>0</v>
      </c>
    </row>
    <row r="5718" ht="56" customHeight="1" spans="1:9" x14ac:dyDescent="0.25">
      <c r="A5718" s="27" t="s">
        <v>0</v>
      </c>
      <c r="B5718" s="28" t="s">
        <v>8683</v>
      </c>
      <c r="C5718" s="29" t="s">
        <v>8684</v>
      </c>
      <c r="D5718" s="30">
        <v>45957.75</v>
      </c>
      <c r="E5718" s="30">
        <v>45957.75</v>
      </c>
      <c r="F5718" s="25" t="s">
        <v>0</v>
      </c>
      <c r="G5718" s="25" t="s">
        <v>0</v>
      </c>
      <c r="H5718" s="26" t="s">
        <v>8685</v>
      </c>
      <c r="I5718" t="s">
        <v>0</v>
      </c>
    </row>
    <row r="5720" ht="56" customHeight="1" spans="1:9" x14ac:dyDescent="0.25">
      <c r="A5720" s="21" t="s">
        <v>0</v>
      </c>
      <c r="B5720" s="22" t="s">
        <v>8686</v>
      </c>
      <c r="C5720" s="23" t="s">
        <v>8687</v>
      </c>
      <c r="D5720" s="24">
        <v>31225.13</v>
      </c>
      <c r="E5720" s="24">
        <v>31225.13</v>
      </c>
      <c r="F5720" s="25" t="s">
        <v>0</v>
      </c>
      <c r="G5720" s="25" t="s">
        <v>0</v>
      </c>
      <c r="H5720" s="26" t="s">
        <v>8688</v>
      </c>
      <c r="I5720" t="s">
        <v>0</v>
      </c>
    </row>
    <row r="5722" ht="56" customHeight="1" spans="1:9" x14ac:dyDescent="0.25">
      <c r="A5722" s="27" t="s">
        <v>0</v>
      </c>
      <c r="B5722" s="28" t="s">
        <v>8689</v>
      </c>
      <c r="C5722" s="29" t="s">
        <v>8690</v>
      </c>
      <c r="D5722" s="30">
        <v>622968.99</v>
      </c>
      <c r="E5722" s="30">
        <v>622968.99</v>
      </c>
      <c r="F5722" s="25" t="s">
        <v>0</v>
      </c>
      <c r="G5722" s="25" t="s">
        <v>0</v>
      </c>
      <c r="H5722" s="26" t="s">
        <v>8691</v>
      </c>
      <c r="I5722" t="s">
        <v>0</v>
      </c>
    </row>
    <row r="5724" ht="56" customHeight="1" spans="1:9" x14ac:dyDescent="0.25">
      <c r="A5724" s="21" t="s">
        <v>0</v>
      </c>
      <c r="B5724" s="22" t="s">
        <v>8692</v>
      </c>
      <c r="C5724" s="23" t="s">
        <v>8693</v>
      </c>
      <c r="D5724" s="24">
        <v>55486.2</v>
      </c>
      <c r="E5724" s="24">
        <v>55486.2</v>
      </c>
      <c r="F5724" s="25" t="s">
        <v>0</v>
      </c>
      <c r="G5724" s="25" t="s">
        <v>0</v>
      </c>
      <c r="H5724" s="26" t="s">
        <v>8694</v>
      </c>
      <c r="I5724" t="s">
        <v>0</v>
      </c>
    </row>
    <row r="5726" ht="56" customHeight="1" spans="1:9" x14ac:dyDescent="0.25">
      <c r="A5726" s="27" t="s">
        <v>0</v>
      </c>
      <c r="B5726" s="28" t="s">
        <v>8695</v>
      </c>
      <c r="C5726" s="29" t="s">
        <v>8696</v>
      </c>
      <c r="D5726" s="30">
        <v>38943.41</v>
      </c>
      <c r="E5726" s="30">
        <v>38943.41</v>
      </c>
      <c r="F5726" s="25" t="s">
        <v>0</v>
      </c>
      <c r="G5726" s="25" t="s">
        <v>0</v>
      </c>
      <c r="H5726" s="26" t="s">
        <v>8697</v>
      </c>
      <c r="I5726" t="s">
        <v>0</v>
      </c>
    </row>
    <row r="5728" ht="56" customHeight="1" spans="1:9" x14ac:dyDescent="0.25">
      <c r="A5728" s="21" t="s">
        <v>0</v>
      </c>
      <c r="B5728" s="22" t="s">
        <v>8698</v>
      </c>
      <c r="C5728" s="23" t="s">
        <v>8699</v>
      </c>
      <c r="D5728" s="24">
        <v>27202.56</v>
      </c>
      <c r="E5728" s="24">
        <v>27202.56</v>
      </c>
      <c r="F5728" s="25" t="s">
        <v>0</v>
      </c>
      <c r="G5728" s="25" t="s">
        <v>0</v>
      </c>
      <c r="H5728" s="26" t="s">
        <v>8700</v>
      </c>
      <c r="I5728" t="s">
        <v>0</v>
      </c>
    </row>
    <row r="5730" ht="56" customHeight="1" spans="1:9" x14ac:dyDescent="0.25">
      <c r="A5730" s="27" t="s">
        <v>0</v>
      </c>
      <c r="B5730" s="28" t="s">
        <v>8701</v>
      </c>
      <c r="C5730" s="29" t="s">
        <v>8702</v>
      </c>
      <c r="D5730" s="30">
        <v>12671.07</v>
      </c>
      <c r="E5730" s="30">
        <v>12671.07</v>
      </c>
      <c r="F5730" s="25" t="s">
        <v>0</v>
      </c>
      <c r="G5730" s="25" t="s">
        <v>0</v>
      </c>
      <c r="H5730" s="26" t="s">
        <v>8703</v>
      </c>
      <c r="I5730" t="s">
        <v>0</v>
      </c>
    </row>
    <row r="5731" ht="56" customHeight="1" spans="1:9" x14ac:dyDescent="0.25">
      <c r="A5731" s="21" t="s">
        <v>0</v>
      </c>
      <c r="B5731" s="22" t="s">
        <v>8704</v>
      </c>
      <c r="C5731" s="23" t="s">
        <v>8705</v>
      </c>
      <c r="D5731" s="24">
        <v>187501.63</v>
      </c>
      <c r="E5731" s="24">
        <v>187501.63</v>
      </c>
      <c r="F5731" s="25" t="s">
        <v>0</v>
      </c>
      <c r="G5731" s="25" t="s">
        <v>0</v>
      </c>
      <c r="H5731" s="26" t="s">
        <v>8706</v>
      </c>
      <c r="I5731" t="s">
        <v>0</v>
      </c>
    </row>
    <row r="5733" ht="56" customHeight="1" spans="1:9" x14ac:dyDescent="0.25">
      <c r="A5733" s="27" t="s">
        <v>0</v>
      </c>
      <c r="B5733" s="28" t="s">
        <v>8707</v>
      </c>
      <c r="C5733" s="29" t="s">
        <v>8708</v>
      </c>
      <c r="D5733" s="30">
        <v>84197.21</v>
      </c>
      <c r="E5733" s="30">
        <v>84197.21</v>
      </c>
      <c r="F5733" s="25" t="s">
        <v>0</v>
      </c>
      <c r="G5733" s="25" t="s">
        <v>0</v>
      </c>
      <c r="H5733" s="26" t="s">
        <v>8709</v>
      </c>
      <c r="I5733" t="s">
        <v>0</v>
      </c>
    </row>
    <row r="5735" ht="56" customHeight="1" spans="1:9" x14ac:dyDescent="0.25">
      <c r="A5735" s="21" t="s">
        <v>0</v>
      </c>
      <c r="B5735" s="22" t="s">
        <v>8710</v>
      </c>
      <c r="C5735" s="23" t="s">
        <v>8711</v>
      </c>
      <c r="D5735" s="24">
        <v>267450.02</v>
      </c>
      <c r="E5735" s="24">
        <v>267450.02</v>
      </c>
      <c r="F5735" s="25" t="s">
        <v>0</v>
      </c>
      <c r="G5735" s="25" t="s">
        <v>0</v>
      </c>
      <c r="H5735" s="26" t="s">
        <v>8712</v>
      </c>
      <c r="I5735" t="s">
        <v>0</v>
      </c>
    </row>
    <row r="5737" ht="56" customHeight="1" spans="1:9" x14ac:dyDescent="0.25">
      <c r="A5737" s="27" t="s">
        <v>0</v>
      </c>
      <c r="B5737" s="28" t="s">
        <v>8713</v>
      </c>
      <c r="C5737" s="29" t="s">
        <v>8714</v>
      </c>
      <c r="D5737" s="30">
        <v>18629.49</v>
      </c>
      <c r="E5737" s="30">
        <v>18629.49</v>
      </c>
      <c r="F5737" s="25" t="s">
        <v>0</v>
      </c>
      <c r="G5737" s="25" t="s">
        <v>0</v>
      </c>
      <c r="H5737" s="26" t="s">
        <v>8715</v>
      </c>
      <c r="I5737" t="s">
        <v>0</v>
      </c>
    </row>
    <row r="5739" ht="56" customHeight="1" spans="1:9" x14ac:dyDescent="0.25">
      <c r="A5739" s="21" t="s">
        <v>0</v>
      </c>
      <c r="B5739" s="22" t="s">
        <v>8716</v>
      </c>
      <c r="C5739" s="23" t="s">
        <v>8717</v>
      </c>
      <c r="D5739" s="24">
        <v>417064.14</v>
      </c>
      <c r="E5739" s="24">
        <v>417064.14</v>
      </c>
      <c r="F5739" s="25" t="s">
        <v>0</v>
      </c>
      <c r="G5739" s="25" t="s">
        <v>0</v>
      </c>
      <c r="H5739" s="26" t="s">
        <v>8718</v>
      </c>
      <c r="I5739" t="s">
        <v>0</v>
      </c>
    </row>
    <row r="5741" ht="56" customHeight="1" spans="1:9" x14ac:dyDescent="0.25">
      <c r="A5741" s="27" t="s">
        <v>0</v>
      </c>
      <c r="B5741" s="28" t="s">
        <v>8719</v>
      </c>
      <c r="C5741" s="29" t="s">
        <v>8720</v>
      </c>
      <c r="D5741" s="30">
        <v>19611.18</v>
      </c>
      <c r="E5741" s="30">
        <v>19611.18</v>
      </c>
      <c r="F5741" s="25" t="s">
        <v>0</v>
      </c>
      <c r="G5741" s="25" t="s">
        <v>0</v>
      </c>
      <c r="H5741" s="26" t="s">
        <v>8721</v>
      </c>
      <c r="I5741" t="s">
        <v>0</v>
      </c>
    </row>
    <row r="5743" ht="56" customHeight="1" spans="1:9" x14ac:dyDescent="0.25">
      <c r="A5743" s="21" t="s">
        <v>0</v>
      </c>
      <c r="B5743" s="22" t="s">
        <v>8722</v>
      </c>
      <c r="C5743" s="23" t="s">
        <v>8723</v>
      </c>
      <c r="D5743" s="24">
        <v>17705.24</v>
      </c>
      <c r="E5743" s="24">
        <v>17705.24</v>
      </c>
      <c r="F5743" s="25" t="s">
        <v>0</v>
      </c>
      <c r="G5743" s="25" t="s">
        <v>0</v>
      </c>
      <c r="H5743" s="26" t="s">
        <v>8724</v>
      </c>
      <c r="I5743" t="s">
        <v>0</v>
      </c>
    </row>
    <row r="5744" ht="56" customHeight="1" spans="1:9" x14ac:dyDescent="0.25">
      <c r="A5744" s="27" t="s">
        <v>0</v>
      </c>
      <c r="B5744" s="28" t="s">
        <v>8725</v>
      </c>
      <c r="C5744" s="29" t="s">
        <v>8726</v>
      </c>
      <c r="D5744" s="30">
        <v>8481.64</v>
      </c>
      <c r="E5744" s="30">
        <v>8481.64</v>
      </c>
      <c r="F5744" s="25" t="s">
        <v>0</v>
      </c>
      <c r="G5744" s="25" t="s">
        <v>0</v>
      </c>
      <c r="H5744" s="26" t="s">
        <v>8727</v>
      </c>
      <c r="I5744" t="s">
        <v>0</v>
      </c>
    </row>
    <row r="5746" ht="56" customHeight="1" spans="1:9" x14ac:dyDescent="0.25">
      <c r="A5746" s="21" t="s">
        <v>0</v>
      </c>
      <c r="B5746" s="22" t="s">
        <v>8728</v>
      </c>
      <c r="C5746" s="23" t="s">
        <v>8729</v>
      </c>
      <c r="D5746" s="24">
        <v>27245.04</v>
      </c>
      <c r="E5746" s="24">
        <v>27245.04</v>
      </c>
      <c r="F5746" s="25" t="s">
        <v>0</v>
      </c>
      <c r="G5746" s="25" t="s">
        <v>0</v>
      </c>
      <c r="H5746" s="26" t="s">
        <v>8730</v>
      </c>
      <c r="I5746" t="s">
        <v>0</v>
      </c>
    </row>
    <row r="5748" ht="56" customHeight="1" spans="1:9" x14ac:dyDescent="0.25">
      <c r="A5748" s="27" t="s">
        <v>0</v>
      </c>
      <c r="B5748" s="28" t="s">
        <v>8731</v>
      </c>
      <c r="C5748" s="29" t="s">
        <v>8732</v>
      </c>
      <c r="D5748" s="30">
        <v>6854.31</v>
      </c>
      <c r="E5748" s="30">
        <v>6854.31</v>
      </c>
      <c r="F5748" s="25" t="s">
        <v>0</v>
      </c>
      <c r="G5748" s="25" t="s">
        <v>0</v>
      </c>
      <c r="H5748" s="26" t="s">
        <v>8733</v>
      </c>
      <c r="I5748" t="s">
        <v>0</v>
      </c>
    </row>
    <row r="5749" ht="56" customHeight="1" spans="1:9" x14ac:dyDescent="0.25">
      <c r="A5749" s="21" t="s">
        <v>0</v>
      </c>
      <c r="B5749" s="22" t="s">
        <v>8734</v>
      </c>
      <c r="C5749" s="23" t="s">
        <v>8735</v>
      </c>
      <c r="D5749" s="24">
        <v>26078.48</v>
      </c>
      <c r="E5749" s="24">
        <v>26078.48</v>
      </c>
      <c r="F5749" s="25" t="s">
        <v>0</v>
      </c>
      <c r="G5749" s="25" t="s">
        <v>0</v>
      </c>
      <c r="H5749" s="26" t="s">
        <v>8736</v>
      </c>
      <c r="I5749" t="s">
        <v>0</v>
      </c>
    </row>
    <row r="5751" ht="56" customHeight="1" spans="1:9" x14ac:dyDescent="0.25">
      <c r="A5751" s="27" t="s">
        <v>0</v>
      </c>
      <c r="B5751" s="28" t="s">
        <v>8737</v>
      </c>
      <c r="C5751" s="29" t="s">
        <v>8738</v>
      </c>
      <c r="D5751" s="30">
        <v>16546.08</v>
      </c>
      <c r="E5751" s="30">
        <v>16546.08</v>
      </c>
      <c r="F5751" s="25" t="s">
        <v>0</v>
      </c>
      <c r="G5751" s="25" t="s">
        <v>0</v>
      </c>
      <c r="H5751" s="26" t="s">
        <v>8739</v>
      </c>
      <c r="I5751" t="s">
        <v>0</v>
      </c>
    </row>
    <row r="5753" ht="56" customHeight="1" spans="1:9" x14ac:dyDescent="0.25">
      <c r="A5753" s="21" t="s">
        <v>0</v>
      </c>
      <c r="B5753" s="22" t="s">
        <v>8740</v>
      </c>
      <c r="C5753" s="23" t="s">
        <v>8741</v>
      </c>
      <c r="D5753" s="24">
        <v>11844.46</v>
      </c>
      <c r="E5753" s="24">
        <v>11844.46</v>
      </c>
      <c r="F5753" s="25" t="s">
        <v>0</v>
      </c>
      <c r="G5753" s="25" t="s">
        <v>0</v>
      </c>
      <c r="H5753" s="26" t="s">
        <v>8742</v>
      </c>
      <c r="I5753" t="s">
        <v>0</v>
      </c>
    </row>
    <row r="5755" ht="56" customHeight="1" spans="1:9" x14ac:dyDescent="0.25">
      <c r="A5755" s="27" t="s">
        <v>0</v>
      </c>
      <c r="B5755" s="28" t="s">
        <v>8743</v>
      </c>
      <c r="C5755" s="29" t="s">
        <v>8744</v>
      </c>
      <c r="D5755" s="30">
        <v>5941.61</v>
      </c>
      <c r="E5755" s="30">
        <v>5941.61</v>
      </c>
      <c r="F5755" s="25" t="s">
        <v>0</v>
      </c>
      <c r="G5755" s="25" t="s">
        <v>0</v>
      </c>
      <c r="H5755" s="26" t="s">
        <v>8745</v>
      </c>
      <c r="I5755" t="s">
        <v>0</v>
      </c>
    </row>
    <row r="5756" ht="56" customHeight="1" spans="1:9" x14ac:dyDescent="0.25">
      <c r="A5756" s="21" t="s">
        <v>0</v>
      </c>
      <c r="B5756" s="22" t="s">
        <v>8746</v>
      </c>
      <c r="C5756" s="23" t="s">
        <v>8747</v>
      </c>
      <c r="D5756" s="24">
        <v>37135.03</v>
      </c>
      <c r="E5756" s="24">
        <v>37135.03</v>
      </c>
      <c r="F5756" s="25" t="s">
        <v>0</v>
      </c>
      <c r="G5756" s="25" t="s">
        <v>0</v>
      </c>
      <c r="H5756" s="26" t="s">
        <v>8748</v>
      </c>
      <c r="I5756" t="s">
        <v>0</v>
      </c>
    </row>
    <row r="5758" ht="56" customHeight="1" spans="1:9" x14ac:dyDescent="0.25">
      <c r="A5758" s="27" t="s">
        <v>0</v>
      </c>
      <c r="B5758" s="28" t="s">
        <v>8749</v>
      </c>
      <c r="C5758" s="29" t="s">
        <v>8750</v>
      </c>
      <c r="D5758" s="30">
        <v>134532.56</v>
      </c>
      <c r="E5758" s="30">
        <v>134532.56</v>
      </c>
      <c r="F5758" s="25" t="s">
        <v>0</v>
      </c>
      <c r="G5758" s="25" t="s">
        <v>0</v>
      </c>
      <c r="H5758" s="26" t="s">
        <v>8751</v>
      </c>
      <c r="I5758" t="s">
        <v>0</v>
      </c>
    </row>
    <row r="5760" ht="56" customHeight="1" spans="1:9" x14ac:dyDescent="0.25">
      <c r="A5760" s="21" t="s">
        <v>0</v>
      </c>
      <c r="B5760" s="22" t="s">
        <v>8752</v>
      </c>
      <c r="C5760" s="23" t="s">
        <v>8753</v>
      </c>
      <c r="D5760" s="24">
        <v>8047</v>
      </c>
      <c r="E5760" s="24">
        <v>8047</v>
      </c>
      <c r="F5760" s="25" t="s">
        <v>0</v>
      </c>
      <c r="G5760" s="25" t="s">
        <v>0</v>
      </c>
      <c r="H5760" s="26" t="s">
        <v>8754</v>
      </c>
      <c r="I5760" t="s">
        <v>0</v>
      </c>
    </row>
    <row r="5762" ht="56" customHeight="1" spans="1:9" x14ac:dyDescent="0.25">
      <c r="A5762" s="27" t="s">
        <v>0</v>
      </c>
      <c r="B5762" s="28" t="s">
        <v>8755</v>
      </c>
      <c r="C5762" s="29" t="s">
        <v>8756</v>
      </c>
      <c r="D5762" s="30">
        <v>212158.31</v>
      </c>
      <c r="E5762" s="30">
        <v>212158.31</v>
      </c>
      <c r="F5762" s="25" t="s">
        <v>0</v>
      </c>
      <c r="G5762" s="25" t="s">
        <v>0</v>
      </c>
      <c r="H5762" s="26" t="s">
        <v>8757</v>
      </c>
      <c r="I5762" t="s">
        <v>0</v>
      </c>
    </row>
    <row r="5764" ht="22" customHeight="1" spans="1:9" x14ac:dyDescent="0.25">
      <c r="A5764" s="15" t="s">
        <v>8758</v>
      </c>
      <c r="B5764" s="15"/>
      <c r="C5764" s="15"/>
      <c r="D5764" s="15"/>
      <c r="E5764" s="16" t="s">
        <v>83</v>
      </c>
      <c r="F5764" s="15"/>
      <c r="G5764" s="15"/>
      <c r="H5764" s="15"/>
      <c r="I5764" s="15"/>
    </row>
    <row r="5765" ht="14" customHeight="1" spans="1:9" x14ac:dyDescent="0.25">
      <c r="A5765" s="17" t="s">
        <v>8759</v>
      </c>
      <c r="B5765" s="17"/>
      <c r="C5765" s="17"/>
      <c r="D5765" s="17"/>
      <c r="E5765" s="17"/>
      <c r="F5765" s="18"/>
      <c r="G5765" s="18"/>
      <c r="H5765" s="18"/>
      <c r="I5765" s="18"/>
    </row>
    <row r="5766" ht="16" customHeight="1" spans="1:9" x14ac:dyDescent="0.25">
      <c r="A5766" s="19" t="s">
        <v>0</v>
      </c>
      <c r="B5766" s="19" t="s">
        <v>86</v>
      </c>
      <c r="C5766" s="19" t="s">
        <v>87</v>
      </c>
      <c r="D5766" s="20" t="s">
        <v>88</v>
      </c>
      <c r="E5766" s="20" t="s">
        <v>89</v>
      </c>
      <c r="F5766" s="19" t="s">
        <v>0</v>
      </c>
      <c r="G5766" s="19" t="s">
        <v>0</v>
      </c>
      <c r="H5766" s="19" t="s">
        <v>0</v>
      </c>
      <c r="I5766" s="19" t="s">
        <v>0</v>
      </c>
    </row>
    <row r="5767" ht="56" customHeight="1" spans="1:9" x14ac:dyDescent="0.25">
      <c r="A5767" s="21" t="s">
        <v>0</v>
      </c>
      <c r="B5767" s="22" t="s">
        <v>8760</v>
      </c>
      <c r="C5767" s="23" t="s">
        <v>8761</v>
      </c>
      <c r="D5767" s="24">
        <v>787505.22</v>
      </c>
      <c r="E5767" s="24">
        <v>787505.22</v>
      </c>
      <c r="F5767" s="25" t="s">
        <v>0</v>
      </c>
      <c r="G5767" s="25" t="s">
        <v>0</v>
      </c>
      <c r="H5767" s="26" t="s">
        <v>8762</v>
      </c>
      <c r="I5767" t="s">
        <v>0</v>
      </c>
    </row>
    <row r="5769" ht="56" customHeight="1" spans="1:9" x14ac:dyDescent="0.25">
      <c r="A5769" s="27" t="s">
        <v>0</v>
      </c>
      <c r="B5769" s="28" t="s">
        <v>8763</v>
      </c>
      <c r="C5769" s="29" t="s">
        <v>8764</v>
      </c>
      <c r="D5769" s="30">
        <v>411917.28</v>
      </c>
      <c r="E5769" s="30">
        <v>411917.28</v>
      </c>
      <c r="F5769" s="25" t="s">
        <v>0</v>
      </c>
      <c r="G5769" s="25" t="s">
        <v>0</v>
      </c>
      <c r="H5769" s="26" t="s">
        <v>8765</v>
      </c>
      <c r="I5769" t="s">
        <v>0</v>
      </c>
    </row>
    <row r="5771" ht="56" customHeight="1" spans="1:9" x14ac:dyDescent="0.25">
      <c r="A5771" s="21" t="s">
        <v>0</v>
      </c>
      <c r="B5771" s="22" t="s">
        <v>8766</v>
      </c>
      <c r="C5771" s="23" t="s">
        <v>8767</v>
      </c>
      <c r="D5771" s="24">
        <v>476672.23</v>
      </c>
      <c r="E5771" s="24">
        <v>476672.23</v>
      </c>
      <c r="F5771" s="25" t="s">
        <v>0</v>
      </c>
      <c r="G5771" s="25" t="s">
        <v>0</v>
      </c>
      <c r="H5771" s="26" t="s">
        <v>8768</v>
      </c>
      <c r="I5771" t="s">
        <v>0</v>
      </c>
    </row>
    <row r="5773" ht="56" customHeight="1" spans="1:9" x14ac:dyDescent="0.25">
      <c r="A5773" s="27" t="s">
        <v>0</v>
      </c>
      <c r="B5773" s="28" t="s">
        <v>8769</v>
      </c>
      <c r="C5773" s="29" t="s">
        <v>8770</v>
      </c>
      <c r="D5773" s="30">
        <v>411917.28</v>
      </c>
      <c r="E5773" s="30">
        <v>411917.28</v>
      </c>
      <c r="F5773" s="25" t="s">
        <v>0</v>
      </c>
      <c r="G5773" s="25" t="s">
        <v>0</v>
      </c>
      <c r="H5773" s="26" t="s">
        <v>8771</v>
      </c>
      <c r="I5773" t="s">
        <v>0</v>
      </c>
    </row>
    <row r="5775" ht="56" customHeight="1" spans="1:9" x14ac:dyDescent="0.25">
      <c r="A5775" s="21" t="s">
        <v>0</v>
      </c>
      <c r="B5775" s="22" t="s">
        <v>8772</v>
      </c>
      <c r="C5775" s="23" t="s">
        <v>8773</v>
      </c>
      <c r="D5775" s="24">
        <v>617090.16</v>
      </c>
      <c r="E5775" s="24">
        <v>617090.16</v>
      </c>
      <c r="F5775" s="25" t="s">
        <v>0</v>
      </c>
      <c r="G5775" s="25" t="s">
        <v>0</v>
      </c>
      <c r="H5775" s="26" t="s">
        <v>8774</v>
      </c>
      <c r="I5775" t="s">
        <v>0</v>
      </c>
    </row>
    <row r="5777" ht="56" customHeight="1" spans="1:9" x14ac:dyDescent="0.25">
      <c r="A5777" s="27" t="s">
        <v>0</v>
      </c>
      <c r="B5777" s="28" t="s">
        <v>8775</v>
      </c>
      <c r="C5777" s="29" t="s">
        <v>8776</v>
      </c>
      <c r="D5777" s="30">
        <v>181645.81</v>
      </c>
      <c r="E5777" s="30">
        <v>181645.81</v>
      </c>
      <c r="F5777" s="25" t="s">
        <v>0</v>
      </c>
      <c r="G5777" s="25" t="s">
        <v>0</v>
      </c>
      <c r="H5777" s="26" t="s">
        <v>8777</v>
      </c>
      <c r="I5777" t="s">
        <v>0</v>
      </c>
    </row>
    <row r="5779" ht="56" customHeight="1" spans="1:9" x14ac:dyDescent="0.25">
      <c r="A5779" s="21" t="s">
        <v>0</v>
      </c>
      <c r="B5779" s="22" t="s">
        <v>8778</v>
      </c>
      <c r="C5779" s="23" t="s">
        <v>8779</v>
      </c>
      <c r="D5779" s="24">
        <v>162788.68</v>
      </c>
      <c r="E5779" s="24">
        <v>162788.68</v>
      </c>
      <c r="F5779" s="25" t="s">
        <v>0</v>
      </c>
      <c r="G5779" s="25" t="s">
        <v>0</v>
      </c>
      <c r="H5779" s="26" t="s">
        <v>8780</v>
      </c>
      <c r="I5779" t="s">
        <v>0</v>
      </c>
    </row>
    <row r="5781" ht="56" customHeight="1" spans="1:9" x14ac:dyDescent="0.25">
      <c r="A5781" s="27" t="s">
        <v>0</v>
      </c>
      <c r="B5781" s="28" t="s">
        <v>8781</v>
      </c>
      <c r="C5781" s="29" t="s">
        <v>8782</v>
      </c>
      <c r="D5781" s="30">
        <v>162788.68</v>
      </c>
      <c r="E5781" s="30">
        <v>162788.68</v>
      </c>
      <c r="F5781" s="25" t="s">
        <v>0</v>
      </c>
      <c r="G5781" s="25" t="s">
        <v>0</v>
      </c>
      <c r="H5781" s="26" t="s">
        <v>8783</v>
      </c>
      <c r="I5781" t="s">
        <v>0</v>
      </c>
    </row>
    <row r="5783" ht="56" customHeight="1" spans="1:9" x14ac:dyDescent="0.25">
      <c r="A5783" s="21" t="s">
        <v>0</v>
      </c>
      <c r="B5783" s="22" t="s">
        <v>8784</v>
      </c>
      <c r="C5783" s="23" t="s">
        <v>8785</v>
      </c>
      <c r="D5783" s="24">
        <v>181645.81</v>
      </c>
      <c r="E5783" s="24">
        <v>181645.81</v>
      </c>
      <c r="F5783" s="25" t="s">
        <v>0</v>
      </c>
      <c r="G5783" s="25" t="s">
        <v>0</v>
      </c>
      <c r="H5783" s="26" t="s">
        <v>8786</v>
      </c>
      <c r="I5783" t="s">
        <v>0</v>
      </c>
    </row>
    <row r="5785" ht="56" customHeight="1" spans="1:9" x14ac:dyDescent="0.25">
      <c r="A5785" s="27" t="s">
        <v>0</v>
      </c>
      <c r="B5785" s="28" t="s">
        <v>8787</v>
      </c>
      <c r="C5785" s="29" t="s">
        <v>8788</v>
      </c>
      <c r="D5785" s="30">
        <v>105465.07</v>
      </c>
      <c r="E5785" s="30">
        <v>105465.07</v>
      </c>
      <c r="F5785" s="25" t="s">
        <v>0</v>
      </c>
      <c r="G5785" s="25" t="s">
        <v>0</v>
      </c>
      <c r="H5785" s="26" t="s">
        <v>8789</v>
      </c>
      <c r="I5785" t="s">
        <v>0</v>
      </c>
    </row>
    <row r="5787" ht="56" customHeight="1" spans="1:9" x14ac:dyDescent="0.25">
      <c r="A5787" s="21" t="s">
        <v>0</v>
      </c>
      <c r="B5787" s="22" t="s">
        <v>8790</v>
      </c>
      <c r="C5787" s="23" t="s">
        <v>8791</v>
      </c>
      <c r="D5787" s="24">
        <v>119964.57</v>
      </c>
      <c r="E5787" s="24">
        <v>119964.57</v>
      </c>
      <c r="F5787" s="25" t="s">
        <v>0</v>
      </c>
      <c r="G5787" s="25" t="s">
        <v>0</v>
      </c>
      <c r="H5787" s="26" t="s">
        <v>8792</v>
      </c>
      <c r="I5787" t="s">
        <v>0</v>
      </c>
    </row>
    <row r="5789" ht="56" customHeight="1" spans="1:9" x14ac:dyDescent="0.25">
      <c r="A5789" s="27" t="s">
        <v>0</v>
      </c>
      <c r="B5789" s="28" t="s">
        <v>8793</v>
      </c>
      <c r="C5789" s="29" t="s">
        <v>8794</v>
      </c>
      <c r="D5789" s="30">
        <v>657599.35</v>
      </c>
      <c r="E5789" s="30">
        <v>657599.35</v>
      </c>
      <c r="F5789" s="25" t="s">
        <v>0</v>
      </c>
      <c r="G5789" s="25" t="s">
        <v>0</v>
      </c>
      <c r="H5789" s="26" t="s">
        <v>8795</v>
      </c>
      <c r="I5789" t="s">
        <v>0</v>
      </c>
    </row>
    <row r="5791" ht="56" customHeight="1" spans="1:9" x14ac:dyDescent="0.25">
      <c r="A5791" s="21" t="s">
        <v>0</v>
      </c>
      <c r="B5791" s="22" t="s">
        <v>8796</v>
      </c>
      <c r="C5791" s="23" t="s">
        <v>8797</v>
      </c>
      <c r="D5791" s="24">
        <v>797936.89</v>
      </c>
      <c r="E5791" s="24">
        <v>797936.89</v>
      </c>
      <c r="F5791" s="25" t="s">
        <v>0</v>
      </c>
      <c r="G5791" s="25" t="s">
        <v>0</v>
      </c>
      <c r="H5791" s="26" t="s">
        <v>8798</v>
      </c>
      <c r="I5791" t="s">
        <v>0</v>
      </c>
    </row>
    <row r="5793" ht="56" customHeight="1" spans="1:9" x14ac:dyDescent="0.25">
      <c r="A5793" s="27" t="s">
        <v>0</v>
      </c>
      <c r="B5793" s="28" t="s">
        <v>8799</v>
      </c>
      <c r="C5793" s="29" t="s">
        <v>8800</v>
      </c>
      <c r="D5793" s="30">
        <v>1096992.45</v>
      </c>
      <c r="E5793" s="30">
        <v>1096992.45</v>
      </c>
      <c r="F5793" s="25" t="s">
        <v>0</v>
      </c>
      <c r="G5793" s="25" t="s">
        <v>0</v>
      </c>
      <c r="H5793" s="26" t="s">
        <v>8801</v>
      </c>
      <c r="I5793" t="s">
        <v>0</v>
      </c>
    </row>
    <row r="5795" ht="56" customHeight="1" spans="1:9" x14ac:dyDescent="0.25">
      <c r="A5795" s="21" t="s">
        <v>0</v>
      </c>
      <c r="B5795" s="22" t="s">
        <v>8802</v>
      </c>
      <c r="C5795" s="23" t="s">
        <v>8803</v>
      </c>
      <c r="D5795" s="24">
        <v>551973.62</v>
      </c>
      <c r="E5795" s="24">
        <v>551973.62</v>
      </c>
      <c r="F5795" s="25" t="s">
        <v>0</v>
      </c>
      <c r="G5795" s="25" t="s">
        <v>0</v>
      </c>
      <c r="H5795" s="26" t="s">
        <v>8804</v>
      </c>
      <c r="I5795" t="s">
        <v>0</v>
      </c>
    </row>
    <row r="5797" ht="56" customHeight="1" spans="1:9" x14ac:dyDescent="0.25">
      <c r="A5797" s="27" t="s">
        <v>0</v>
      </c>
      <c r="B5797" s="28" t="s">
        <v>8805</v>
      </c>
      <c r="C5797" s="29" t="s">
        <v>8806</v>
      </c>
      <c r="D5797" s="30">
        <v>131756.2</v>
      </c>
      <c r="E5797" s="30">
        <v>131756.2</v>
      </c>
      <c r="F5797" s="25" t="s">
        <v>0</v>
      </c>
      <c r="G5797" s="25" t="s">
        <v>0</v>
      </c>
      <c r="H5797" s="26" t="s">
        <v>8807</v>
      </c>
      <c r="I5797" t="s">
        <v>0</v>
      </c>
    </row>
    <row r="5799" ht="56" customHeight="1" spans="1:9" x14ac:dyDescent="0.25">
      <c r="A5799" s="21" t="s">
        <v>0</v>
      </c>
      <c r="B5799" s="22" t="s">
        <v>8808</v>
      </c>
      <c r="C5799" s="23" t="s">
        <v>8809</v>
      </c>
      <c r="D5799" s="24">
        <v>142014.89</v>
      </c>
      <c r="E5799" s="24">
        <v>142014.89</v>
      </c>
      <c r="F5799" s="25" t="s">
        <v>0</v>
      </c>
      <c r="G5799" s="25" t="s">
        <v>0</v>
      </c>
      <c r="H5799" s="26" t="s">
        <v>8810</v>
      </c>
      <c r="I5799" t="s">
        <v>0</v>
      </c>
    </row>
    <row r="5801" ht="56" customHeight="1" spans="1:9" x14ac:dyDescent="0.25">
      <c r="A5801" s="27" t="s">
        <v>0</v>
      </c>
      <c r="B5801" s="28" t="s">
        <v>8811</v>
      </c>
      <c r="C5801" s="29" t="s">
        <v>8812</v>
      </c>
      <c r="D5801" s="30">
        <v>354230.73</v>
      </c>
      <c r="E5801" s="30">
        <v>354230.73</v>
      </c>
      <c r="F5801" s="25" t="s">
        <v>0</v>
      </c>
      <c r="G5801" s="25" t="s">
        <v>0</v>
      </c>
      <c r="H5801" s="26" t="s">
        <v>8813</v>
      </c>
      <c r="I5801" t="s">
        <v>0</v>
      </c>
    </row>
    <row r="5803" ht="56" customHeight="1" spans="1:9" x14ac:dyDescent="0.25">
      <c r="A5803" s="21" t="s">
        <v>0</v>
      </c>
      <c r="B5803" s="22" t="s">
        <v>8814</v>
      </c>
      <c r="C5803" s="23" t="s">
        <v>8815</v>
      </c>
      <c r="D5803" s="24">
        <v>490238.73</v>
      </c>
      <c r="E5803" s="24">
        <v>490238.73</v>
      </c>
      <c r="F5803" s="25" t="s">
        <v>0</v>
      </c>
      <c r="G5803" s="25" t="s">
        <v>0</v>
      </c>
      <c r="H5803" s="26" t="s">
        <v>8816</v>
      </c>
      <c r="I5803" t="s">
        <v>0</v>
      </c>
    </row>
    <row r="5805" ht="56" customHeight="1" spans="1:9" x14ac:dyDescent="0.25">
      <c r="A5805" s="27" t="s">
        <v>0</v>
      </c>
      <c r="B5805" s="28" t="s">
        <v>8817</v>
      </c>
      <c r="C5805" s="29" t="s">
        <v>8818</v>
      </c>
      <c r="D5805" s="30">
        <v>281947.74</v>
      </c>
      <c r="E5805" s="30">
        <v>281947.74</v>
      </c>
      <c r="F5805" s="25" t="s">
        <v>0</v>
      </c>
      <c r="G5805" s="25" t="s">
        <v>0</v>
      </c>
      <c r="H5805" s="26" t="s">
        <v>8819</v>
      </c>
      <c r="I5805" t="s">
        <v>0</v>
      </c>
    </row>
    <row r="5807" ht="56" customHeight="1" spans="1:9" x14ac:dyDescent="0.25">
      <c r="A5807" s="21" t="s">
        <v>0</v>
      </c>
      <c r="B5807" s="22" t="s">
        <v>8820</v>
      </c>
      <c r="C5807" s="23" t="s">
        <v>8821</v>
      </c>
      <c r="D5807" s="24">
        <v>293494.35</v>
      </c>
      <c r="E5807" s="24">
        <v>293494.35</v>
      </c>
      <c r="F5807" s="25" t="s">
        <v>0</v>
      </c>
      <c r="G5807" s="25" t="s">
        <v>0</v>
      </c>
      <c r="H5807" s="26" t="s">
        <v>8822</v>
      </c>
      <c r="I5807" t="s">
        <v>0</v>
      </c>
    </row>
    <row r="5809" ht="56" customHeight="1" spans="1:9" x14ac:dyDescent="0.25">
      <c r="A5809" s="27" t="s">
        <v>0</v>
      </c>
      <c r="B5809" s="28" t="s">
        <v>8823</v>
      </c>
      <c r="C5809" s="29" t="s">
        <v>8824</v>
      </c>
      <c r="D5809" s="30">
        <v>306895.53</v>
      </c>
      <c r="E5809" s="30">
        <v>306895.53</v>
      </c>
      <c r="F5809" s="25" t="s">
        <v>0</v>
      </c>
      <c r="G5809" s="25" t="s">
        <v>0</v>
      </c>
      <c r="H5809" s="26" t="s">
        <v>8825</v>
      </c>
      <c r="I5809" t="s">
        <v>0</v>
      </c>
    </row>
    <row r="5811" ht="56" customHeight="1" spans="1:9" x14ac:dyDescent="0.25">
      <c r="A5811" s="21" t="s">
        <v>0</v>
      </c>
      <c r="B5811" s="22" t="s">
        <v>8826</v>
      </c>
      <c r="C5811" s="23" t="s">
        <v>8827</v>
      </c>
      <c r="D5811" s="24">
        <v>354481.02</v>
      </c>
      <c r="E5811" s="24">
        <v>354481.02</v>
      </c>
      <c r="F5811" s="25" t="s">
        <v>0</v>
      </c>
      <c r="G5811" s="25" t="s">
        <v>0</v>
      </c>
      <c r="H5811" s="26" t="s">
        <v>8828</v>
      </c>
      <c r="I5811" t="s">
        <v>0</v>
      </c>
    </row>
    <row r="5813" ht="56" customHeight="1" spans="1:9" x14ac:dyDescent="0.25">
      <c r="A5813" s="27" t="s">
        <v>0</v>
      </c>
      <c r="B5813" s="28" t="s">
        <v>8829</v>
      </c>
      <c r="C5813" s="29" t="s">
        <v>8830</v>
      </c>
      <c r="D5813" s="30">
        <v>208510.97</v>
      </c>
      <c r="E5813" s="30">
        <v>208510.97</v>
      </c>
      <c r="F5813" s="25" t="s">
        <v>0</v>
      </c>
      <c r="G5813" s="25" t="s">
        <v>0</v>
      </c>
      <c r="H5813" s="26" t="s">
        <v>8831</v>
      </c>
      <c r="I5813" t="s">
        <v>0</v>
      </c>
    </row>
    <row r="5815" ht="56" customHeight="1" spans="1:9" x14ac:dyDescent="0.25">
      <c r="A5815" s="21" t="s">
        <v>0</v>
      </c>
      <c r="B5815" s="22" t="s">
        <v>8832</v>
      </c>
      <c r="C5815" s="23" t="s">
        <v>8833</v>
      </c>
      <c r="D5815" s="24">
        <v>188214.32</v>
      </c>
      <c r="E5815" s="24">
        <v>188214.32</v>
      </c>
      <c r="F5815" s="25" t="s">
        <v>0</v>
      </c>
      <c r="G5815" s="25" t="s">
        <v>0</v>
      </c>
      <c r="H5815" s="26" t="s">
        <v>8834</v>
      </c>
      <c r="I5815" t="s">
        <v>0</v>
      </c>
    </row>
    <row r="5817" ht="56" customHeight="1" spans="1:9" x14ac:dyDescent="0.25">
      <c r="A5817" s="27" t="s">
        <v>0</v>
      </c>
      <c r="B5817" s="28" t="s">
        <v>8835</v>
      </c>
      <c r="C5817" s="29" t="s">
        <v>8836</v>
      </c>
      <c r="D5817" s="30">
        <v>227545.18</v>
      </c>
      <c r="E5817" s="30">
        <v>227545.18</v>
      </c>
      <c r="F5817" s="25" t="s">
        <v>0</v>
      </c>
      <c r="G5817" s="25" t="s">
        <v>0</v>
      </c>
      <c r="H5817" s="26" t="s">
        <v>8837</v>
      </c>
      <c r="I5817" t="s">
        <v>0</v>
      </c>
    </row>
    <row r="5819" ht="56" customHeight="1" spans="1:9" x14ac:dyDescent="0.25">
      <c r="A5819" s="21" t="s">
        <v>0</v>
      </c>
      <c r="B5819" s="22" t="s">
        <v>8838</v>
      </c>
      <c r="C5819" s="23" t="s">
        <v>8839</v>
      </c>
      <c r="D5819" s="24">
        <v>262191.62</v>
      </c>
      <c r="E5819" s="24">
        <v>262191.62</v>
      </c>
      <c r="F5819" s="25" t="s">
        <v>0</v>
      </c>
      <c r="G5819" s="25" t="s">
        <v>0</v>
      </c>
      <c r="H5819" s="26" t="s">
        <v>8840</v>
      </c>
      <c r="I5819" t="s">
        <v>0</v>
      </c>
    </row>
    <row r="5821" ht="56" customHeight="1" spans="1:9" x14ac:dyDescent="0.25">
      <c r="A5821" s="27" t="s">
        <v>0</v>
      </c>
      <c r="B5821" s="28" t="s">
        <v>8841</v>
      </c>
      <c r="C5821" s="29" t="s">
        <v>8842</v>
      </c>
      <c r="D5821" s="30">
        <v>337239</v>
      </c>
      <c r="E5821" s="30">
        <v>337239</v>
      </c>
      <c r="F5821" s="25" t="s">
        <v>0</v>
      </c>
      <c r="G5821" s="25" t="s">
        <v>0</v>
      </c>
      <c r="H5821" s="26" t="s">
        <v>8843</v>
      </c>
      <c r="I5821" t="s">
        <v>0</v>
      </c>
    </row>
    <row r="5823" ht="56" customHeight="1" spans="1:9" x14ac:dyDescent="0.25">
      <c r="A5823" s="21" t="s">
        <v>0</v>
      </c>
      <c r="B5823" s="22" t="s">
        <v>8844</v>
      </c>
      <c r="C5823" s="23" t="s">
        <v>8845</v>
      </c>
      <c r="D5823" s="24">
        <v>121497.5</v>
      </c>
      <c r="E5823" s="24">
        <v>121497.5</v>
      </c>
      <c r="F5823" s="25" t="s">
        <v>0</v>
      </c>
      <c r="G5823" s="25" t="s">
        <v>0</v>
      </c>
      <c r="H5823" s="26" t="s">
        <v>8846</v>
      </c>
      <c r="I5823" t="s">
        <v>0</v>
      </c>
    </row>
    <row r="5824" ht="56" customHeight="1" spans="1:9" x14ac:dyDescent="0.25">
      <c r="A5824" s="27" t="s">
        <v>0</v>
      </c>
      <c r="B5824" s="28" t="s">
        <v>8847</v>
      </c>
      <c r="C5824" s="29" t="s">
        <v>8848</v>
      </c>
      <c r="D5824" s="30">
        <v>459972.5</v>
      </c>
      <c r="E5824" s="30">
        <v>459972.5</v>
      </c>
      <c r="F5824" s="25" t="s">
        <v>0</v>
      </c>
      <c r="G5824" s="25" t="s">
        <v>0</v>
      </c>
      <c r="H5824" s="26" t="s">
        <v>8849</v>
      </c>
      <c r="I5824" t="s">
        <v>0</v>
      </c>
    </row>
    <row r="5826" ht="56" customHeight="1" spans="1:9" x14ac:dyDescent="0.25">
      <c r="A5826" s="21" t="s">
        <v>0</v>
      </c>
      <c r="B5826" s="22" t="s">
        <v>8850</v>
      </c>
      <c r="C5826" s="23" t="s">
        <v>8851</v>
      </c>
      <c r="D5826" s="24">
        <v>126070.66</v>
      </c>
      <c r="E5826" s="24">
        <v>126070.66</v>
      </c>
      <c r="F5826" s="25" t="s">
        <v>0</v>
      </c>
      <c r="G5826" s="25" t="s">
        <v>0</v>
      </c>
      <c r="H5826" s="26" t="s">
        <v>8852</v>
      </c>
      <c r="I5826" t="s">
        <v>0</v>
      </c>
    </row>
    <row r="5828" ht="56" customHeight="1" spans="1:9" x14ac:dyDescent="0.25">
      <c r="A5828" s="27" t="s">
        <v>0</v>
      </c>
      <c r="B5828" s="28" t="s">
        <v>8853</v>
      </c>
      <c r="C5828" s="29" t="s">
        <v>8854</v>
      </c>
      <c r="D5828" s="30">
        <v>137379.94</v>
      </c>
      <c r="E5828" s="30">
        <v>137379.94</v>
      </c>
      <c r="F5828" s="25" t="s">
        <v>0</v>
      </c>
      <c r="G5828" s="25" t="s">
        <v>0</v>
      </c>
      <c r="H5828" s="26" t="s">
        <v>8855</v>
      </c>
      <c r="I5828" t="s">
        <v>0</v>
      </c>
    </row>
    <row r="5830" ht="56" customHeight="1" spans="1:9" x14ac:dyDescent="0.25">
      <c r="A5830" s="21" t="s">
        <v>0</v>
      </c>
      <c r="B5830" s="22" t="s">
        <v>8856</v>
      </c>
      <c r="C5830" s="23" t="s">
        <v>8857</v>
      </c>
      <c r="D5830" s="24">
        <v>153200.56</v>
      </c>
      <c r="E5830" s="24">
        <v>153200.56</v>
      </c>
      <c r="F5830" s="25" t="s">
        <v>0</v>
      </c>
      <c r="G5830" s="25" t="s">
        <v>0</v>
      </c>
      <c r="H5830" s="26" t="s">
        <v>8858</v>
      </c>
      <c r="I5830" t="s">
        <v>0</v>
      </c>
    </row>
    <row r="5832" ht="56" customHeight="1" spans="1:9" x14ac:dyDescent="0.25">
      <c r="A5832" s="27" t="s">
        <v>0</v>
      </c>
      <c r="B5832" s="28" t="s">
        <v>8859</v>
      </c>
      <c r="C5832" s="29" t="s">
        <v>8860</v>
      </c>
      <c r="D5832" s="30">
        <v>181257.46</v>
      </c>
      <c r="E5832" s="30">
        <v>181257.46</v>
      </c>
      <c r="F5832" s="25" t="s">
        <v>0</v>
      </c>
      <c r="G5832" s="25" t="s">
        <v>0</v>
      </c>
      <c r="H5832" s="26" t="s">
        <v>8861</v>
      </c>
      <c r="I5832" t="s">
        <v>0</v>
      </c>
    </row>
    <row r="5834" ht="56" customHeight="1" spans="1:9" x14ac:dyDescent="0.25">
      <c r="A5834" s="21" t="s">
        <v>0</v>
      </c>
      <c r="B5834" s="22" t="s">
        <v>8862</v>
      </c>
      <c r="C5834" s="23" t="s">
        <v>8863</v>
      </c>
      <c r="D5834" s="24">
        <v>183914.84</v>
      </c>
      <c r="E5834" s="24">
        <v>183914.84</v>
      </c>
      <c r="F5834" s="25" t="s">
        <v>0</v>
      </c>
      <c r="G5834" s="25" t="s">
        <v>0</v>
      </c>
      <c r="H5834" s="26" t="s">
        <v>8864</v>
      </c>
      <c r="I5834" t="s">
        <v>0</v>
      </c>
    </row>
    <row r="5836" ht="56" customHeight="1" spans="1:9" x14ac:dyDescent="0.25">
      <c r="A5836" s="27" t="s">
        <v>0</v>
      </c>
      <c r="B5836" s="28" t="s">
        <v>8865</v>
      </c>
      <c r="C5836" s="29" t="s">
        <v>8866</v>
      </c>
      <c r="D5836" s="30">
        <v>290240.82</v>
      </c>
      <c r="E5836" s="30">
        <v>290240.82</v>
      </c>
      <c r="F5836" s="25" t="s">
        <v>0</v>
      </c>
      <c r="G5836" s="25" t="s">
        <v>0</v>
      </c>
      <c r="H5836" s="26" t="s">
        <v>8867</v>
      </c>
      <c r="I5836" t="s">
        <v>0</v>
      </c>
    </row>
    <row r="5838" ht="56" customHeight="1" spans="1:9" x14ac:dyDescent="0.25">
      <c r="A5838" s="21" t="s">
        <v>0</v>
      </c>
      <c r="B5838" s="22" t="s">
        <v>8868</v>
      </c>
      <c r="C5838" s="23" t="s">
        <v>8869</v>
      </c>
      <c r="D5838" s="24">
        <v>190740.87</v>
      </c>
      <c r="E5838" s="24">
        <v>190740.87</v>
      </c>
      <c r="F5838" s="25" t="s">
        <v>0</v>
      </c>
      <c r="G5838" s="25" t="s">
        <v>0</v>
      </c>
      <c r="H5838" s="26" t="s">
        <v>8870</v>
      </c>
      <c r="I5838" t="s">
        <v>0</v>
      </c>
    </row>
    <row r="5839" ht="56" customHeight="1" spans="1:9" x14ac:dyDescent="0.25">
      <c r="A5839" s="27" t="s">
        <v>0</v>
      </c>
      <c r="B5839" s="28" t="s">
        <v>8871</v>
      </c>
      <c r="C5839" s="29" t="s">
        <v>8872</v>
      </c>
      <c r="D5839" s="30">
        <v>220013.57</v>
      </c>
      <c r="E5839" s="30">
        <v>220013.57</v>
      </c>
      <c r="F5839" s="25" t="s">
        <v>0</v>
      </c>
      <c r="G5839" s="25" t="s">
        <v>0</v>
      </c>
      <c r="H5839" s="26" t="s">
        <v>8873</v>
      </c>
      <c r="I5839" t="s">
        <v>0</v>
      </c>
    </row>
    <row r="5841" ht="56" customHeight="1" spans="1:9" x14ac:dyDescent="0.25">
      <c r="A5841" s="21" t="s">
        <v>0</v>
      </c>
      <c r="B5841" s="22" t="s">
        <v>8874</v>
      </c>
      <c r="C5841" s="23" t="s">
        <v>8875</v>
      </c>
      <c r="D5841" s="24">
        <v>252203.11</v>
      </c>
      <c r="E5841" s="24">
        <v>252203.11</v>
      </c>
      <c r="F5841" s="25" t="s">
        <v>0</v>
      </c>
      <c r="G5841" s="25" t="s">
        <v>0</v>
      </c>
      <c r="H5841" s="26" t="s">
        <v>8876</v>
      </c>
      <c r="I5841" t="s">
        <v>0</v>
      </c>
    </row>
    <row r="5843" ht="56" customHeight="1" spans="1:9" x14ac:dyDescent="0.25">
      <c r="A5843" s="27" t="s">
        <v>0</v>
      </c>
      <c r="B5843" s="28" t="s">
        <v>8877</v>
      </c>
      <c r="C5843" s="29" t="s">
        <v>8878</v>
      </c>
      <c r="D5843" s="30">
        <v>350773.06</v>
      </c>
      <c r="E5843" s="30">
        <v>350773.06</v>
      </c>
      <c r="F5843" s="25" t="s">
        <v>0</v>
      </c>
      <c r="G5843" s="25" t="s">
        <v>0</v>
      </c>
      <c r="H5843" s="26" t="s">
        <v>8879</v>
      </c>
      <c r="I5843" t="s">
        <v>0</v>
      </c>
    </row>
    <row r="5845" ht="56" customHeight="1" spans="1:9" x14ac:dyDescent="0.25">
      <c r="A5845" s="21" t="s">
        <v>0</v>
      </c>
      <c r="B5845" s="22" t="s">
        <v>8880</v>
      </c>
      <c r="C5845" s="23" t="s">
        <v>8881</v>
      </c>
      <c r="D5845" s="24">
        <v>478512.3</v>
      </c>
      <c r="E5845" s="24">
        <v>478512.3</v>
      </c>
      <c r="F5845" s="25" t="s">
        <v>0</v>
      </c>
      <c r="G5845" s="25" t="s">
        <v>0</v>
      </c>
      <c r="H5845" s="26" t="s">
        <v>8882</v>
      </c>
      <c r="I5845" t="s">
        <v>0</v>
      </c>
    </row>
    <row r="5847" ht="56" customHeight="1" spans="1:9" x14ac:dyDescent="0.25">
      <c r="A5847" s="27" t="s">
        <v>0</v>
      </c>
      <c r="B5847" s="28" t="s">
        <v>8883</v>
      </c>
      <c r="C5847" s="29" t="s">
        <v>8884</v>
      </c>
      <c r="D5847" s="30">
        <v>698950.55</v>
      </c>
      <c r="E5847" s="30">
        <v>698950.55</v>
      </c>
      <c r="F5847" s="25" t="s">
        <v>0</v>
      </c>
      <c r="G5847" s="25" t="s">
        <v>0</v>
      </c>
      <c r="H5847" s="26" t="s">
        <v>8885</v>
      </c>
      <c r="I5847" t="s">
        <v>0</v>
      </c>
    </row>
    <row r="5849" ht="56" customHeight="1" spans="1:9" x14ac:dyDescent="0.25">
      <c r="A5849" s="21" t="s">
        <v>0</v>
      </c>
      <c r="B5849" s="22" t="s">
        <v>8886</v>
      </c>
      <c r="C5849" s="23" t="s">
        <v>8887</v>
      </c>
      <c r="D5849" s="24">
        <v>131200</v>
      </c>
      <c r="E5849" s="24">
        <v>131200</v>
      </c>
      <c r="F5849" s="25" t="s">
        <v>0</v>
      </c>
      <c r="G5849" s="25" t="s">
        <v>0</v>
      </c>
      <c r="H5849" s="26" t="s">
        <v>8888</v>
      </c>
      <c r="I5849" t="s">
        <v>0</v>
      </c>
    </row>
    <row r="5851" ht="56" customHeight="1" spans="1:9" x14ac:dyDescent="0.25">
      <c r="A5851" s="27" t="s">
        <v>0</v>
      </c>
      <c r="B5851" s="28" t="s">
        <v>8889</v>
      </c>
      <c r="C5851" s="29" t="s">
        <v>8890</v>
      </c>
      <c r="D5851" s="30">
        <v>142694.68</v>
      </c>
      <c r="E5851" s="30">
        <v>142694.68</v>
      </c>
      <c r="F5851" s="25" t="s">
        <v>0</v>
      </c>
      <c r="G5851" s="25" t="s">
        <v>0</v>
      </c>
      <c r="H5851" s="26" t="s">
        <v>8891</v>
      </c>
      <c r="I5851" t="s">
        <v>0</v>
      </c>
    </row>
    <row r="5853" ht="56" customHeight="1" spans="1:9" x14ac:dyDescent="0.25">
      <c r="A5853" s="21" t="s">
        <v>0</v>
      </c>
      <c r="B5853" s="22" t="s">
        <v>8892</v>
      </c>
      <c r="C5853" s="23" t="s">
        <v>8893</v>
      </c>
      <c r="D5853" s="24">
        <v>159380.5</v>
      </c>
      <c r="E5853" s="24">
        <v>159380.5</v>
      </c>
      <c r="F5853" s="25" t="s">
        <v>0</v>
      </c>
      <c r="G5853" s="25" t="s">
        <v>0</v>
      </c>
      <c r="H5853" s="26" t="s">
        <v>8894</v>
      </c>
      <c r="I5853" t="s">
        <v>0</v>
      </c>
    </row>
    <row r="5855" ht="56" customHeight="1" spans="1:9" x14ac:dyDescent="0.25">
      <c r="A5855" s="27" t="s">
        <v>0</v>
      </c>
      <c r="B5855" s="28" t="s">
        <v>8895</v>
      </c>
      <c r="C5855" s="29" t="s">
        <v>8896</v>
      </c>
      <c r="D5855" s="30">
        <v>188549.79</v>
      </c>
      <c r="E5855" s="30">
        <v>188549.79</v>
      </c>
      <c r="F5855" s="25" t="s">
        <v>0</v>
      </c>
      <c r="G5855" s="25" t="s">
        <v>0</v>
      </c>
      <c r="H5855" s="26" t="s">
        <v>8897</v>
      </c>
      <c r="I5855" t="s">
        <v>0</v>
      </c>
    </row>
    <row r="5857" ht="56" customHeight="1" spans="1:9" x14ac:dyDescent="0.25">
      <c r="A5857" s="21" t="s">
        <v>0</v>
      </c>
      <c r="B5857" s="22" t="s">
        <v>8898</v>
      </c>
      <c r="C5857" s="23" t="s">
        <v>8899</v>
      </c>
      <c r="D5857" s="24">
        <v>191330.76</v>
      </c>
      <c r="E5857" s="24">
        <v>191330.76</v>
      </c>
      <c r="F5857" s="25" t="s">
        <v>0</v>
      </c>
      <c r="G5857" s="25" t="s">
        <v>0</v>
      </c>
      <c r="H5857" s="26" t="s">
        <v>8900</v>
      </c>
      <c r="I5857" t="s">
        <v>0</v>
      </c>
    </row>
    <row r="5859" ht="56" customHeight="1" spans="1:9" x14ac:dyDescent="0.25">
      <c r="A5859" s="27" t="s">
        <v>0</v>
      </c>
      <c r="B5859" s="28" t="s">
        <v>8901</v>
      </c>
      <c r="C5859" s="29" t="s">
        <v>8902</v>
      </c>
      <c r="D5859" s="30">
        <v>2900723.88</v>
      </c>
      <c r="E5859" s="30">
        <v>2900723.88</v>
      </c>
      <c r="F5859" s="25" t="s">
        <v>0</v>
      </c>
      <c r="G5859" s="25" t="s">
        <v>0</v>
      </c>
      <c r="H5859" s="26" t="s">
        <v>8903</v>
      </c>
      <c r="I5859" t="s">
        <v>0</v>
      </c>
    </row>
    <row r="5861" ht="56" customHeight="1" spans="1:9" x14ac:dyDescent="0.25">
      <c r="A5861" s="21" t="s">
        <v>0</v>
      </c>
      <c r="B5861" s="22" t="s">
        <v>8904</v>
      </c>
      <c r="C5861" s="23" t="s">
        <v>8905</v>
      </c>
      <c r="D5861" s="24">
        <v>300715.59</v>
      </c>
      <c r="E5861" s="24">
        <v>300715.59</v>
      </c>
      <c r="F5861" s="25" t="s">
        <v>0</v>
      </c>
      <c r="G5861" s="25" t="s">
        <v>0</v>
      </c>
      <c r="H5861" s="26" t="s">
        <v>8906</v>
      </c>
      <c r="I5861" t="s">
        <v>0</v>
      </c>
    </row>
    <row r="5863" ht="56" customHeight="1" spans="1:9" x14ac:dyDescent="0.25">
      <c r="A5863" s="27" t="s">
        <v>0</v>
      </c>
      <c r="B5863" s="28" t="s">
        <v>8907</v>
      </c>
      <c r="C5863" s="29" t="s">
        <v>8908</v>
      </c>
      <c r="D5863" s="30">
        <v>414982.58</v>
      </c>
      <c r="E5863" s="30">
        <v>414982.58</v>
      </c>
      <c r="F5863" s="25" t="s">
        <v>0</v>
      </c>
      <c r="G5863" s="25" t="s">
        <v>0</v>
      </c>
      <c r="H5863" s="26" t="s">
        <v>8909</v>
      </c>
      <c r="I5863" t="s">
        <v>0</v>
      </c>
    </row>
    <row r="5865" ht="56" customHeight="1" spans="1:9" x14ac:dyDescent="0.25">
      <c r="A5865" s="21" t="s">
        <v>0</v>
      </c>
      <c r="B5865" s="22" t="s">
        <v>8910</v>
      </c>
      <c r="C5865" s="23" t="s">
        <v>8911</v>
      </c>
      <c r="D5865" s="24">
        <v>549581.54</v>
      </c>
      <c r="E5865" s="24">
        <v>549581.54</v>
      </c>
      <c r="F5865" s="25" t="s">
        <v>0</v>
      </c>
      <c r="G5865" s="25" t="s">
        <v>0</v>
      </c>
      <c r="H5865" s="26" t="s">
        <v>8912</v>
      </c>
      <c r="I5865" t="s">
        <v>0</v>
      </c>
    </row>
    <row r="5867" ht="56" customHeight="1" spans="1:9" x14ac:dyDescent="0.25">
      <c r="A5867" s="27" t="s">
        <v>0</v>
      </c>
      <c r="B5867" s="28" t="s">
        <v>8913</v>
      </c>
      <c r="C5867" s="29" t="s">
        <v>8914</v>
      </c>
      <c r="D5867" s="30">
        <v>829161.76</v>
      </c>
      <c r="E5867" s="30">
        <v>829161.76</v>
      </c>
      <c r="F5867" s="25" t="s">
        <v>0</v>
      </c>
      <c r="G5867" s="25" t="s">
        <v>0</v>
      </c>
      <c r="H5867" s="26" t="s">
        <v>8915</v>
      </c>
      <c r="I5867" t="s">
        <v>0</v>
      </c>
    </row>
    <row r="5869" ht="56" customHeight="1" spans="1:9" x14ac:dyDescent="0.25">
      <c r="A5869" s="21" t="s">
        <v>0</v>
      </c>
      <c r="B5869" s="22" t="s">
        <v>8916</v>
      </c>
      <c r="C5869" s="23" t="s">
        <v>8917</v>
      </c>
      <c r="D5869" s="24">
        <v>161790.67</v>
      </c>
      <c r="E5869" s="24">
        <v>161790.67</v>
      </c>
      <c r="F5869" s="25" t="s">
        <v>0</v>
      </c>
      <c r="G5869" s="25" t="s">
        <v>0</v>
      </c>
      <c r="H5869" s="26" t="s">
        <v>8918</v>
      </c>
      <c r="I5869" t="s">
        <v>0</v>
      </c>
    </row>
    <row r="5870" ht="56" customHeight="1" spans="1:9" x14ac:dyDescent="0.25">
      <c r="A5870" s="27" t="s">
        <v>0</v>
      </c>
      <c r="B5870" s="28" t="s">
        <v>8919</v>
      </c>
      <c r="C5870" s="29" t="s">
        <v>8920</v>
      </c>
      <c r="D5870" s="30">
        <v>1190508.95</v>
      </c>
      <c r="E5870" s="30">
        <v>1190508.95</v>
      </c>
      <c r="F5870" s="25" t="s">
        <v>0</v>
      </c>
      <c r="G5870" s="25" t="s">
        <v>0</v>
      </c>
      <c r="H5870" s="26" t="s">
        <v>8921</v>
      </c>
      <c r="I5870" t="s">
        <v>0</v>
      </c>
    </row>
    <row r="5872" ht="56" customHeight="1" spans="1:9" x14ac:dyDescent="0.25">
      <c r="A5872" s="21" t="s">
        <v>0</v>
      </c>
      <c r="B5872" s="22" t="s">
        <v>8922</v>
      </c>
      <c r="C5872" s="23" t="s">
        <v>8923</v>
      </c>
      <c r="D5872" s="24">
        <v>168774</v>
      </c>
      <c r="E5872" s="24">
        <v>168774</v>
      </c>
      <c r="F5872" s="25" t="s">
        <v>0</v>
      </c>
      <c r="G5872" s="25" t="s">
        <v>0</v>
      </c>
      <c r="H5872" s="26" t="s">
        <v>8924</v>
      </c>
      <c r="I5872" t="s">
        <v>0</v>
      </c>
    </row>
    <row r="5874" ht="56" customHeight="1" spans="1:9" x14ac:dyDescent="0.25">
      <c r="A5874" s="27" t="s">
        <v>0</v>
      </c>
      <c r="B5874" s="28" t="s">
        <v>8925</v>
      </c>
      <c r="C5874" s="29" t="s">
        <v>8926</v>
      </c>
      <c r="D5874" s="30">
        <v>1487703.34</v>
      </c>
      <c r="E5874" s="30">
        <v>1487703.34</v>
      </c>
      <c r="F5874" s="25" t="s">
        <v>0</v>
      </c>
      <c r="G5874" s="25" t="s">
        <v>0</v>
      </c>
      <c r="H5874" s="26" t="s">
        <v>8927</v>
      </c>
      <c r="I5874" t="s">
        <v>0</v>
      </c>
    </row>
    <row r="5876" ht="56" customHeight="1" spans="1:9" x14ac:dyDescent="0.25">
      <c r="A5876" s="21" t="s">
        <v>0</v>
      </c>
      <c r="B5876" s="22" t="s">
        <v>8928</v>
      </c>
      <c r="C5876" s="23" t="s">
        <v>8929</v>
      </c>
      <c r="D5876" s="24">
        <v>195285.92</v>
      </c>
      <c r="E5876" s="24">
        <v>195285.92</v>
      </c>
      <c r="F5876" s="25" t="s">
        <v>0</v>
      </c>
      <c r="G5876" s="25" t="s">
        <v>0</v>
      </c>
      <c r="H5876" s="26" t="s">
        <v>8930</v>
      </c>
      <c r="I5876" t="s">
        <v>0</v>
      </c>
    </row>
    <row r="5878" ht="56" customHeight="1" spans="1:9" x14ac:dyDescent="0.25">
      <c r="A5878" s="27" t="s">
        <v>0</v>
      </c>
      <c r="B5878" s="28" t="s">
        <v>8931</v>
      </c>
      <c r="C5878" s="29" t="s">
        <v>8932</v>
      </c>
      <c r="D5878" s="30">
        <v>231376.74</v>
      </c>
      <c r="E5878" s="30">
        <v>231376.74</v>
      </c>
      <c r="F5878" s="25" t="s">
        <v>0</v>
      </c>
      <c r="G5878" s="25" t="s">
        <v>0</v>
      </c>
      <c r="H5878" s="26" t="s">
        <v>8933</v>
      </c>
      <c r="I5878" t="s">
        <v>0</v>
      </c>
    </row>
    <row r="5880" ht="56" customHeight="1" spans="1:9" x14ac:dyDescent="0.25">
      <c r="A5880" s="21" t="s">
        <v>0</v>
      </c>
      <c r="B5880" s="22" t="s">
        <v>8934</v>
      </c>
      <c r="C5880" s="23" t="s">
        <v>8935</v>
      </c>
      <c r="D5880" s="24">
        <v>246332.18</v>
      </c>
      <c r="E5880" s="24">
        <v>246332.18</v>
      </c>
      <c r="F5880" s="25" t="s">
        <v>0</v>
      </c>
      <c r="G5880" s="25" t="s">
        <v>0</v>
      </c>
      <c r="H5880" s="26" t="s">
        <v>8936</v>
      </c>
      <c r="I5880" t="s">
        <v>0</v>
      </c>
    </row>
    <row r="5882" ht="56" customHeight="1" spans="1:9" x14ac:dyDescent="0.25">
      <c r="A5882" s="27" t="s">
        <v>0</v>
      </c>
      <c r="B5882" s="28" t="s">
        <v>8937</v>
      </c>
      <c r="C5882" s="29" t="s">
        <v>8938</v>
      </c>
      <c r="D5882" s="30">
        <v>1133133.49</v>
      </c>
      <c r="E5882" s="30">
        <v>1133133.49</v>
      </c>
      <c r="F5882" s="25" t="s">
        <v>0</v>
      </c>
      <c r="G5882" s="25" t="s">
        <v>0</v>
      </c>
      <c r="H5882" s="26" t="s">
        <v>8939</v>
      </c>
      <c r="I5882" t="s">
        <v>0</v>
      </c>
    </row>
    <row r="5884" ht="56" customHeight="1" spans="1:9" x14ac:dyDescent="0.25">
      <c r="A5884" s="21" t="s">
        <v>0</v>
      </c>
      <c r="B5884" s="22" t="s">
        <v>8940</v>
      </c>
      <c r="C5884" s="23" t="s">
        <v>8941</v>
      </c>
      <c r="D5884" s="24">
        <v>1672308.32</v>
      </c>
      <c r="E5884" s="24">
        <v>1672308.32</v>
      </c>
      <c r="F5884" s="25" t="s">
        <v>0</v>
      </c>
      <c r="G5884" s="25" t="s">
        <v>0</v>
      </c>
      <c r="H5884" s="26" t="s">
        <v>8942</v>
      </c>
      <c r="I5884" t="s">
        <v>0</v>
      </c>
    </row>
    <row r="5886" ht="56" customHeight="1" spans="1:9" x14ac:dyDescent="0.25">
      <c r="A5886" s="27" t="s">
        <v>0</v>
      </c>
      <c r="B5886" s="28" t="s">
        <v>8943</v>
      </c>
      <c r="C5886" s="29" t="s">
        <v>8944</v>
      </c>
      <c r="D5886" s="30">
        <v>1691673.78</v>
      </c>
      <c r="E5886" s="30">
        <v>1691673.78</v>
      </c>
      <c r="F5886" s="25" t="s">
        <v>0</v>
      </c>
      <c r="G5886" s="25" t="s">
        <v>0</v>
      </c>
      <c r="H5886" s="26" t="s">
        <v>8945</v>
      </c>
      <c r="I5886" t="s">
        <v>0</v>
      </c>
    </row>
    <row r="5888" ht="56" customHeight="1" spans="1:9" x14ac:dyDescent="0.25">
      <c r="A5888" s="21" t="s">
        <v>0</v>
      </c>
      <c r="B5888" s="22" t="s">
        <v>8946</v>
      </c>
      <c r="C5888" s="23" t="s">
        <v>8947</v>
      </c>
      <c r="D5888" s="24">
        <v>1648356.33</v>
      </c>
      <c r="E5888" s="24">
        <v>1648356.33</v>
      </c>
      <c r="F5888" s="25" t="s">
        <v>0</v>
      </c>
      <c r="G5888" s="25" t="s">
        <v>0</v>
      </c>
      <c r="H5888" s="26" t="s">
        <v>8948</v>
      </c>
      <c r="I5888" t="s">
        <v>0</v>
      </c>
    </row>
    <row r="5890" ht="56" customHeight="1" spans="1:9" x14ac:dyDescent="0.25">
      <c r="A5890" s="27" t="s">
        <v>0</v>
      </c>
      <c r="B5890" s="28" t="s">
        <v>8949</v>
      </c>
      <c r="C5890" s="29" t="s">
        <v>8950</v>
      </c>
      <c r="D5890" s="30">
        <v>1886347.48</v>
      </c>
      <c r="E5890" s="30">
        <v>1886347.48</v>
      </c>
      <c r="F5890" s="25" t="s">
        <v>0</v>
      </c>
      <c r="G5890" s="25" t="s">
        <v>0</v>
      </c>
      <c r="H5890" s="26" t="s">
        <v>8951</v>
      </c>
      <c r="I5890" t="s">
        <v>0</v>
      </c>
    </row>
    <row r="5892" ht="56" customHeight="1" spans="1:9" x14ac:dyDescent="0.25">
      <c r="A5892" s="21" t="s">
        <v>0</v>
      </c>
      <c r="B5892" s="22" t="s">
        <v>8952</v>
      </c>
      <c r="C5892" s="23" t="s">
        <v>8953</v>
      </c>
      <c r="D5892" s="24">
        <v>1890679.23</v>
      </c>
      <c r="E5892" s="24">
        <v>1890679.23</v>
      </c>
      <c r="F5892" s="25" t="s">
        <v>0</v>
      </c>
      <c r="G5892" s="25" t="s">
        <v>0</v>
      </c>
      <c r="H5892" s="26" t="s">
        <v>8954</v>
      </c>
      <c r="I5892" t="s">
        <v>0</v>
      </c>
    </row>
    <row r="5894" ht="56" customHeight="1" spans="1:9" x14ac:dyDescent="0.25">
      <c r="A5894" s="27" t="s">
        <v>0</v>
      </c>
      <c r="B5894" s="28" t="s">
        <v>8955</v>
      </c>
      <c r="C5894" s="29" t="s">
        <v>8956</v>
      </c>
      <c r="D5894" s="30">
        <v>2674470.24</v>
      </c>
      <c r="E5894" s="30">
        <v>2674470.24</v>
      </c>
      <c r="F5894" s="25" t="s">
        <v>0</v>
      </c>
      <c r="G5894" s="25" t="s">
        <v>0</v>
      </c>
      <c r="H5894" s="26" t="s">
        <v>8957</v>
      </c>
      <c r="I5894" t="s">
        <v>0</v>
      </c>
    </row>
    <row r="5896" ht="56" customHeight="1" spans="1:9" x14ac:dyDescent="0.25">
      <c r="A5896" s="21" t="s">
        <v>0</v>
      </c>
      <c r="B5896" s="22" t="s">
        <v>8958</v>
      </c>
      <c r="C5896" s="23" t="s">
        <v>8959</v>
      </c>
      <c r="D5896" s="24">
        <v>704800.37</v>
      </c>
      <c r="E5896" s="24">
        <v>704800.37</v>
      </c>
      <c r="F5896" s="25" t="s">
        <v>0</v>
      </c>
      <c r="G5896" s="25" t="s">
        <v>0</v>
      </c>
      <c r="H5896" s="26" t="s">
        <v>8960</v>
      </c>
      <c r="I5896" t="s">
        <v>0</v>
      </c>
    </row>
    <row r="5898" ht="56" customHeight="1" spans="1:9" x14ac:dyDescent="0.25">
      <c r="A5898" s="27" t="s">
        <v>0</v>
      </c>
      <c r="B5898" s="28" t="s">
        <v>8961</v>
      </c>
      <c r="C5898" s="29" t="s">
        <v>8962</v>
      </c>
      <c r="D5898" s="30">
        <v>2895644.03</v>
      </c>
      <c r="E5898" s="30">
        <v>2895644.03</v>
      </c>
      <c r="F5898" s="25" t="s">
        <v>0</v>
      </c>
      <c r="G5898" s="25" t="s">
        <v>0</v>
      </c>
      <c r="H5898" s="26" t="s">
        <v>8963</v>
      </c>
      <c r="I5898" t="s">
        <v>0</v>
      </c>
    </row>
    <row r="5900" ht="56" customHeight="1" spans="1:9" x14ac:dyDescent="0.25">
      <c r="A5900" s="21" t="s">
        <v>0</v>
      </c>
      <c r="B5900" s="22" t="s">
        <v>8964</v>
      </c>
      <c r="C5900" s="23" t="s">
        <v>8965</v>
      </c>
      <c r="D5900" s="24">
        <v>2555984.27</v>
      </c>
      <c r="E5900" s="24">
        <v>2555984.27</v>
      </c>
      <c r="F5900" s="25" t="s">
        <v>0</v>
      </c>
      <c r="G5900" s="25" t="s">
        <v>0</v>
      </c>
      <c r="H5900" s="26" t="s">
        <v>8966</v>
      </c>
      <c r="I5900" t="s">
        <v>0</v>
      </c>
    </row>
    <row r="5902" ht="56" customHeight="1" spans="1:9" x14ac:dyDescent="0.25">
      <c r="A5902" s="27" t="s">
        <v>0</v>
      </c>
      <c r="B5902" s="28" t="s">
        <v>8967</v>
      </c>
      <c r="C5902" s="29" t="s">
        <v>8968</v>
      </c>
      <c r="D5902" s="30">
        <v>2903288.29</v>
      </c>
      <c r="E5902" s="30">
        <v>2903288.29</v>
      </c>
      <c r="F5902" s="25" t="s">
        <v>0</v>
      </c>
      <c r="G5902" s="25" t="s">
        <v>0</v>
      </c>
      <c r="H5902" s="26" t="s">
        <v>8969</v>
      </c>
      <c r="I5902" t="s">
        <v>0</v>
      </c>
    </row>
    <row r="5904" ht="56" customHeight="1" spans="1:9" x14ac:dyDescent="0.25">
      <c r="A5904" s="21" t="s">
        <v>0</v>
      </c>
      <c r="B5904" s="22" t="s">
        <v>8970</v>
      </c>
      <c r="C5904" s="23" t="s">
        <v>8971</v>
      </c>
      <c r="D5904" s="24">
        <v>3187654.6</v>
      </c>
      <c r="E5904" s="24">
        <v>3187654.6</v>
      </c>
      <c r="F5904" s="25" t="s">
        <v>0</v>
      </c>
      <c r="G5904" s="25" t="s">
        <v>0</v>
      </c>
      <c r="H5904" s="26" t="s">
        <v>8972</v>
      </c>
      <c r="I5904" t="s">
        <v>0</v>
      </c>
    </row>
    <row r="5906" ht="56" customHeight="1" spans="1:9" x14ac:dyDescent="0.25">
      <c r="A5906" s="27" t="s">
        <v>0</v>
      </c>
      <c r="B5906" s="28" t="s">
        <v>8973</v>
      </c>
      <c r="C5906" s="29" t="s">
        <v>8974</v>
      </c>
      <c r="D5906" s="30">
        <v>3596877.08</v>
      </c>
      <c r="E5906" s="30">
        <v>3596877.08</v>
      </c>
      <c r="F5906" s="25" t="s">
        <v>0</v>
      </c>
      <c r="G5906" s="25" t="s">
        <v>0</v>
      </c>
      <c r="H5906" s="26" t="s">
        <v>8975</v>
      </c>
      <c r="I5906" t="s">
        <v>0</v>
      </c>
    </row>
    <row r="5908" ht="56" customHeight="1" spans="1:9" x14ac:dyDescent="0.25">
      <c r="A5908" s="21" t="s">
        <v>0</v>
      </c>
      <c r="B5908" s="22" t="s">
        <v>8976</v>
      </c>
      <c r="C5908" s="23" t="s">
        <v>8977</v>
      </c>
      <c r="D5908" s="24">
        <v>808507.44</v>
      </c>
      <c r="E5908" s="24">
        <v>808507.44</v>
      </c>
      <c r="F5908" s="25" t="s">
        <v>0</v>
      </c>
      <c r="G5908" s="25" t="s">
        <v>0</v>
      </c>
      <c r="H5908" s="26" t="s">
        <v>8978</v>
      </c>
      <c r="I5908" t="s">
        <v>0</v>
      </c>
    </row>
    <row r="5910" ht="56" customHeight="1" spans="1:9" x14ac:dyDescent="0.25">
      <c r="A5910" s="27" t="s">
        <v>0</v>
      </c>
      <c r="B5910" s="28" t="s">
        <v>8979</v>
      </c>
      <c r="C5910" s="29" t="s">
        <v>8980</v>
      </c>
      <c r="D5910" s="30">
        <v>3975267.73</v>
      </c>
      <c r="E5910" s="30">
        <v>3975267.73</v>
      </c>
      <c r="F5910" s="25" t="s">
        <v>0</v>
      </c>
      <c r="G5910" s="25" t="s">
        <v>0</v>
      </c>
      <c r="H5910" s="26" t="s">
        <v>8981</v>
      </c>
      <c r="I5910" t="s">
        <v>0</v>
      </c>
    </row>
    <row r="5912" ht="56" customHeight="1" spans="1:9" x14ac:dyDescent="0.25">
      <c r="A5912" s="21" t="s">
        <v>0</v>
      </c>
      <c r="B5912" s="22" t="s">
        <v>8982</v>
      </c>
      <c r="C5912" s="23" t="s">
        <v>8983</v>
      </c>
      <c r="D5912" s="24">
        <v>886733.65</v>
      </c>
      <c r="E5912" s="24">
        <v>886733.65</v>
      </c>
      <c r="F5912" s="25" t="s">
        <v>0</v>
      </c>
      <c r="G5912" s="25" t="s">
        <v>0</v>
      </c>
      <c r="H5912" s="26" t="s">
        <v>8984</v>
      </c>
      <c r="I5912" t="s">
        <v>0</v>
      </c>
    </row>
    <row r="5914" ht="56" customHeight="1" spans="1:9" x14ac:dyDescent="0.25">
      <c r="A5914" s="27" t="s">
        <v>0</v>
      </c>
      <c r="B5914" s="28" t="s">
        <v>8985</v>
      </c>
      <c r="C5914" s="29" t="s">
        <v>8986</v>
      </c>
      <c r="D5914" s="30">
        <v>4562601.38</v>
      </c>
      <c r="E5914" s="30">
        <v>4562601.38</v>
      </c>
      <c r="F5914" s="25" t="s">
        <v>0</v>
      </c>
      <c r="G5914" s="25" t="s">
        <v>0</v>
      </c>
      <c r="H5914" s="26" t="s">
        <v>8987</v>
      </c>
      <c r="I5914" t="s">
        <v>0</v>
      </c>
    </row>
    <row r="5916" ht="56" customHeight="1" spans="1:9" x14ac:dyDescent="0.25">
      <c r="A5916" s="21" t="s">
        <v>0</v>
      </c>
      <c r="B5916" s="22" t="s">
        <v>8988</v>
      </c>
      <c r="C5916" s="23" t="s">
        <v>8989</v>
      </c>
      <c r="D5916" s="24">
        <v>4779953.05</v>
      </c>
      <c r="E5916" s="24">
        <v>4779953.05</v>
      </c>
      <c r="F5916" s="25" t="s">
        <v>0</v>
      </c>
      <c r="G5916" s="25" t="s">
        <v>0</v>
      </c>
      <c r="H5916" s="26" t="s">
        <v>8990</v>
      </c>
      <c r="I5916" t="s">
        <v>0</v>
      </c>
    </row>
    <row r="5918" ht="56" customHeight="1" spans="1:9" x14ac:dyDescent="0.25">
      <c r="A5918" s="27" t="s">
        <v>0</v>
      </c>
      <c r="B5918" s="28" t="s">
        <v>8991</v>
      </c>
      <c r="C5918" s="29" t="s">
        <v>8992</v>
      </c>
      <c r="D5918" s="30">
        <v>909156.81</v>
      </c>
      <c r="E5918" s="30">
        <v>909156.81</v>
      </c>
      <c r="F5918" s="25" t="s">
        <v>0</v>
      </c>
      <c r="G5918" s="25" t="s">
        <v>0</v>
      </c>
      <c r="H5918" s="26" t="s">
        <v>8993</v>
      </c>
      <c r="I5918" t="s">
        <v>0</v>
      </c>
    </row>
    <row r="5920" ht="56" customHeight="1" spans="1:9" x14ac:dyDescent="0.25">
      <c r="A5920" s="21" t="s">
        <v>0</v>
      </c>
      <c r="B5920" s="22" t="s">
        <v>8994</v>
      </c>
      <c r="C5920" s="23" t="s">
        <v>8995</v>
      </c>
      <c r="D5920" s="24">
        <v>878324.97</v>
      </c>
      <c r="E5920" s="24">
        <v>878324.97</v>
      </c>
      <c r="F5920" s="25" t="s">
        <v>0</v>
      </c>
      <c r="G5920" s="25" t="s">
        <v>0</v>
      </c>
      <c r="H5920" s="26" t="s">
        <v>8996</v>
      </c>
      <c r="I5920" t="s">
        <v>0</v>
      </c>
    </row>
    <row r="5922" ht="56" customHeight="1" spans="1:9" x14ac:dyDescent="0.25">
      <c r="A5922" s="27" t="s">
        <v>0</v>
      </c>
      <c r="B5922" s="28" t="s">
        <v>8997</v>
      </c>
      <c r="C5922" s="29" t="s">
        <v>8998</v>
      </c>
      <c r="D5922" s="30">
        <v>5518388.15</v>
      </c>
      <c r="E5922" s="30">
        <v>5518388.15</v>
      </c>
      <c r="F5922" s="25" t="s">
        <v>0</v>
      </c>
      <c r="G5922" s="25" t="s">
        <v>0</v>
      </c>
      <c r="H5922" s="26" t="s">
        <v>8999</v>
      </c>
      <c r="I5922" t="s">
        <v>0</v>
      </c>
    </row>
    <row r="5924" ht="56" customHeight="1" spans="1:9" x14ac:dyDescent="0.25">
      <c r="A5924" s="21" t="s">
        <v>0</v>
      </c>
      <c r="B5924" s="22" t="s">
        <v>9000</v>
      </c>
      <c r="C5924" s="23" t="s">
        <v>9001</v>
      </c>
      <c r="D5924" s="24">
        <v>1247032.91</v>
      </c>
      <c r="E5924" s="24">
        <v>1247032.91</v>
      </c>
      <c r="F5924" s="25" t="s">
        <v>0</v>
      </c>
      <c r="G5924" s="25" t="s">
        <v>0</v>
      </c>
      <c r="H5924" s="26" t="s">
        <v>9002</v>
      </c>
      <c r="I5924" t="s">
        <v>0</v>
      </c>
    </row>
    <row r="5926" ht="56" customHeight="1" spans="1:9" x14ac:dyDescent="0.25">
      <c r="A5926" s="27" t="s">
        <v>0</v>
      </c>
      <c r="B5926" s="28" t="s">
        <v>9003</v>
      </c>
      <c r="C5926" s="29" t="s">
        <v>9004</v>
      </c>
      <c r="D5926" s="30">
        <v>499366.49</v>
      </c>
      <c r="E5926" s="30">
        <v>499366.49</v>
      </c>
      <c r="F5926" s="25" t="s">
        <v>0</v>
      </c>
      <c r="G5926" s="25" t="s">
        <v>0</v>
      </c>
      <c r="H5926" s="26" t="s">
        <v>9005</v>
      </c>
      <c r="I5926" t="s">
        <v>0</v>
      </c>
    </row>
    <row r="5927" ht="56" customHeight="1" spans="1:9" x14ac:dyDescent="0.25">
      <c r="A5927" s="21" t="s">
        <v>0</v>
      </c>
      <c r="B5927" s="22" t="s">
        <v>9006</v>
      </c>
      <c r="C5927" s="23" t="s">
        <v>9007</v>
      </c>
      <c r="D5927" s="24">
        <v>6067500.51</v>
      </c>
      <c r="E5927" s="24">
        <v>6067500.51</v>
      </c>
      <c r="F5927" s="25" t="s">
        <v>0</v>
      </c>
      <c r="G5927" s="25" t="s">
        <v>0</v>
      </c>
      <c r="H5927" s="26" t="s">
        <v>9008</v>
      </c>
      <c r="I5927" t="s">
        <v>0</v>
      </c>
    </row>
    <row r="5929" ht="56" customHeight="1" spans="1:9" x14ac:dyDescent="0.25">
      <c r="A5929" s="27" t="s">
        <v>0</v>
      </c>
      <c r="B5929" s="28" t="s">
        <v>9009</v>
      </c>
      <c r="C5929" s="29" t="s">
        <v>9010</v>
      </c>
      <c r="D5929" s="30">
        <v>1043186.09</v>
      </c>
      <c r="E5929" s="30">
        <v>1043186.09</v>
      </c>
      <c r="F5929" s="25" t="s">
        <v>0</v>
      </c>
      <c r="G5929" s="25" t="s">
        <v>0</v>
      </c>
      <c r="H5929" s="26" t="s">
        <v>9011</v>
      </c>
      <c r="I5929" t="s">
        <v>0</v>
      </c>
    </row>
    <row r="5931" ht="56" customHeight="1" spans="1:9" x14ac:dyDescent="0.25">
      <c r="A5931" s="21" t="s">
        <v>0</v>
      </c>
      <c r="B5931" s="22" t="s">
        <v>9012</v>
      </c>
      <c r="C5931" s="23" t="s">
        <v>9013</v>
      </c>
      <c r="D5931" s="24">
        <v>1600707.13</v>
      </c>
      <c r="E5931" s="24">
        <v>1600707.13</v>
      </c>
      <c r="F5931" s="25" t="s">
        <v>0</v>
      </c>
      <c r="G5931" s="25" t="s">
        <v>0</v>
      </c>
      <c r="H5931" s="26" t="s">
        <v>9014</v>
      </c>
      <c r="I5931" t="s">
        <v>0</v>
      </c>
    </row>
    <row r="5933" ht="56" customHeight="1" spans="1:9" x14ac:dyDescent="0.25">
      <c r="A5933" s="27" t="s">
        <v>0</v>
      </c>
      <c r="B5933" s="28" t="s">
        <v>9015</v>
      </c>
      <c r="C5933" s="29" t="s">
        <v>9016</v>
      </c>
      <c r="D5933" s="30">
        <v>1564524.32</v>
      </c>
      <c r="E5933" s="30">
        <v>1564524.32</v>
      </c>
      <c r="F5933" s="25" t="s">
        <v>0</v>
      </c>
      <c r="G5933" s="25" t="s">
        <v>0</v>
      </c>
      <c r="H5933" s="26" t="s">
        <v>9017</v>
      </c>
      <c r="I5933" t="s">
        <v>0</v>
      </c>
    </row>
    <row r="5935" ht="56" customHeight="1" spans="1:9" x14ac:dyDescent="0.25">
      <c r="A5935" s="21" t="s">
        <v>0</v>
      </c>
      <c r="B5935" s="22" t="s">
        <v>9018</v>
      </c>
      <c r="C5935" s="23" t="s">
        <v>9019</v>
      </c>
      <c r="D5935" s="24">
        <v>1030955.28</v>
      </c>
      <c r="E5935" s="24">
        <v>1030955.28</v>
      </c>
      <c r="F5935" s="25" t="s">
        <v>0</v>
      </c>
      <c r="G5935" s="25" t="s">
        <v>0</v>
      </c>
      <c r="H5935" s="26" t="s">
        <v>9020</v>
      </c>
      <c r="I5935" t="s">
        <v>0</v>
      </c>
    </row>
    <row r="5937" ht="56" customHeight="1" spans="1:9" x14ac:dyDescent="0.25">
      <c r="A5937" s="27" t="s">
        <v>0</v>
      </c>
      <c r="B5937" s="28" t="s">
        <v>9021</v>
      </c>
      <c r="C5937" s="29" t="s">
        <v>9022</v>
      </c>
      <c r="D5937" s="30">
        <v>1586183.04</v>
      </c>
      <c r="E5937" s="30">
        <v>1586183.04</v>
      </c>
      <c r="F5937" s="25" t="s">
        <v>0</v>
      </c>
      <c r="G5937" s="25" t="s">
        <v>0</v>
      </c>
      <c r="H5937" s="26" t="s">
        <v>9023</v>
      </c>
      <c r="I5937" t="s">
        <v>0</v>
      </c>
    </row>
    <row r="5939" ht="56" customHeight="1" spans="1:9" x14ac:dyDescent="0.25">
      <c r="A5939" s="21" t="s">
        <v>0</v>
      </c>
      <c r="B5939" s="22" t="s">
        <v>9024</v>
      </c>
      <c r="C5939" s="23" t="s">
        <v>9025</v>
      </c>
      <c r="D5939" s="24">
        <v>2488714.82</v>
      </c>
      <c r="E5939" s="24">
        <v>2488714.82</v>
      </c>
      <c r="F5939" s="25" t="s">
        <v>0</v>
      </c>
      <c r="G5939" s="25" t="s">
        <v>0</v>
      </c>
      <c r="H5939" s="26" t="s">
        <v>9026</v>
      </c>
      <c r="I5939" t="s">
        <v>0</v>
      </c>
    </row>
    <row r="5941" ht="56" customHeight="1" spans="1:9" x14ac:dyDescent="0.25">
      <c r="A5941" s="27" t="s">
        <v>0</v>
      </c>
      <c r="B5941" s="28" t="s">
        <v>9027</v>
      </c>
      <c r="C5941" s="29" t="s">
        <v>9028</v>
      </c>
      <c r="D5941" s="30">
        <v>2858187.18</v>
      </c>
      <c r="E5941" s="30">
        <v>2858187.18</v>
      </c>
      <c r="F5941" s="25" t="s">
        <v>0</v>
      </c>
      <c r="G5941" s="25" t="s">
        <v>0</v>
      </c>
      <c r="H5941" s="26" t="s">
        <v>9029</v>
      </c>
      <c r="I5941" t="s">
        <v>0</v>
      </c>
    </row>
    <row r="5943" ht="56" customHeight="1" spans="1:9" x14ac:dyDescent="0.25">
      <c r="A5943" s="21" t="s">
        <v>0</v>
      </c>
      <c r="B5943" s="22" t="s">
        <v>9030</v>
      </c>
      <c r="C5943" s="23" t="s">
        <v>9031</v>
      </c>
      <c r="D5943" s="24">
        <v>3463612.22</v>
      </c>
      <c r="E5943" s="24">
        <v>3463612.22</v>
      </c>
      <c r="F5943" s="25" t="s">
        <v>0</v>
      </c>
      <c r="G5943" s="25" t="s">
        <v>0</v>
      </c>
      <c r="H5943" s="26" t="s">
        <v>9032</v>
      </c>
      <c r="I5943" t="s">
        <v>0</v>
      </c>
    </row>
    <row r="5945" ht="56" customHeight="1" spans="1:9" x14ac:dyDescent="0.25">
      <c r="A5945" s="27" t="s">
        <v>0</v>
      </c>
      <c r="B5945" s="28" t="s">
        <v>9033</v>
      </c>
      <c r="C5945" s="29" t="s">
        <v>9034</v>
      </c>
      <c r="D5945" s="30">
        <v>4640827.6</v>
      </c>
      <c r="E5945" s="30">
        <v>4640827.6</v>
      </c>
      <c r="F5945" s="25" t="s">
        <v>0</v>
      </c>
      <c r="G5945" s="25" t="s">
        <v>0</v>
      </c>
      <c r="H5945" s="26" t="s">
        <v>9035</v>
      </c>
      <c r="I5945" t="s">
        <v>0</v>
      </c>
    </row>
    <row r="5947" ht="56" customHeight="1" spans="1:9" x14ac:dyDescent="0.25">
      <c r="A5947" s="21" t="s">
        <v>0</v>
      </c>
      <c r="B5947" s="22" t="s">
        <v>9036</v>
      </c>
      <c r="C5947" s="23" t="s">
        <v>9037</v>
      </c>
      <c r="D5947" s="24">
        <v>5182550.51</v>
      </c>
      <c r="E5947" s="24">
        <v>5182550.51</v>
      </c>
      <c r="F5947" s="25" t="s">
        <v>0</v>
      </c>
      <c r="G5947" s="25" t="s">
        <v>0</v>
      </c>
      <c r="H5947" s="26" t="s">
        <v>9038</v>
      </c>
      <c r="I5947" t="s">
        <v>0</v>
      </c>
    </row>
    <row r="5949" ht="56" customHeight="1" spans="1:9" x14ac:dyDescent="0.25">
      <c r="A5949" s="27" t="s">
        <v>0</v>
      </c>
      <c r="B5949" s="28" t="s">
        <v>9039</v>
      </c>
      <c r="C5949" s="29" t="s">
        <v>9040</v>
      </c>
      <c r="D5949" s="30">
        <v>5925826.97</v>
      </c>
      <c r="E5949" s="30">
        <v>5925826.97</v>
      </c>
      <c r="F5949" s="25" t="s">
        <v>0</v>
      </c>
      <c r="G5949" s="25" t="s">
        <v>0</v>
      </c>
      <c r="H5949" s="26" t="s">
        <v>9041</v>
      </c>
      <c r="I5949" t="s">
        <v>0</v>
      </c>
    </row>
    <row r="5951" ht="56" customHeight="1" spans="1:9" x14ac:dyDescent="0.25">
      <c r="A5951" s="21" t="s">
        <v>0</v>
      </c>
      <c r="B5951" s="22" t="s">
        <v>9042</v>
      </c>
      <c r="C5951" s="23" t="s">
        <v>9043</v>
      </c>
      <c r="D5951" s="24">
        <v>6031317.69</v>
      </c>
      <c r="E5951" s="24">
        <v>6031317.69</v>
      </c>
      <c r="F5951" s="25" t="s">
        <v>0</v>
      </c>
      <c r="G5951" s="25" t="s">
        <v>0</v>
      </c>
      <c r="H5951" s="26" t="s">
        <v>9044</v>
      </c>
      <c r="I5951" t="s">
        <v>0</v>
      </c>
    </row>
    <row r="5953" ht="56" customHeight="1" spans="1:9" x14ac:dyDescent="0.25">
      <c r="A5953" s="27" t="s">
        <v>0</v>
      </c>
      <c r="B5953" s="28" t="s">
        <v>9045</v>
      </c>
      <c r="C5953" s="29" t="s">
        <v>9046</v>
      </c>
      <c r="D5953" s="30">
        <v>6466021.04</v>
      </c>
      <c r="E5953" s="30">
        <v>6466021.04</v>
      </c>
      <c r="F5953" s="25" t="s">
        <v>0</v>
      </c>
      <c r="G5953" s="25" t="s">
        <v>0</v>
      </c>
      <c r="H5953" s="26" t="s">
        <v>9047</v>
      </c>
      <c r="I5953" t="s">
        <v>0</v>
      </c>
    </row>
    <row r="5955" ht="56" customHeight="1" spans="1:9" x14ac:dyDescent="0.25">
      <c r="A5955" s="21" t="s">
        <v>0</v>
      </c>
      <c r="B5955" s="22" t="s">
        <v>9048</v>
      </c>
      <c r="C5955" s="23" t="s">
        <v>9049</v>
      </c>
      <c r="D5955" s="24">
        <v>7268667.87</v>
      </c>
      <c r="E5955" s="24">
        <v>7268667.87</v>
      </c>
      <c r="F5955" s="25" t="s">
        <v>0</v>
      </c>
      <c r="G5955" s="25" t="s">
        <v>0</v>
      </c>
      <c r="H5955" s="26" t="s">
        <v>9050</v>
      </c>
      <c r="I5955" t="s">
        <v>0</v>
      </c>
    </row>
    <row r="5957" ht="56" customHeight="1" spans="1:9" x14ac:dyDescent="0.25">
      <c r="A5957" s="27" t="s">
        <v>0</v>
      </c>
      <c r="B5957" s="28" t="s">
        <v>9051</v>
      </c>
      <c r="C5957" s="29" t="s">
        <v>9052</v>
      </c>
      <c r="D5957" s="30">
        <v>7463596.39</v>
      </c>
      <c r="E5957" s="30">
        <v>7463596.39</v>
      </c>
      <c r="F5957" s="25" t="s">
        <v>0</v>
      </c>
      <c r="G5957" s="25" t="s">
        <v>0</v>
      </c>
      <c r="H5957" s="26" t="s">
        <v>9053</v>
      </c>
      <c r="I5957" t="s">
        <v>0</v>
      </c>
    </row>
    <row r="5959" ht="56" customHeight="1" spans="1:9" x14ac:dyDescent="0.25">
      <c r="A5959" s="21" t="s">
        <v>0</v>
      </c>
      <c r="B5959" s="22" t="s">
        <v>9054</v>
      </c>
      <c r="C5959" s="23" t="s">
        <v>9055</v>
      </c>
      <c r="D5959" s="24">
        <v>7699039.47</v>
      </c>
      <c r="E5959" s="24">
        <v>7699039.47</v>
      </c>
      <c r="F5959" s="25" t="s">
        <v>0</v>
      </c>
      <c r="G5959" s="25" t="s">
        <v>0</v>
      </c>
      <c r="H5959" s="26" t="s">
        <v>9056</v>
      </c>
      <c r="I5959" t="s">
        <v>0</v>
      </c>
    </row>
    <row r="5961" ht="56" customHeight="1" spans="1:9" x14ac:dyDescent="0.25">
      <c r="A5961" s="27" t="s">
        <v>0</v>
      </c>
      <c r="B5961" s="28" t="s">
        <v>9057</v>
      </c>
      <c r="C5961" s="29" t="s">
        <v>9058</v>
      </c>
      <c r="D5961" s="30">
        <v>8622210.74</v>
      </c>
      <c r="E5961" s="30">
        <v>8622210.74</v>
      </c>
      <c r="F5961" s="25" t="s">
        <v>0</v>
      </c>
      <c r="G5961" s="25" t="s">
        <v>0</v>
      </c>
      <c r="H5961" s="26" t="s">
        <v>9059</v>
      </c>
      <c r="I5961" t="s">
        <v>0</v>
      </c>
    </row>
    <row r="5963" ht="56" customHeight="1" spans="1:9" x14ac:dyDescent="0.25">
      <c r="A5963" s="21" t="s">
        <v>0</v>
      </c>
      <c r="B5963" s="22" t="s">
        <v>9060</v>
      </c>
      <c r="C5963" s="23" t="s">
        <v>9061</v>
      </c>
      <c r="D5963" s="24">
        <v>9532386.78</v>
      </c>
      <c r="E5963" s="24">
        <v>9532386.78</v>
      </c>
      <c r="F5963" s="25" t="s">
        <v>0</v>
      </c>
      <c r="G5963" s="25" t="s">
        <v>0</v>
      </c>
      <c r="H5963" s="26" t="s">
        <v>9062</v>
      </c>
      <c r="I5963" t="s">
        <v>0</v>
      </c>
    </row>
    <row r="5965" ht="56" customHeight="1" spans="1:9" x14ac:dyDescent="0.25">
      <c r="A5965" s="27" t="s">
        <v>0</v>
      </c>
      <c r="B5965" s="28" t="s">
        <v>9063</v>
      </c>
      <c r="C5965" s="29" t="s">
        <v>9064</v>
      </c>
      <c r="D5965" s="30">
        <v>1994386.3</v>
      </c>
      <c r="E5965" s="30">
        <v>1994386.3</v>
      </c>
      <c r="F5965" s="25" t="s">
        <v>0</v>
      </c>
      <c r="G5965" s="25" t="s">
        <v>0</v>
      </c>
      <c r="H5965" s="26" t="s">
        <v>9065</v>
      </c>
      <c r="I5965" t="s">
        <v>0</v>
      </c>
    </row>
    <row r="5967" ht="56" customHeight="1" spans="1:9" x14ac:dyDescent="0.25">
      <c r="A5967" s="21" t="s">
        <v>0</v>
      </c>
      <c r="B5967" s="22" t="s">
        <v>9066</v>
      </c>
      <c r="C5967" s="23" t="s">
        <v>9067</v>
      </c>
      <c r="D5967" s="24">
        <v>2216324.52</v>
      </c>
      <c r="E5967" s="24">
        <v>2216324.52</v>
      </c>
      <c r="F5967" s="25" t="s">
        <v>0</v>
      </c>
      <c r="G5967" s="25" t="s">
        <v>0</v>
      </c>
      <c r="H5967" s="26" t="s">
        <v>9068</v>
      </c>
      <c r="I5967" t="s">
        <v>0</v>
      </c>
    </row>
    <row r="5969" ht="56" customHeight="1" spans="1:9" x14ac:dyDescent="0.25">
      <c r="A5969" s="27" t="s">
        <v>0</v>
      </c>
      <c r="B5969" s="28" t="s">
        <v>9069</v>
      </c>
      <c r="C5969" s="29" t="s">
        <v>9070</v>
      </c>
      <c r="D5969" s="30">
        <v>2113127.07</v>
      </c>
      <c r="E5969" s="30">
        <v>2113127.07</v>
      </c>
      <c r="F5969" s="25" t="s">
        <v>0</v>
      </c>
      <c r="G5969" s="25" t="s">
        <v>0</v>
      </c>
      <c r="H5969" s="26" t="s">
        <v>9071</v>
      </c>
      <c r="I5969" t="s">
        <v>0</v>
      </c>
    </row>
    <row r="5971" ht="56" customHeight="1" spans="1:9" x14ac:dyDescent="0.25">
      <c r="A5971" s="21" t="s">
        <v>0</v>
      </c>
      <c r="B5971" s="22" t="s">
        <v>9072</v>
      </c>
      <c r="C5971" s="23" t="s">
        <v>9073</v>
      </c>
      <c r="D5971" s="24">
        <v>499338.86</v>
      </c>
      <c r="E5971" s="24">
        <v>499338.86</v>
      </c>
      <c r="F5971" s="25" t="s">
        <v>0</v>
      </c>
      <c r="G5971" s="25" t="s">
        <v>0</v>
      </c>
      <c r="H5971" s="26" t="s">
        <v>9074</v>
      </c>
      <c r="I5971" t="s">
        <v>0</v>
      </c>
    </row>
    <row r="5973" ht="56" customHeight="1" spans="1:9" x14ac:dyDescent="0.25">
      <c r="A5973" s="27" t="s">
        <v>0</v>
      </c>
      <c r="B5973" s="28" t="s">
        <v>9075</v>
      </c>
      <c r="C5973" s="29" t="s">
        <v>9076</v>
      </c>
      <c r="D5973" s="30">
        <v>386471.21</v>
      </c>
      <c r="E5973" s="30">
        <v>386471.21</v>
      </c>
      <c r="F5973" s="25" t="s">
        <v>0</v>
      </c>
      <c r="G5973" s="25" t="s">
        <v>0</v>
      </c>
      <c r="H5973" s="26" t="s">
        <v>9077</v>
      </c>
      <c r="I5973" t="s">
        <v>0</v>
      </c>
    </row>
    <row r="5975" ht="56" customHeight="1" spans="1:9" x14ac:dyDescent="0.25">
      <c r="A5975" s="21" t="s">
        <v>0</v>
      </c>
      <c r="B5975" s="22" t="s">
        <v>9078</v>
      </c>
      <c r="C5975" s="23" t="s">
        <v>9079</v>
      </c>
      <c r="D5975" s="24">
        <v>427017.06</v>
      </c>
      <c r="E5975" s="24">
        <v>427017.06</v>
      </c>
      <c r="F5975" s="25" t="s">
        <v>0</v>
      </c>
      <c r="G5975" s="25" t="s">
        <v>0</v>
      </c>
      <c r="H5975" s="26" t="s">
        <v>9080</v>
      </c>
      <c r="I5975" t="s">
        <v>0</v>
      </c>
    </row>
    <row r="5977" ht="56" customHeight="1" spans="1:9" x14ac:dyDescent="0.25">
      <c r="A5977" s="27" t="s">
        <v>0</v>
      </c>
      <c r="B5977" s="28" t="s">
        <v>9081</v>
      </c>
      <c r="C5977" s="29" t="s">
        <v>9082</v>
      </c>
      <c r="D5977" s="30">
        <v>566313.58</v>
      </c>
      <c r="E5977" s="30">
        <v>566313.58</v>
      </c>
      <c r="F5977" s="25" t="s">
        <v>0</v>
      </c>
      <c r="G5977" s="25" t="s">
        <v>0</v>
      </c>
      <c r="H5977" s="26" t="s">
        <v>9083</v>
      </c>
      <c r="I5977" t="s">
        <v>0</v>
      </c>
    </row>
    <row r="5979" ht="56" customHeight="1" spans="1:9" x14ac:dyDescent="0.25">
      <c r="A5979" s="21" t="s">
        <v>0</v>
      </c>
      <c r="B5979" s="22" t="s">
        <v>9084</v>
      </c>
      <c r="C5979" s="23" t="s">
        <v>9085</v>
      </c>
      <c r="D5979" s="24">
        <v>278715.03</v>
      </c>
      <c r="E5979" s="24">
        <v>278715.03</v>
      </c>
      <c r="F5979" s="25" t="s">
        <v>0</v>
      </c>
      <c r="G5979" s="25" t="s">
        <v>0</v>
      </c>
      <c r="H5979" s="26" t="s">
        <v>9086</v>
      </c>
      <c r="I5979" t="s">
        <v>0</v>
      </c>
    </row>
    <row r="5981" ht="56" customHeight="1" spans="1:9" x14ac:dyDescent="0.25">
      <c r="A5981" s="27" t="s">
        <v>0</v>
      </c>
      <c r="B5981" s="28" t="s">
        <v>9087</v>
      </c>
      <c r="C5981" s="29" t="s">
        <v>9088</v>
      </c>
      <c r="D5981" s="30">
        <v>266478.77</v>
      </c>
      <c r="E5981" s="30">
        <v>266478.77</v>
      </c>
      <c r="F5981" s="25" t="s">
        <v>0</v>
      </c>
      <c r="G5981" s="25" t="s">
        <v>0</v>
      </c>
      <c r="H5981" s="26" t="s">
        <v>9089</v>
      </c>
      <c r="I5981" t="s">
        <v>0</v>
      </c>
    </row>
    <row r="5983" ht="56" customHeight="1" spans="1:9" x14ac:dyDescent="0.25">
      <c r="A5983" s="21" t="s">
        <v>0</v>
      </c>
      <c r="B5983" s="22" t="s">
        <v>9090</v>
      </c>
      <c r="C5983" s="23" t="s">
        <v>9091</v>
      </c>
      <c r="D5983" s="24">
        <v>386369.48</v>
      </c>
      <c r="E5983" s="24">
        <v>386369.48</v>
      </c>
      <c r="F5983" s="25" t="s">
        <v>0</v>
      </c>
      <c r="G5983" s="25" t="s">
        <v>0</v>
      </c>
      <c r="H5983" s="26" t="s">
        <v>9092</v>
      </c>
      <c r="I5983" t="s">
        <v>0</v>
      </c>
    </row>
    <row r="5985" ht="56" customHeight="1" spans="1:9" x14ac:dyDescent="0.25">
      <c r="A5985" s="27" t="s">
        <v>0</v>
      </c>
      <c r="B5985" s="28" t="s">
        <v>9093</v>
      </c>
      <c r="C5985" s="29" t="s">
        <v>9094</v>
      </c>
      <c r="D5985" s="30">
        <v>522822.42</v>
      </c>
      <c r="E5985" s="30">
        <v>522822.42</v>
      </c>
      <c r="F5985" s="25" t="s">
        <v>0</v>
      </c>
      <c r="G5985" s="25" t="s">
        <v>0</v>
      </c>
      <c r="H5985" s="26" t="s">
        <v>9095</v>
      </c>
      <c r="I5985" t="s">
        <v>0</v>
      </c>
    </row>
    <row r="5987" ht="56" customHeight="1" spans="1:9" x14ac:dyDescent="0.25">
      <c r="A5987" s="21" t="s">
        <v>0</v>
      </c>
      <c r="B5987" s="22" t="s">
        <v>9096</v>
      </c>
      <c r="C5987" s="23" t="s">
        <v>9097</v>
      </c>
      <c r="D5987" s="24">
        <v>135464.16</v>
      </c>
      <c r="E5987" s="24">
        <v>135464.16</v>
      </c>
      <c r="F5987" s="25" t="s">
        <v>0</v>
      </c>
      <c r="G5987" s="25" t="s">
        <v>0</v>
      </c>
      <c r="H5987" s="26" t="s">
        <v>9098</v>
      </c>
      <c r="I5987" t="s">
        <v>0</v>
      </c>
    </row>
    <row r="5989" ht="56" customHeight="1" spans="1:9" x14ac:dyDescent="0.25">
      <c r="A5989" s="27" t="s">
        <v>0</v>
      </c>
      <c r="B5989" s="28" t="s">
        <v>9099</v>
      </c>
      <c r="C5989" s="29" t="s">
        <v>9100</v>
      </c>
      <c r="D5989" s="30">
        <v>769896.2</v>
      </c>
      <c r="E5989" s="30">
        <v>769896.2</v>
      </c>
      <c r="F5989" s="25" t="s">
        <v>0</v>
      </c>
      <c r="G5989" s="25" t="s">
        <v>0</v>
      </c>
      <c r="H5989" s="26" t="s">
        <v>9101</v>
      </c>
      <c r="I5989" t="s">
        <v>0</v>
      </c>
    </row>
    <row r="5991" ht="56" customHeight="1" spans="1:9" x14ac:dyDescent="0.25">
      <c r="A5991" s="21" t="s">
        <v>0</v>
      </c>
      <c r="B5991" s="22" t="s">
        <v>9102</v>
      </c>
      <c r="C5991" s="23" t="s">
        <v>9103</v>
      </c>
      <c r="D5991" s="24">
        <v>143621.67</v>
      </c>
      <c r="E5991" s="24">
        <v>143621.67</v>
      </c>
      <c r="F5991" s="25" t="s">
        <v>0</v>
      </c>
      <c r="G5991" s="25" t="s">
        <v>0</v>
      </c>
      <c r="H5991" s="26" t="s">
        <v>9104</v>
      </c>
      <c r="I5991" t="s">
        <v>0</v>
      </c>
    </row>
    <row r="5993" ht="56" customHeight="1" spans="1:9" x14ac:dyDescent="0.25">
      <c r="A5993" s="27" t="s">
        <v>0</v>
      </c>
      <c r="B5993" s="28" t="s">
        <v>9105</v>
      </c>
      <c r="C5993" s="29" t="s">
        <v>9106</v>
      </c>
      <c r="D5993" s="30">
        <v>1114775.64</v>
      </c>
      <c r="E5993" s="30">
        <v>1114775.64</v>
      </c>
      <c r="F5993" s="25" t="s">
        <v>0</v>
      </c>
      <c r="G5993" s="25" t="s">
        <v>0</v>
      </c>
      <c r="H5993" s="26" t="s">
        <v>9107</v>
      </c>
      <c r="I5993" t="s">
        <v>0</v>
      </c>
    </row>
    <row r="5995" ht="56" customHeight="1" spans="1:9" x14ac:dyDescent="0.25">
      <c r="A5995" s="21" t="s">
        <v>0</v>
      </c>
      <c r="B5995" s="22" t="s">
        <v>9108</v>
      </c>
      <c r="C5995" s="23" t="s">
        <v>9109</v>
      </c>
      <c r="D5995" s="24">
        <v>148380.22</v>
      </c>
      <c r="E5995" s="24">
        <v>148380.22</v>
      </c>
      <c r="F5995" s="25" t="s">
        <v>0</v>
      </c>
      <c r="G5995" s="25" t="s">
        <v>0</v>
      </c>
      <c r="H5995" s="26" t="s">
        <v>9110</v>
      </c>
      <c r="I5995" t="s">
        <v>0</v>
      </c>
    </row>
    <row r="5996" ht="56" customHeight="1" spans="1:9" x14ac:dyDescent="0.25">
      <c r="A5996" s="27" t="s">
        <v>0</v>
      </c>
      <c r="B5996" s="28" t="s">
        <v>9111</v>
      </c>
      <c r="C5996" s="29" t="s">
        <v>9112</v>
      </c>
      <c r="D5996" s="30">
        <v>1410725</v>
      </c>
      <c r="E5996" s="30">
        <v>1410725</v>
      </c>
      <c r="F5996" s="25" t="s">
        <v>0</v>
      </c>
      <c r="G5996" s="25" t="s">
        <v>0</v>
      </c>
      <c r="H5996" s="26" t="s">
        <v>9113</v>
      </c>
      <c r="I5996" t="s">
        <v>0</v>
      </c>
    </row>
    <row r="5998" ht="56" customHeight="1" spans="1:9" x14ac:dyDescent="0.25">
      <c r="A5998" s="21" t="s">
        <v>0</v>
      </c>
      <c r="B5998" s="22" t="s">
        <v>9114</v>
      </c>
      <c r="C5998" s="23" t="s">
        <v>9115</v>
      </c>
      <c r="D5998" s="24">
        <v>171307.77</v>
      </c>
      <c r="E5998" s="24">
        <v>171307.77</v>
      </c>
      <c r="F5998" s="25" t="s">
        <v>0</v>
      </c>
      <c r="G5998" s="25" t="s">
        <v>0</v>
      </c>
      <c r="H5998" s="26" t="s">
        <v>9116</v>
      </c>
      <c r="I5998" t="s">
        <v>0</v>
      </c>
    </row>
    <row r="6000" ht="56" customHeight="1" spans="1:9" x14ac:dyDescent="0.25">
      <c r="A6000" s="27" t="s">
        <v>0</v>
      </c>
      <c r="B6000" s="28" t="s">
        <v>9117</v>
      </c>
      <c r="C6000" s="29" t="s">
        <v>9118</v>
      </c>
      <c r="D6000" s="30">
        <v>205359.21</v>
      </c>
      <c r="E6000" s="30">
        <v>205359.21</v>
      </c>
      <c r="F6000" s="25" t="s">
        <v>0</v>
      </c>
      <c r="G6000" s="25" t="s">
        <v>0</v>
      </c>
      <c r="H6000" s="26" t="s">
        <v>9119</v>
      </c>
      <c r="I6000" t="s">
        <v>0</v>
      </c>
    </row>
    <row r="6002" ht="56" customHeight="1" spans="1:9" x14ac:dyDescent="0.25">
      <c r="A6002" s="21" t="s">
        <v>0</v>
      </c>
      <c r="B6002" s="22" t="s">
        <v>9120</v>
      </c>
      <c r="C6002" s="23" t="s">
        <v>9121</v>
      </c>
      <c r="D6002" s="24">
        <v>216915.68</v>
      </c>
      <c r="E6002" s="24">
        <v>216915.68</v>
      </c>
      <c r="F6002" s="25" t="s">
        <v>0</v>
      </c>
      <c r="G6002" s="25" t="s">
        <v>0</v>
      </c>
      <c r="H6002" s="26" t="s">
        <v>9122</v>
      </c>
      <c r="I6002" t="s">
        <v>0</v>
      </c>
    </row>
    <row r="6004" ht="56" customHeight="1" spans="1:9" x14ac:dyDescent="0.25">
      <c r="A6004" s="27" t="s">
        <v>0</v>
      </c>
      <c r="B6004" s="28" t="s">
        <v>9123</v>
      </c>
      <c r="C6004" s="29" t="s">
        <v>9124</v>
      </c>
      <c r="D6004" s="30">
        <v>659955.16</v>
      </c>
      <c r="E6004" s="30">
        <v>659955.16</v>
      </c>
      <c r="F6004" s="25" t="s">
        <v>0</v>
      </c>
      <c r="G6004" s="25" t="s">
        <v>0</v>
      </c>
      <c r="H6004" s="26" t="s">
        <v>9125</v>
      </c>
      <c r="I6004" t="s">
        <v>0</v>
      </c>
    </row>
    <row r="6006" ht="56" customHeight="1" spans="1:9" x14ac:dyDescent="0.25">
      <c r="A6006" s="21" t="s">
        <v>0</v>
      </c>
      <c r="B6006" s="22" t="s">
        <v>9126</v>
      </c>
      <c r="C6006" s="23" t="s">
        <v>9127</v>
      </c>
      <c r="D6006" s="24">
        <v>659955.16</v>
      </c>
      <c r="E6006" s="24">
        <v>659955.16</v>
      </c>
      <c r="F6006" s="25" t="s">
        <v>0</v>
      </c>
      <c r="G6006" s="25" t="s">
        <v>0</v>
      </c>
      <c r="H6006" s="26" t="s">
        <v>9128</v>
      </c>
      <c r="I6006" t="s">
        <v>0</v>
      </c>
    </row>
    <row r="6008" ht="56" customHeight="1" spans="1:9" x14ac:dyDescent="0.25">
      <c r="A6008" s="27" t="s">
        <v>0</v>
      </c>
      <c r="B6008" s="28" t="s">
        <v>9129</v>
      </c>
      <c r="C6008" s="29" t="s">
        <v>9130</v>
      </c>
      <c r="D6008" s="30">
        <v>659955.16</v>
      </c>
      <c r="E6008" s="30">
        <v>659955.16</v>
      </c>
      <c r="F6008" s="25" t="s">
        <v>0</v>
      </c>
      <c r="G6008" s="25" t="s">
        <v>0</v>
      </c>
      <c r="H6008" s="26" t="s">
        <v>9131</v>
      </c>
      <c r="I6008" t="s">
        <v>0</v>
      </c>
    </row>
    <row r="6010" ht="56" customHeight="1" spans="1:9" x14ac:dyDescent="0.25">
      <c r="A6010" s="21" t="s">
        <v>0</v>
      </c>
      <c r="B6010" s="22" t="s">
        <v>9132</v>
      </c>
      <c r="C6010" s="23" t="s">
        <v>9133</v>
      </c>
      <c r="D6010" s="24">
        <v>659955.16</v>
      </c>
      <c r="E6010" s="24">
        <v>659955.16</v>
      </c>
      <c r="F6010" s="25" t="s">
        <v>0</v>
      </c>
      <c r="G6010" s="25" t="s">
        <v>0</v>
      </c>
      <c r="H6010" s="26" t="s">
        <v>9134</v>
      </c>
      <c r="I6010" t="s">
        <v>0</v>
      </c>
    </row>
    <row r="6012" ht="56" customHeight="1" spans="1:9" x14ac:dyDescent="0.25">
      <c r="A6012" s="27" t="s">
        <v>0</v>
      </c>
      <c r="B6012" s="28" t="s">
        <v>9135</v>
      </c>
      <c r="C6012" s="29" t="s">
        <v>9136</v>
      </c>
      <c r="D6012" s="30">
        <v>19561.8</v>
      </c>
      <c r="E6012" s="30">
        <v>19561.8</v>
      </c>
      <c r="F6012" s="25" t="s">
        <v>0</v>
      </c>
      <c r="G6012" s="25" t="s">
        <v>0</v>
      </c>
      <c r="H6012" s="26" t="s">
        <v>9137</v>
      </c>
      <c r="I6012" t="s">
        <v>0</v>
      </c>
    </row>
    <row r="6014" ht="56" customHeight="1" spans="1:9" x14ac:dyDescent="0.25">
      <c r="A6014" s="21" t="s">
        <v>0</v>
      </c>
      <c r="B6014" s="22" t="s">
        <v>9138</v>
      </c>
      <c r="C6014" s="23" t="s">
        <v>9139</v>
      </c>
      <c r="D6014" s="24">
        <v>79245.45</v>
      </c>
      <c r="E6014" s="24">
        <v>79245.45</v>
      </c>
      <c r="F6014" s="25" t="s">
        <v>0</v>
      </c>
      <c r="G6014" s="25" t="s">
        <v>0</v>
      </c>
      <c r="H6014" s="26" t="s">
        <v>9140</v>
      </c>
      <c r="I6014" t="s">
        <v>0</v>
      </c>
    </row>
    <row r="6016" ht="22" customHeight="1" spans="1:9" x14ac:dyDescent="0.25">
      <c r="A6016" s="15" t="s">
        <v>9141</v>
      </c>
      <c r="B6016" s="15"/>
      <c r="C6016" s="15"/>
      <c r="D6016" s="15"/>
      <c r="E6016" s="16" t="s">
        <v>83</v>
      </c>
      <c r="F6016" s="15"/>
      <c r="G6016" s="15"/>
      <c r="H6016" s="15"/>
      <c r="I6016" s="15"/>
    </row>
    <row r="6017" ht="14" customHeight="1" spans="1:9" x14ac:dyDescent="0.25">
      <c r="A6017" s="17" t="s">
        <v>9142</v>
      </c>
      <c r="B6017" s="17"/>
      <c r="C6017" s="17"/>
      <c r="D6017" s="17"/>
      <c r="E6017" s="17"/>
      <c r="F6017" s="18"/>
      <c r="G6017" s="18"/>
      <c r="H6017" s="18"/>
      <c r="I6017" s="18"/>
    </row>
    <row r="6018" ht="16" customHeight="1" spans="1:9" x14ac:dyDescent="0.25">
      <c r="A6018" s="19" t="s">
        <v>0</v>
      </c>
      <c r="B6018" s="19" t="s">
        <v>86</v>
      </c>
      <c r="C6018" s="19" t="s">
        <v>87</v>
      </c>
      <c r="D6018" s="20" t="s">
        <v>88</v>
      </c>
      <c r="E6018" s="20" t="s">
        <v>89</v>
      </c>
      <c r="F6018" s="19" t="s">
        <v>0</v>
      </c>
      <c r="G6018" s="19" t="s">
        <v>0</v>
      </c>
      <c r="H6018" s="19" t="s">
        <v>0</v>
      </c>
      <c r="I6018" s="19" t="s">
        <v>0</v>
      </c>
    </row>
    <row r="6019" ht="56" customHeight="1" spans="1:9" x14ac:dyDescent="0.25">
      <c r="A6019" s="27" t="s">
        <v>0</v>
      </c>
      <c r="B6019" s="28" t="s">
        <v>9143</v>
      </c>
      <c r="C6019" s="29" t="s">
        <v>9144</v>
      </c>
      <c r="D6019" s="30">
        <v>22746.93</v>
      </c>
      <c r="E6019" s="30">
        <v>22746.93</v>
      </c>
      <c r="F6019" s="25" t="s">
        <v>0</v>
      </c>
      <c r="G6019" s="25" t="s">
        <v>0</v>
      </c>
      <c r="H6019" s="26" t="s">
        <v>9145</v>
      </c>
      <c r="I6019" t="s">
        <v>0</v>
      </c>
    </row>
    <row r="6021" ht="56" customHeight="1" spans="1:9" x14ac:dyDescent="0.25">
      <c r="A6021" s="21" t="s">
        <v>0</v>
      </c>
      <c r="B6021" s="22" t="s">
        <v>9146</v>
      </c>
      <c r="C6021" s="23" t="s">
        <v>9147</v>
      </c>
      <c r="D6021" s="24">
        <v>35556.24</v>
      </c>
      <c r="E6021" s="24">
        <v>35556.24</v>
      </c>
      <c r="F6021" s="25" t="s">
        <v>0</v>
      </c>
      <c r="G6021" s="25" t="s">
        <v>0</v>
      </c>
      <c r="H6021" s="26" t="s">
        <v>9148</v>
      </c>
      <c r="I6021" t="s">
        <v>0</v>
      </c>
    </row>
    <row r="6023" ht="56" customHeight="1" spans="1:9" x14ac:dyDescent="0.25">
      <c r="A6023" s="27" t="s">
        <v>0</v>
      </c>
      <c r="B6023" s="28" t="s">
        <v>9149</v>
      </c>
      <c r="C6023" s="29" t="s">
        <v>9150</v>
      </c>
      <c r="D6023" s="30">
        <v>92488.67</v>
      </c>
      <c r="E6023" s="30">
        <v>92488.67</v>
      </c>
      <c r="F6023" s="25" t="s">
        <v>0</v>
      </c>
      <c r="G6023" s="25" t="s">
        <v>0</v>
      </c>
      <c r="H6023" s="26" t="s">
        <v>9151</v>
      </c>
      <c r="I6023" t="s">
        <v>0</v>
      </c>
    </row>
    <row r="6025" ht="56" customHeight="1" spans="1:9" x14ac:dyDescent="0.25">
      <c r="A6025" s="21" t="s">
        <v>0</v>
      </c>
      <c r="B6025" s="22" t="s">
        <v>9152</v>
      </c>
      <c r="C6025" s="23" t="s">
        <v>9153</v>
      </c>
      <c r="D6025" s="24">
        <v>572644.05</v>
      </c>
      <c r="E6025" s="24">
        <v>572644.05</v>
      </c>
      <c r="F6025" s="25" t="s">
        <v>0</v>
      </c>
      <c r="G6025" s="25" t="s">
        <v>0</v>
      </c>
      <c r="H6025" s="26" t="s">
        <v>9154</v>
      </c>
      <c r="I6025" t="s">
        <v>0</v>
      </c>
    </row>
    <row r="6027" ht="56" customHeight="1" spans="1:9" x14ac:dyDescent="0.25">
      <c r="A6027" s="27" t="s">
        <v>0</v>
      </c>
      <c r="B6027" s="28" t="s">
        <v>9155</v>
      </c>
      <c r="C6027" s="29" t="s">
        <v>9156</v>
      </c>
      <c r="D6027" s="30">
        <v>18873.14</v>
      </c>
      <c r="E6027" s="30">
        <v>18873.14</v>
      </c>
      <c r="F6027" s="25" t="s">
        <v>0</v>
      </c>
      <c r="G6027" s="25" t="s">
        <v>0</v>
      </c>
      <c r="H6027" s="26" t="s">
        <v>9157</v>
      </c>
      <c r="I6027" t="s">
        <v>0</v>
      </c>
    </row>
    <row r="6029" ht="56" customHeight="1" spans="1:9" x14ac:dyDescent="0.25">
      <c r="A6029" s="21" t="s">
        <v>0</v>
      </c>
      <c r="B6029" s="22" t="s">
        <v>9158</v>
      </c>
      <c r="C6029" s="23" t="s">
        <v>9159</v>
      </c>
      <c r="D6029" s="24">
        <v>20489.76</v>
      </c>
      <c r="E6029" s="24">
        <v>20489.76</v>
      </c>
      <c r="F6029" s="25" t="s">
        <v>0</v>
      </c>
      <c r="G6029" s="25" t="s">
        <v>0</v>
      </c>
      <c r="H6029" s="26" t="s">
        <v>9160</v>
      </c>
      <c r="I6029" t="s">
        <v>0</v>
      </c>
    </row>
    <row r="6030" ht="56" customHeight="1" spans="1:9" x14ac:dyDescent="0.25">
      <c r="A6030" s="27" t="s">
        <v>0</v>
      </c>
      <c r="B6030" s="28" t="s">
        <v>9161</v>
      </c>
      <c r="C6030" s="29" t="s">
        <v>9162</v>
      </c>
      <c r="D6030" s="30">
        <v>26016.08</v>
      </c>
      <c r="E6030" s="30">
        <v>26016.08</v>
      </c>
      <c r="F6030" s="25" t="s">
        <v>0</v>
      </c>
      <c r="G6030" s="25" t="s">
        <v>0</v>
      </c>
      <c r="H6030" s="26" t="s">
        <v>9163</v>
      </c>
      <c r="I6030" t="s">
        <v>0</v>
      </c>
    </row>
    <row r="6032" ht="56" customHeight="1" spans="1:9" x14ac:dyDescent="0.25">
      <c r="A6032" s="21" t="s">
        <v>0</v>
      </c>
      <c r="B6032" s="22" t="s">
        <v>9164</v>
      </c>
      <c r="C6032" s="23" t="s">
        <v>9165</v>
      </c>
      <c r="D6032" s="24">
        <v>35991.28</v>
      </c>
      <c r="E6032" s="24">
        <v>35991.28</v>
      </c>
      <c r="F6032" s="25" t="s">
        <v>0</v>
      </c>
      <c r="G6032" s="25" t="s">
        <v>0</v>
      </c>
      <c r="H6032" s="26" t="s">
        <v>9166</v>
      </c>
      <c r="I6032" t="s">
        <v>0</v>
      </c>
    </row>
    <row r="6034" ht="56" customHeight="1" spans="1:9" x14ac:dyDescent="0.25">
      <c r="A6034" s="27" t="s">
        <v>0</v>
      </c>
      <c r="B6034" s="28" t="s">
        <v>9167</v>
      </c>
      <c r="C6034" s="29" t="s">
        <v>9168</v>
      </c>
      <c r="D6034" s="30">
        <v>50279.68</v>
      </c>
      <c r="E6034" s="30">
        <v>50279.68</v>
      </c>
      <c r="F6034" s="25" t="s">
        <v>0</v>
      </c>
      <c r="G6034" s="25" t="s">
        <v>0</v>
      </c>
      <c r="H6034" s="26" t="s">
        <v>9169</v>
      </c>
      <c r="I6034" t="s">
        <v>0</v>
      </c>
    </row>
    <row r="6036" ht="56" customHeight="1" spans="1:9" x14ac:dyDescent="0.25">
      <c r="A6036" s="21" t="s">
        <v>0</v>
      </c>
      <c r="B6036" s="22" t="s">
        <v>9170</v>
      </c>
      <c r="C6036" s="23" t="s">
        <v>9171</v>
      </c>
      <c r="D6036" s="24">
        <v>76501.92</v>
      </c>
      <c r="E6036" s="24">
        <v>76501.92</v>
      </c>
      <c r="F6036" s="25" t="s">
        <v>0</v>
      </c>
      <c r="G6036" s="25" t="s">
        <v>0</v>
      </c>
      <c r="H6036" s="26" t="s">
        <v>9172</v>
      </c>
      <c r="I6036" t="s">
        <v>0</v>
      </c>
    </row>
    <row r="6038" ht="56" customHeight="1" spans="1:9" x14ac:dyDescent="0.25">
      <c r="A6038" s="27" t="s">
        <v>0</v>
      </c>
      <c r="B6038" s="28" t="s">
        <v>9173</v>
      </c>
      <c r="C6038" s="29" t="s">
        <v>9174</v>
      </c>
      <c r="D6038" s="30">
        <v>108130.93</v>
      </c>
      <c r="E6038" s="30">
        <v>108130.93</v>
      </c>
      <c r="F6038" s="25" t="s">
        <v>0</v>
      </c>
      <c r="G6038" s="25" t="s">
        <v>0</v>
      </c>
      <c r="H6038" s="26" t="s">
        <v>9175</v>
      </c>
      <c r="I6038" t="s">
        <v>0</v>
      </c>
    </row>
    <row r="6040" ht="56" customHeight="1" spans="1:9" x14ac:dyDescent="0.25">
      <c r="A6040" s="21" t="s">
        <v>0</v>
      </c>
      <c r="B6040" s="22" t="s">
        <v>9176</v>
      </c>
      <c r="C6040" s="23" t="s">
        <v>9177</v>
      </c>
      <c r="D6040" s="24">
        <v>266538.86</v>
      </c>
      <c r="E6040" s="24">
        <v>266538.86</v>
      </c>
      <c r="F6040" s="25" t="s">
        <v>0</v>
      </c>
      <c r="G6040" s="25" t="s">
        <v>0</v>
      </c>
      <c r="H6040" s="26" t="s">
        <v>9178</v>
      </c>
      <c r="I6040" t="s">
        <v>0</v>
      </c>
    </row>
    <row r="6042" ht="56" customHeight="1" spans="1:9" x14ac:dyDescent="0.25">
      <c r="A6042" s="27" t="s">
        <v>0</v>
      </c>
      <c r="B6042" s="28" t="s">
        <v>9179</v>
      </c>
      <c r="C6042" s="29" t="s">
        <v>9180</v>
      </c>
      <c r="D6042" s="30">
        <v>333397.27</v>
      </c>
      <c r="E6042" s="30">
        <v>333397.27</v>
      </c>
      <c r="F6042" s="25" t="s">
        <v>0</v>
      </c>
      <c r="G6042" s="25" t="s">
        <v>0</v>
      </c>
      <c r="H6042" s="26" t="s">
        <v>9181</v>
      </c>
      <c r="I6042" t="s">
        <v>0</v>
      </c>
    </row>
    <row r="6044" ht="56" customHeight="1" spans="1:9" x14ac:dyDescent="0.25">
      <c r="A6044" s="21" t="s">
        <v>0</v>
      </c>
      <c r="B6044" s="22" t="s">
        <v>9182</v>
      </c>
      <c r="C6044" s="23" t="s">
        <v>9183</v>
      </c>
      <c r="D6044" s="24">
        <v>119505.92</v>
      </c>
      <c r="E6044" s="24">
        <v>119505.92</v>
      </c>
      <c r="F6044" s="25" t="s">
        <v>0</v>
      </c>
      <c r="G6044" s="25" t="s">
        <v>0</v>
      </c>
      <c r="H6044" s="26" t="s">
        <v>9184</v>
      </c>
      <c r="I6044" t="s">
        <v>0</v>
      </c>
    </row>
    <row r="6046" ht="56" customHeight="1" spans="1:9" x14ac:dyDescent="0.25">
      <c r="A6046" s="27" t="s">
        <v>0</v>
      </c>
      <c r="B6046" s="28" t="s">
        <v>9185</v>
      </c>
      <c r="C6046" s="29" t="s">
        <v>9186</v>
      </c>
      <c r="D6046" s="30">
        <v>119505.92</v>
      </c>
      <c r="E6046" s="30">
        <v>119505.92</v>
      </c>
      <c r="F6046" s="25" t="s">
        <v>0</v>
      </c>
      <c r="G6046" s="25" t="s">
        <v>0</v>
      </c>
      <c r="H6046" s="26" t="s">
        <v>9187</v>
      </c>
      <c r="I6046" t="s">
        <v>0</v>
      </c>
    </row>
    <row r="6048" ht="56" customHeight="1" spans="1:9" x14ac:dyDescent="0.25">
      <c r="A6048" s="21" t="s">
        <v>0</v>
      </c>
      <c r="B6048" s="22" t="s">
        <v>9188</v>
      </c>
      <c r="C6048" s="23" t="s">
        <v>9189</v>
      </c>
      <c r="D6048" s="24">
        <v>119505.92</v>
      </c>
      <c r="E6048" s="24">
        <v>119505.92</v>
      </c>
      <c r="F6048" s="25" t="s">
        <v>0</v>
      </c>
      <c r="G6048" s="25" t="s">
        <v>0</v>
      </c>
      <c r="H6048" s="26" t="s">
        <v>9190</v>
      </c>
      <c r="I6048" t="s">
        <v>0</v>
      </c>
    </row>
    <row r="6050" ht="56" customHeight="1" spans="1:9" x14ac:dyDescent="0.25">
      <c r="A6050" s="27" t="s">
        <v>0</v>
      </c>
      <c r="B6050" s="28" t="s">
        <v>9191</v>
      </c>
      <c r="C6050" s="29" t="s">
        <v>9192</v>
      </c>
      <c r="D6050" s="30">
        <v>48592.91</v>
      </c>
      <c r="E6050" s="30">
        <v>48592.91</v>
      </c>
      <c r="F6050" s="25" t="s">
        <v>0</v>
      </c>
      <c r="G6050" s="25" t="s">
        <v>0</v>
      </c>
      <c r="H6050" s="26" t="s">
        <v>9193</v>
      </c>
      <c r="I6050" t="s">
        <v>0</v>
      </c>
    </row>
    <row r="6052" ht="56" customHeight="1" spans="1:9" x14ac:dyDescent="0.25">
      <c r="A6052" s="21" t="s">
        <v>0</v>
      </c>
      <c r="B6052" s="22" t="s">
        <v>9194</v>
      </c>
      <c r="C6052" s="23" t="s">
        <v>9195</v>
      </c>
      <c r="D6052" s="24">
        <v>39206.71</v>
      </c>
      <c r="E6052" s="24">
        <v>39206.71</v>
      </c>
      <c r="F6052" s="25" t="s">
        <v>0</v>
      </c>
      <c r="G6052" s="25" t="s">
        <v>0</v>
      </c>
      <c r="H6052" s="26" t="s">
        <v>9196</v>
      </c>
      <c r="I6052" t="s">
        <v>0</v>
      </c>
    </row>
    <row r="6054" ht="56" customHeight="1" spans="1:9" x14ac:dyDescent="0.25">
      <c r="A6054" s="27" t="s">
        <v>0</v>
      </c>
      <c r="B6054" s="28" t="s">
        <v>9197</v>
      </c>
      <c r="C6054" s="29" t="s">
        <v>9198</v>
      </c>
      <c r="D6054" s="30">
        <v>29279.62</v>
      </c>
      <c r="E6054" s="30">
        <v>29279.62</v>
      </c>
      <c r="F6054" s="25" t="s">
        <v>0</v>
      </c>
      <c r="G6054" s="25" t="s">
        <v>0</v>
      </c>
      <c r="H6054" s="26" t="s">
        <v>9199</v>
      </c>
      <c r="I6054" t="s">
        <v>0</v>
      </c>
    </row>
    <row r="6056" ht="56" customHeight="1" spans="1:9" x14ac:dyDescent="0.25">
      <c r="A6056" s="21" t="s">
        <v>0</v>
      </c>
      <c r="B6056" s="22" t="s">
        <v>9200</v>
      </c>
      <c r="C6056" s="23" t="s">
        <v>9201</v>
      </c>
      <c r="D6056" s="24">
        <v>16827.04</v>
      </c>
      <c r="E6056" s="24">
        <v>16827.04</v>
      </c>
      <c r="F6056" s="25" t="s">
        <v>0</v>
      </c>
      <c r="G6056" s="25" t="s">
        <v>0</v>
      </c>
      <c r="H6056" s="26" t="s">
        <v>9202</v>
      </c>
      <c r="I6056" t="s">
        <v>0</v>
      </c>
    </row>
    <row r="6058" ht="56" customHeight="1" spans="1:9" x14ac:dyDescent="0.25">
      <c r="A6058" s="27" t="s">
        <v>0</v>
      </c>
      <c r="B6058" s="28" t="s">
        <v>9203</v>
      </c>
      <c r="C6058" s="29" t="s">
        <v>9204</v>
      </c>
      <c r="D6058" s="30">
        <v>28914.28</v>
      </c>
      <c r="E6058" s="30">
        <v>28914.28</v>
      </c>
      <c r="F6058" s="25" t="s">
        <v>0</v>
      </c>
      <c r="G6058" s="25" t="s">
        <v>0</v>
      </c>
      <c r="H6058" s="26" t="s">
        <v>9205</v>
      </c>
      <c r="I6058" t="s">
        <v>0</v>
      </c>
    </row>
    <row r="6060" ht="56" customHeight="1" spans="1:9" x14ac:dyDescent="0.25">
      <c r="A6060" s="21" t="s">
        <v>0</v>
      </c>
      <c r="B6060" s="22" t="s">
        <v>9206</v>
      </c>
      <c r="C6060" s="23" t="s">
        <v>9207</v>
      </c>
      <c r="D6060" s="24">
        <v>85818.45</v>
      </c>
      <c r="E6060" s="24">
        <v>85818.45</v>
      </c>
      <c r="F6060" s="25" t="s">
        <v>0</v>
      </c>
      <c r="G6060" s="25" t="s">
        <v>0</v>
      </c>
      <c r="H6060" s="26" t="s">
        <v>9208</v>
      </c>
      <c r="I6060" t="s">
        <v>0</v>
      </c>
    </row>
    <row r="6062" ht="56" customHeight="1" spans="1:9" x14ac:dyDescent="0.25">
      <c r="A6062" s="27" t="s">
        <v>0</v>
      </c>
      <c r="B6062" s="28" t="s">
        <v>9209</v>
      </c>
      <c r="C6062" s="29" t="s">
        <v>9210</v>
      </c>
      <c r="D6062" s="30">
        <v>9379.99</v>
      </c>
      <c r="E6062" s="30">
        <v>9379.99</v>
      </c>
      <c r="F6062" s="25" t="s">
        <v>0</v>
      </c>
      <c r="G6062" s="25" t="s">
        <v>0</v>
      </c>
      <c r="H6062" s="26" t="s">
        <v>9211</v>
      </c>
      <c r="I6062" t="s">
        <v>0</v>
      </c>
    </row>
    <row r="6064" ht="56" customHeight="1" spans="1:9" x14ac:dyDescent="0.25">
      <c r="A6064" s="21" t="s">
        <v>0</v>
      </c>
      <c r="B6064" s="22" t="s">
        <v>9212</v>
      </c>
      <c r="C6064" s="23" t="s">
        <v>9213</v>
      </c>
      <c r="D6064" s="24">
        <v>6840.83</v>
      </c>
      <c r="E6064" s="24">
        <v>6840.83</v>
      </c>
      <c r="F6064" s="25" t="s">
        <v>0</v>
      </c>
      <c r="G6064" s="25" t="s">
        <v>0</v>
      </c>
      <c r="H6064" s="26" t="s">
        <v>9214</v>
      </c>
      <c r="I6064" t="s">
        <v>0</v>
      </c>
    </row>
    <row r="6065" ht="56" customHeight="1" spans="1:9" x14ac:dyDescent="0.25">
      <c r="A6065" s="27" t="s">
        <v>0</v>
      </c>
      <c r="B6065" s="28" t="s">
        <v>9215</v>
      </c>
      <c r="C6065" s="29" t="s">
        <v>9216</v>
      </c>
      <c r="D6065" s="30">
        <v>10271.16</v>
      </c>
      <c r="E6065" s="30">
        <v>10271.16</v>
      </c>
      <c r="F6065" s="25" t="s">
        <v>0</v>
      </c>
      <c r="G6065" s="25" t="s">
        <v>0</v>
      </c>
      <c r="H6065" s="26" t="s">
        <v>9217</v>
      </c>
      <c r="I6065" t="s">
        <v>0</v>
      </c>
    </row>
    <row r="6067" ht="56" customHeight="1" spans="1:9" x14ac:dyDescent="0.25">
      <c r="A6067" s="21" t="s">
        <v>0</v>
      </c>
      <c r="B6067" s="22" t="s">
        <v>9218</v>
      </c>
      <c r="C6067" s="23" t="s">
        <v>9219</v>
      </c>
      <c r="D6067" s="24">
        <v>8719.7</v>
      </c>
      <c r="E6067" s="24">
        <v>8719.7</v>
      </c>
      <c r="F6067" s="25" t="s">
        <v>0</v>
      </c>
      <c r="G6067" s="25" t="s">
        <v>0</v>
      </c>
      <c r="H6067" s="26" t="s">
        <v>9220</v>
      </c>
      <c r="I6067" t="s">
        <v>0</v>
      </c>
    </row>
    <row r="6069" ht="56" customHeight="1" spans="1:9" x14ac:dyDescent="0.25">
      <c r="A6069" s="27" t="s">
        <v>0</v>
      </c>
      <c r="B6069" s="28" t="s">
        <v>9221</v>
      </c>
      <c r="C6069" s="29" t="s">
        <v>9222</v>
      </c>
      <c r="D6069" s="30">
        <v>21875.72</v>
      </c>
      <c r="E6069" s="30">
        <v>21875.72</v>
      </c>
      <c r="F6069" s="25" t="s">
        <v>0</v>
      </c>
      <c r="G6069" s="25" t="s">
        <v>0</v>
      </c>
      <c r="H6069" s="26" t="s">
        <v>9223</v>
      </c>
      <c r="I6069" t="s">
        <v>0</v>
      </c>
    </row>
    <row r="6071" ht="56" customHeight="1" spans="1:9" x14ac:dyDescent="0.25">
      <c r="A6071" s="21" t="s">
        <v>0</v>
      </c>
      <c r="B6071" s="22" t="s">
        <v>9224</v>
      </c>
      <c r="C6071" s="23" t="s">
        <v>9225</v>
      </c>
      <c r="D6071" s="24">
        <v>12096.82</v>
      </c>
      <c r="E6071" s="24">
        <v>12096.82</v>
      </c>
      <c r="F6071" s="25" t="s">
        <v>0</v>
      </c>
      <c r="G6071" s="25" t="s">
        <v>0</v>
      </c>
      <c r="H6071" s="26" t="s">
        <v>9226</v>
      </c>
      <c r="I6071" t="s">
        <v>0</v>
      </c>
    </row>
    <row r="6073" ht="56" customHeight="1" spans="1:9" x14ac:dyDescent="0.25">
      <c r="A6073" s="27" t="s">
        <v>0</v>
      </c>
      <c r="B6073" s="28" t="s">
        <v>9227</v>
      </c>
      <c r="C6073" s="29" t="s">
        <v>9228</v>
      </c>
      <c r="D6073" s="30">
        <v>10641.29</v>
      </c>
      <c r="E6073" s="30">
        <v>10641.29</v>
      </c>
      <c r="F6073" s="25" t="s">
        <v>0</v>
      </c>
      <c r="G6073" s="25" t="s">
        <v>0</v>
      </c>
      <c r="H6073" s="26" t="s">
        <v>9229</v>
      </c>
      <c r="I6073" t="s">
        <v>0</v>
      </c>
    </row>
    <row r="6075" ht="56" customHeight="1" spans="1:9" x14ac:dyDescent="0.25">
      <c r="A6075" s="21" t="s">
        <v>0</v>
      </c>
      <c r="B6075" s="22" t="s">
        <v>9230</v>
      </c>
      <c r="C6075" s="23" t="s">
        <v>9231</v>
      </c>
      <c r="D6075" s="24">
        <v>23236.46</v>
      </c>
      <c r="E6075" s="24">
        <v>23236.46</v>
      </c>
      <c r="F6075" s="25" t="s">
        <v>0</v>
      </c>
      <c r="G6075" s="25" t="s">
        <v>0</v>
      </c>
      <c r="H6075" s="26" t="s">
        <v>9232</v>
      </c>
      <c r="I6075" t="s">
        <v>0</v>
      </c>
    </row>
    <row r="6077" ht="56" customHeight="1" spans="1:9" x14ac:dyDescent="0.25">
      <c r="A6077" s="27" t="s">
        <v>0</v>
      </c>
      <c r="B6077" s="28" t="s">
        <v>9233</v>
      </c>
      <c r="C6077" s="29" t="s">
        <v>9234</v>
      </c>
      <c r="D6077" s="30">
        <v>12814.81</v>
      </c>
      <c r="E6077" s="30">
        <v>12814.81</v>
      </c>
      <c r="F6077" s="25" t="s">
        <v>0</v>
      </c>
      <c r="G6077" s="25" t="s">
        <v>0</v>
      </c>
      <c r="H6077" s="26" t="s">
        <v>9235</v>
      </c>
      <c r="I6077" t="s">
        <v>0</v>
      </c>
    </row>
    <row r="6079" ht="56" customHeight="1" spans="1:9" x14ac:dyDescent="0.25">
      <c r="A6079" s="21" t="s">
        <v>0</v>
      </c>
      <c r="B6079" s="22" t="s">
        <v>9236</v>
      </c>
      <c r="C6079" s="23" t="s">
        <v>9237</v>
      </c>
      <c r="D6079" s="24">
        <v>33307.52</v>
      </c>
      <c r="E6079" s="24">
        <v>33307.52</v>
      </c>
      <c r="F6079" s="25" t="s">
        <v>0</v>
      </c>
      <c r="G6079" s="25" t="s">
        <v>0</v>
      </c>
      <c r="H6079" s="26" t="s">
        <v>9238</v>
      </c>
      <c r="I6079" t="s">
        <v>0</v>
      </c>
    </row>
    <row r="6081" ht="56" customHeight="1" spans="1:9" x14ac:dyDescent="0.25">
      <c r="A6081" s="27" t="s">
        <v>0</v>
      </c>
      <c r="B6081" s="28" t="s">
        <v>9239</v>
      </c>
      <c r="C6081" s="29" t="s">
        <v>9240</v>
      </c>
      <c r="D6081" s="30">
        <v>14202.63</v>
      </c>
      <c r="E6081" s="30">
        <v>14202.63</v>
      </c>
      <c r="F6081" s="25" t="s">
        <v>0</v>
      </c>
      <c r="G6081" s="25" t="s">
        <v>0</v>
      </c>
      <c r="H6081" s="26" t="s">
        <v>9241</v>
      </c>
      <c r="I6081" t="s">
        <v>0</v>
      </c>
    </row>
    <row r="6083" ht="56" customHeight="1" spans="1:9" x14ac:dyDescent="0.25">
      <c r="A6083" s="21" t="s">
        <v>0</v>
      </c>
      <c r="B6083" s="22" t="s">
        <v>9242</v>
      </c>
      <c r="C6083" s="23" t="s">
        <v>9243</v>
      </c>
      <c r="D6083" s="24">
        <v>48614.21</v>
      </c>
      <c r="E6083" s="24">
        <v>48614.21</v>
      </c>
      <c r="F6083" s="25" t="s">
        <v>0</v>
      </c>
      <c r="G6083" s="25" t="s">
        <v>0</v>
      </c>
      <c r="H6083" s="26" t="s">
        <v>9244</v>
      </c>
      <c r="I6083" t="s">
        <v>0</v>
      </c>
    </row>
    <row r="6085" ht="56" customHeight="1" spans="1:9" x14ac:dyDescent="0.25">
      <c r="A6085" s="27" t="s">
        <v>0</v>
      </c>
      <c r="B6085" s="28" t="s">
        <v>9245</v>
      </c>
      <c r="C6085" s="29" t="s">
        <v>9246</v>
      </c>
      <c r="D6085" s="30">
        <v>21325.28</v>
      </c>
      <c r="E6085" s="30">
        <v>21325.28</v>
      </c>
      <c r="F6085" s="25" t="s">
        <v>0</v>
      </c>
      <c r="G6085" s="25" t="s">
        <v>0</v>
      </c>
      <c r="H6085" s="26" t="s">
        <v>9247</v>
      </c>
      <c r="I6085" t="s">
        <v>0</v>
      </c>
    </row>
    <row r="6087" ht="56" customHeight="1" spans="1:9" x14ac:dyDescent="0.25">
      <c r="A6087" s="21" t="s">
        <v>0</v>
      </c>
      <c r="B6087" s="22" t="s">
        <v>9248</v>
      </c>
      <c r="C6087" s="23" t="s">
        <v>9249</v>
      </c>
      <c r="D6087" s="24">
        <v>17623.36</v>
      </c>
      <c r="E6087" s="24">
        <v>17623.36</v>
      </c>
      <c r="F6087" s="25" t="s">
        <v>0</v>
      </c>
      <c r="G6087" s="25" t="s">
        <v>0</v>
      </c>
      <c r="H6087" s="26" t="s">
        <v>9250</v>
      </c>
      <c r="I6087" t="s">
        <v>0</v>
      </c>
    </row>
    <row r="6089" ht="56" customHeight="1" spans="1:9" x14ac:dyDescent="0.25">
      <c r="A6089" s="27" t="s">
        <v>0</v>
      </c>
      <c r="B6089" s="28" t="s">
        <v>9251</v>
      </c>
      <c r="C6089" s="29" t="s">
        <v>9252</v>
      </c>
      <c r="D6089" s="30">
        <v>20921.5</v>
      </c>
      <c r="E6089" s="30">
        <v>20921.5</v>
      </c>
      <c r="F6089" s="25" t="s">
        <v>0</v>
      </c>
      <c r="G6089" s="25" t="s">
        <v>0</v>
      </c>
      <c r="H6089" s="26" t="s">
        <v>9253</v>
      </c>
      <c r="I6089" t="s">
        <v>0</v>
      </c>
    </row>
    <row r="6091" ht="56" customHeight="1" spans="1:9" x14ac:dyDescent="0.25">
      <c r="A6091" s="21" t="s">
        <v>0</v>
      </c>
      <c r="B6091" s="22" t="s">
        <v>9254</v>
      </c>
      <c r="C6091" s="23" t="s">
        <v>9255</v>
      </c>
      <c r="D6091" s="24">
        <v>52668.34</v>
      </c>
      <c r="E6091" s="24">
        <v>52668.34</v>
      </c>
      <c r="F6091" s="25" t="s">
        <v>0</v>
      </c>
      <c r="G6091" s="25" t="s">
        <v>0</v>
      </c>
      <c r="H6091" s="26" t="s">
        <v>9256</v>
      </c>
      <c r="I6091" t="s">
        <v>0</v>
      </c>
    </row>
    <row r="6093" ht="56" customHeight="1" spans="1:9" x14ac:dyDescent="0.25">
      <c r="A6093" s="27" t="s">
        <v>0</v>
      </c>
      <c r="B6093" s="28" t="s">
        <v>9257</v>
      </c>
      <c r="C6093" s="29" t="s">
        <v>9258</v>
      </c>
      <c r="D6093" s="30">
        <v>165746.02</v>
      </c>
      <c r="E6093" s="30">
        <v>165746.02</v>
      </c>
      <c r="F6093" s="25" t="s">
        <v>0</v>
      </c>
      <c r="G6093" s="25" t="s">
        <v>0</v>
      </c>
      <c r="H6093" s="26" t="s">
        <v>9259</v>
      </c>
      <c r="I6093" t="s">
        <v>0</v>
      </c>
    </row>
    <row r="6095" ht="56" customHeight="1" spans="1:9" x14ac:dyDescent="0.25">
      <c r="A6095" s="21" t="s">
        <v>0</v>
      </c>
      <c r="B6095" s="22" t="s">
        <v>9260</v>
      </c>
      <c r="C6095" s="23" t="s">
        <v>9261</v>
      </c>
      <c r="D6095" s="24">
        <v>333175.32</v>
      </c>
      <c r="E6095" s="24">
        <v>333175.32</v>
      </c>
      <c r="F6095" s="25" t="s">
        <v>0</v>
      </c>
      <c r="G6095" s="25" t="s">
        <v>0</v>
      </c>
      <c r="H6095" s="26" t="s">
        <v>9262</v>
      </c>
      <c r="I6095" t="s">
        <v>0</v>
      </c>
    </row>
    <row r="6097" ht="56" customHeight="1" spans="1:9" x14ac:dyDescent="0.25">
      <c r="A6097" s="27" t="s">
        <v>0</v>
      </c>
      <c r="B6097" s="28" t="s">
        <v>9263</v>
      </c>
      <c r="C6097" s="29" t="s">
        <v>9264</v>
      </c>
      <c r="D6097" s="30">
        <v>33354.68</v>
      </c>
      <c r="E6097" s="30">
        <v>33354.68</v>
      </c>
      <c r="F6097" s="25" t="s">
        <v>0</v>
      </c>
      <c r="G6097" s="25" t="s">
        <v>0</v>
      </c>
      <c r="H6097" s="26" t="s">
        <v>9265</v>
      </c>
      <c r="I6097" t="s">
        <v>0</v>
      </c>
    </row>
    <row r="6099" ht="56" customHeight="1" spans="1:9" x14ac:dyDescent="0.25">
      <c r="A6099" s="21" t="s">
        <v>0</v>
      </c>
      <c r="B6099" s="22" t="s">
        <v>9266</v>
      </c>
      <c r="C6099" s="23" t="s">
        <v>9267</v>
      </c>
      <c r="D6099" s="24">
        <v>33354.68</v>
      </c>
      <c r="E6099" s="24">
        <v>33354.68</v>
      </c>
      <c r="F6099" s="25" t="s">
        <v>0</v>
      </c>
      <c r="G6099" s="25" t="s">
        <v>0</v>
      </c>
      <c r="H6099" s="26" t="s">
        <v>9268</v>
      </c>
      <c r="I6099" t="s">
        <v>0</v>
      </c>
    </row>
    <row r="6101" ht="56" customHeight="1" spans="1:9" x14ac:dyDescent="0.25">
      <c r="A6101" s="27" t="s">
        <v>0</v>
      </c>
      <c r="B6101" s="28" t="s">
        <v>9269</v>
      </c>
      <c r="C6101" s="29" t="s">
        <v>9270</v>
      </c>
      <c r="D6101" s="30">
        <v>1081.26</v>
      </c>
      <c r="E6101" s="30">
        <v>1081.26</v>
      </c>
      <c r="F6101" s="25" t="s">
        <v>0</v>
      </c>
      <c r="G6101" s="25" t="s">
        <v>0</v>
      </c>
      <c r="H6101" s="26" t="s">
        <v>9271</v>
      </c>
      <c r="I6101" t="s">
        <v>0</v>
      </c>
    </row>
    <row r="6103" ht="56" customHeight="1" spans="1:9" x14ac:dyDescent="0.25">
      <c r="A6103" s="21" t="s">
        <v>0</v>
      </c>
      <c r="B6103" s="22" t="s">
        <v>9272</v>
      </c>
      <c r="C6103" s="23" t="s">
        <v>9273</v>
      </c>
      <c r="D6103" s="24">
        <v>242.12</v>
      </c>
      <c r="E6103" s="24">
        <v>242.12</v>
      </c>
      <c r="F6103" s="25" t="s">
        <v>0</v>
      </c>
      <c r="G6103" s="25" t="s">
        <v>0</v>
      </c>
      <c r="H6103" s="26" t="s">
        <v>9274</v>
      </c>
      <c r="I6103" t="s">
        <v>0</v>
      </c>
    </row>
    <row r="6105" ht="56" customHeight="1" spans="1:9" x14ac:dyDescent="0.25">
      <c r="A6105" s="27" t="s">
        <v>0</v>
      </c>
      <c r="B6105" s="28" t="s">
        <v>9275</v>
      </c>
      <c r="C6105" s="29" t="s">
        <v>9276</v>
      </c>
      <c r="D6105" s="30">
        <v>446.9</v>
      </c>
      <c r="E6105" s="30">
        <v>446.9</v>
      </c>
      <c r="F6105" s="25" t="s">
        <v>0</v>
      </c>
      <c r="G6105" s="25" t="s">
        <v>0</v>
      </c>
      <c r="H6105" s="26" t="s">
        <v>9277</v>
      </c>
      <c r="I6105" t="s">
        <v>0</v>
      </c>
    </row>
    <row r="6107" ht="56" customHeight="1" spans="1:9" x14ac:dyDescent="0.25">
      <c r="A6107" s="21" t="s">
        <v>0</v>
      </c>
      <c r="B6107" s="22" t="s">
        <v>9278</v>
      </c>
      <c r="C6107" s="23" t="s">
        <v>9279</v>
      </c>
      <c r="D6107" s="24">
        <v>1346.59</v>
      </c>
      <c r="E6107" s="24">
        <v>1346.59</v>
      </c>
      <c r="F6107" s="25" t="s">
        <v>0</v>
      </c>
      <c r="G6107" s="25" t="s">
        <v>0</v>
      </c>
      <c r="H6107" s="26" t="s">
        <v>9280</v>
      </c>
      <c r="I6107" t="s">
        <v>0</v>
      </c>
    </row>
    <row r="6109" ht="56" customHeight="1" spans="1:9" x14ac:dyDescent="0.25">
      <c r="A6109" s="27" t="s">
        <v>0</v>
      </c>
      <c r="B6109" s="28" t="s">
        <v>9281</v>
      </c>
      <c r="C6109" s="29" t="s">
        <v>9282</v>
      </c>
      <c r="D6109" s="30">
        <v>620.24</v>
      </c>
      <c r="E6109" s="30">
        <v>620.24</v>
      </c>
      <c r="F6109" s="25" t="s">
        <v>0</v>
      </c>
      <c r="G6109" s="25" t="s">
        <v>0</v>
      </c>
      <c r="H6109" s="26" t="s">
        <v>9283</v>
      </c>
      <c r="I6109" t="s">
        <v>0</v>
      </c>
    </row>
    <row r="6111" ht="56" customHeight="1" spans="1:9" x14ac:dyDescent="0.25">
      <c r="A6111" s="21" t="s">
        <v>0</v>
      </c>
      <c r="B6111" s="22" t="s">
        <v>9284</v>
      </c>
      <c r="C6111" s="23" t="s">
        <v>9285</v>
      </c>
      <c r="D6111" s="24">
        <v>562.31</v>
      </c>
      <c r="E6111" s="24">
        <v>562.31</v>
      </c>
      <c r="F6111" s="25" t="s">
        <v>0</v>
      </c>
      <c r="G6111" s="25" t="s">
        <v>0</v>
      </c>
      <c r="H6111" s="26" t="s">
        <v>9286</v>
      </c>
      <c r="I6111" t="s">
        <v>0</v>
      </c>
    </row>
    <row r="6113" ht="56" customHeight="1" spans="1:9" x14ac:dyDescent="0.25">
      <c r="A6113" s="27" t="s">
        <v>0</v>
      </c>
      <c r="B6113" s="28" t="s">
        <v>9287</v>
      </c>
      <c r="C6113" s="29" t="s">
        <v>9288</v>
      </c>
      <c r="D6113" s="30">
        <v>1621.13</v>
      </c>
      <c r="E6113" s="30">
        <v>1621.13</v>
      </c>
      <c r="F6113" s="25" t="s">
        <v>0</v>
      </c>
      <c r="G6113" s="25" t="s">
        <v>0</v>
      </c>
      <c r="H6113" s="26" t="s">
        <v>9289</v>
      </c>
      <c r="I6113" t="s">
        <v>0</v>
      </c>
    </row>
    <row r="6115" ht="56" customHeight="1" spans="1:9" x14ac:dyDescent="0.25">
      <c r="A6115" s="21" t="s">
        <v>0</v>
      </c>
      <c r="B6115" s="22" t="s">
        <v>9290</v>
      </c>
      <c r="C6115" s="23" t="s">
        <v>9291</v>
      </c>
      <c r="D6115" s="24">
        <v>652.88</v>
      </c>
      <c r="E6115" s="24">
        <v>652.88</v>
      </c>
      <c r="F6115" s="25" t="s">
        <v>0</v>
      </c>
      <c r="G6115" s="25" t="s">
        <v>0</v>
      </c>
      <c r="H6115" s="26" t="s">
        <v>9292</v>
      </c>
      <c r="I6115" t="s">
        <v>0</v>
      </c>
    </row>
    <row r="6117" ht="56" customHeight="1" spans="1:9" x14ac:dyDescent="0.25">
      <c r="A6117" s="27" t="s">
        <v>0</v>
      </c>
      <c r="B6117" s="28" t="s">
        <v>9293</v>
      </c>
      <c r="C6117" s="29" t="s">
        <v>9294</v>
      </c>
      <c r="D6117" s="30">
        <v>680.3</v>
      </c>
      <c r="E6117" s="30">
        <v>680.3</v>
      </c>
      <c r="F6117" s="25" t="s">
        <v>0</v>
      </c>
      <c r="G6117" s="25" t="s">
        <v>0</v>
      </c>
      <c r="H6117" s="26" t="s">
        <v>9295</v>
      </c>
      <c r="I6117" t="s">
        <v>0</v>
      </c>
    </row>
    <row r="6119" ht="56" customHeight="1" spans="1:9" x14ac:dyDescent="0.25">
      <c r="A6119" s="21" t="s">
        <v>0</v>
      </c>
      <c r="B6119" s="22" t="s">
        <v>9296</v>
      </c>
      <c r="C6119" s="23" t="s">
        <v>9297</v>
      </c>
      <c r="D6119" s="24">
        <v>3159.85</v>
      </c>
      <c r="E6119" s="24">
        <v>3159.85</v>
      </c>
      <c r="F6119" s="25" t="s">
        <v>0</v>
      </c>
      <c r="G6119" s="25" t="s">
        <v>0</v>
      </c>
      <c r="H6119" s="26" t="s">
        <v>9298</v>
      </c>
      <c r="I6119" t="s">
        <v>0</v>
      </c>
    </row>
    <row r="6121" ht="56" customHeight="1" spans="1:9" x14ac:dyDescent="0.25">
      <c r="A6121" s="27" t="s">
        <v>0</v>
      </c>
      <c r="B6121" s="28" t="s">
        <v>9299</v>
      </c>
      <c r="C6121" s="29" t="s">
        <v>9300</v>
      </c>
      <c r="D6121" s="30">
        <v>1017.92</v>
      </c>
      <c r="E6121" s="30">
        <v>1017.92</v>
      </c>
      <c r="F6121" s="25" t="s">
        <v>0</v>
      </c>
      <c r="G6121" s="25" t="s">
        <v>0</v>
      </c>
      <c r="H6121" s="26" t="s">
        <v>9301</v>
      </c>
      <c r="I6121" t="s">
        <v>0</v>
      </c>
    </row>
    <row r="6123" ht="56" customHeight="1" spans="1:9" x14ac:dyDescent="0.25">
      <c r="A6123" s="21" t="s">
        <v>0</v>
      </c>
      <c r="B6123" s="22" t="s">
        <v>9302</v>
      </c>
      <c r="C6123" s="23" t="s">
        <v>9303</v>
      </c>
      <c r="D6123" s="24">
        <v>840.06</v>
      </c>
      <c r="E6123" s="24">
        <v>840.06</v>
      </c>
      <c r="F6123" s="25" t="s">
        <v>0</v>
      </c>
      <c r="G6123" s="25" t="s">
        <v>0</v>
      </c>
      <c r="H6123" s="26" t="s">
        <v>9304</v>
      </c>
      <c r="I6123" t="s">
        <v>0</v>
      </c>
    </row>
    <row r="6125" ht="56" customHeight="1" spans="1:9" x14ac:dyDescent="0.25">
      <c r="A6125" s="27" t="s">
        <v>0</v>
      </c>
      <c r="B6125" s="28" t="s">
        <v>9305</v>
      </c>
      <c r="C6125" s="29" t="s">
        <v>9306</v>
      </c>
      <c r="D6125" s="30">
        <v>2930.78</v>
      </c>
      <c r="E6125" s="30">
        <v>2930.78</v>
      </c>
      <c r="F6125" s="25" t="s">
        <v>0</v>
      </c>
      <c r="G6125" s="25" t="s">
        <v>0</v>
      </c>
      <c r="H6125" s="26" t="s">
        <v>9307</v>
      </c>
      <c r="I6125" t="s">
        <v>0</v>
      </c>
    </row>
    <row r="6127" ht="56" customHeight="1" spans="1:9" x14ac:dyDescent="0.25">
      <c r="A6127" s="21" t="s">
        <v>0</v>
      </c>
      <c r="B6127" s="22" t="s">
        <v>9308</v>
      </c>
      <c r="C6127" s="23" t="s">
        <v>9309</v>
      </c>
      <c r="D6127" s="24">
        <v>1017.92</v>
      </c>
      <c r="E6127" s="24">
        <v>1017.92</v>
      </c>
      <c r="F6127" s="25" t="s">
        <v>0</v>
      </c>
      <c r="G6127" s="25" t="s">
        <v>0</v>
      </c>
      <c r="H6127" s="26" t="s">
        <v>9310</v>
      </c>
      <c r="I6127" t="s">
        <v>0</v>
      </c>
    </row>
    <row r="6129" ht="56" customHeight="1" spans="1:9" x14ac:dyDescent="0.25">
      <c r="A6129" s="27" t="s">
        <v>0</v>
      </c>
      <c r="B6129" s="28" t="s">
        <v>9311</v>
      </c>
      <c r="C6129" s="29" t="s">
        <v>9312</v>
      </c>
      <c r="D6129" s="30">
        <v>915.03</v>
      </c>
      <c r="E6129" s="30">
        <v>915.03</v>
      </c>
      <c r="F6129" s="25" t="s">
        <v>0</v>
      </c>
      <c r="G6129" s="25" t="s">
        <v>0</v>
      </c>
      <c r="H6129" s="26" t="s">
        <v>9313</v>
      </c>
      <c r="I6129" t="s">
        <v>0</v>
      </c>
    </row>
    <row r="6131" ht="56" customHeight="1" spans="1:9" x14ac:dyDescent="0.25">
      <c r="A6131" s="21" t="s">
        <v>0</v>
      </c>
      <c r="B6131" s="22" t="s">
        <v>9314</v>
      </c>
      <c r="C6131" s="23" t="s">
        <v>9315</v>
      </c>
      <c r="D6131" s="24">
        <v>4408.47</v>
      </c>
      <c r="E6131" s="24">
        <v>4408.47</v>
      </c>
      <c r="F6131" s="25" t="s">
        <v>0</v>
      </c>
      <c r="G6131" s="25" t="s">
        <v>0</v>
      </c>
      <c r="H6131" s="26" t="s">
        <v>9316</v>
      </c>
      <c r="I6131" t="s">
        <v>0</v>
      </c>
    </row>
    <row r="6133" ht="56" customHeight="1" spans="1:9" x14ac:dyDescent="0.25">
      <c r="A6133" s="27" t="s">
        <v>0</v>
      </c>
      <c r="B6133" s="28" t="s">
        <v>9317</v>
      </c>
      <c r="C6133" s="29" t="s">
        <v>9318</v>
      </c>
      <c r="D6133" s="30">
        <v>1895.44</v>
      </c>
      <c r="E6133" s="30">
        <v>1895.44</v>
      </c>
      <c r="F6133" s="25" t="s">
        <v>0</v>
      </c>
      <c r="G6133" s="25" t="s">
        <v>0</v>
      </c>
      <c r="H6133" s="26" t="s">
        <v>9319</v>
      </c>
      <c r="I6133" t="s">
        <v>0</v>
      </c>
    </row>
    <row r="6135" ht="56" customHeight="1" spans="1:9" x14ac:dyDescent="0.25">
      <c r="A6135" s="21" t="s">
        <v>0</v>
      </c>
      <c r="B6135" s="22" t="s">
        <v>9320</v>
      </c>
      <c r="C6135" s="23" t="s">
        <v>9321</v>
      </c>
      <c r="D6135" s="24">
        <v>1215.01</v>
      </c>
      <c r="E6135" s="24">
        <v>1215.01</v>
      </c>
      <c r="F6135" s="25" t="s">
        <v>0</v>
      </c>
      <c r="G6135" s="25" t="s">
        <v>0</v>
      </c>
      <c r="H6135" s="26" t="s">
        <v>9322</v>
      </c>
      <c r="I6135" t="s">
        <v>0</v>
      </c>
    </row>
    <row r="6137" ht="56" customHeight="1" spans="1:9" x14ac:dyDescent="0.25">
      <c r="A6137" s="27" t="s">
        <v>0</v>
      </c>
      <c r="B6137" s="28" t="s">
        <v>9323</v>
      </c>
      <c r="C6137" s="29" t="s">
        <v>9324</v>
      </c>
      <c r="D6137" s="30">
        <v>4102.09</v>
      </c>
      <c r="E6137" s="30">
        <v>4102.09</v>
      </c>
      <c r="F6137" s="25" t="s">
        <v>0</v>
      </c>
      <c r="G6137" s="25" t="s">
        <v>0</v>
      </c>
      <c r="H6137" s="26" t="s">
        <v>9325</v>
      </c>
      <c r="I6137" t="s">
        <v>0</v>
      </c>
    </row>
    <row r="6139" ht="56" customHeight="1" spans="1:9" x14ac:dyDescent="0.25">
      <c r="A6139" s="21" t="s">
        <v>0</v>
      </c>
      <c r="B6139" s="22" t="s">
        <v>9326</v>
      </c>
      <c r="C6139" s="23" t="s">
        <v>9327</v>
      </c>
      <c r="D6139" s="24">
        <v>2035.83</v>
      </c>
      <c r="E6139" s="24">
        <v>2035.83</v>
      </c>
      <c r="F6139" s="25" t="s">
        <v>0</v>
      </c>
      <c r="G6139" s="25" t="s">
        <v>0</v>
      </c>
      <c r="H6139" s="26" t="s">
        <v>9328</v>
      </c>
      <c r="I6139" t="s">
        <v>0</v>
      </c>
    </row>
    <row r="6141" ht="56" customHeight="1" spans="1:9" x14ac:dyDescent="0.25">
      <c r="A6141" s="27" t="s">
        <v>0</v>
      </c>
      <c r="B6141" s="28" t="s">
        <v>9329</v>
      </c>
      <c r="C6141" s="29" t="s">
        <v>9330</v>
      </c>
      <c r="D6141" s="30">
        <v>1435.64</v>
      </c>
      <c r="E6141" s="30">
        <v>1435.64</v>
      </c>
      <c r="F6141" s="25" t="s">
        <v>0</v>
      </c>
      <c r="G6141" s="25" t="s">
        <v>0</v>
      </c>
      <c r="H6141" s="26" t="s">
        <v>9331</v>
      </c>
      <c r="I6141" t="s">
        <v>0</v>
      </c>
    </row>
    <row r="6143" ht="56" customHeight="1" spans="1:9" x14ac:dyDescent="0.25">
      <c r="A6143" s="21" t="s">
        <v>0</v>
      </c>
      <c r="B6143" s="22" t="s">
        <v>9332</v>
      </c>
      <c r="C6143" s="23" t="s">
        <v>9333</v>
      </c>
      <c r="D6143" s="24">
        <v>8823.42</v>
      </c>
      <c r="E6143" s="24">
        <v>8823.42</v>
      </c>
      <c r="F6143" s="25" t="s">
        <v>0</v>
      </c>
      <c r="G6143" s="25" t="s">
        <v>0</v>
      </c>
      <c r="H6143" s="26" t="s">
        <v>9334</v>
      </c>
      <c r="I6143" t="s">
        <v>0</v>
      </c>
    </row>
    <row r="6145" ht="56" customHeight="1" spans="1:9" x14ac:dyDescent="0.25">
      <c r="A6145" s="27" t="s">
        <v>0</v>
      </c>
      <c r="B6145" s="28" t="s">
        <v>9335</v>
      </c>
      <c r="C6145" s="29" t="s">
        <v>9336</v>
      </c>
      <c r="D6145" s="30">
        <v>3229.23</v>
      </c>
      <c r="E6145" s="30">
        <v>3229.23</v>
      </c>
      <c r="F6145" s="25" t="s">
        <v>0</v>
      </c>
      <c r="G6145" s="25" t="s">
        <v>0</v>
      </c>
      <c r="H6145" s="26" t="s">
        <v>9337</v>
      </c>
      <c r="I6145" t="s">
        <v>0</v>
      </c>
    </row>
    <row r="6147" ht="56" customHeight="1" spans="1:9" x14ac:dyDescent="0.25">
      <c r="A6147" s="21" t="s">
        <v>0</v>
      </c>
      <c r="B6147" s="22" t="s">
        <v>9338</v>
      </c>
      <c r="C6147" s="23" t="s">
        <v>9339</v>
      </c>
      <c r="D6147" s="24">
        <v>4319.06</v>
      </c>
      <c r="E6147" s="24">
        <v>4319.06</v>
      </c>
      <c r="F6147" s="25" t="s">
        <v>0</v>
      </c>
      <c r="G6147" s="25" t="s">
        <v>0</v>
      </c>
      <c r="H6147" s="26" t="s">
        <v>9340</v>
      </c>
      <c r="I6147" t="s">
        <v>0</v>
      </c>
    </row>
    <row r="6149" ht="56" customHeight="1" spans="1:9" x14ac:dyDescent="0.25">
      <c r="A6149" s="27" t="s">
        <v>0</v>
      </c>
      <c r="B6149" s="28" t="s">
        <v>9341</v>
      </c>
      <c r="C6149" s="29" t="s">
        <v>9342</v>
      </c>
      <c r="D6149" s="30">
        <v>8670.78</v>
      </c>
      <c r="E6149" s="30">
        <v>8670.78</v>
      </c>
      <c r="F6149" s="25" t="s">
        <v>0</v>
      </c>
      <c r="G6149" s="25" t="s">
        <v>0</v>
      </c>
      <c r="H6149" s="26" t="s">
        <v>9343</v>
      </c>
      <c r="I6149" t="s">
        <v>0</v>
      </c>
    </row>
    <row r="6151" ht="56" customHeight="1" spans="1:9" x14ac:dyDescent="0.25">
      <c r="A6151" s="21" t="s">
        <v>0</v>
      </c>
      <c r="B6151" s="22" t="s">
        <v>9344</v>
      </c>
      <c r="C6151" s="23" t="s">
        <v>9345</v>
      </c>
      <c r="D6151" s="24">
        <v>3650.44</v>
      </c>
      <c r="E6151" s="24">
        <v>3650.44</v>
      </c>
      <c r="F6151" s="25" t="s">
        <v>0</v>
      </c>
      <c r="G6151" s="25" t="s">
        <v>0</v>
      </c>
      <c r="H6151" s="26" t="s">
        <v>9346</v>
      </c>
      <c r="I6151" t="s">
        <v>0</v>
      </c>
    </row>
    <row r="6153" ht="56" customHeight="1" spans="1:9" x14ac:dyDescent="0.25">
      <c r="A6153" s="27" t="s">
        <v>0</v>
      </c>
      <c r="B6153" s="28" t="s">
        <v>9347</v>
      </c>
      <c r="C6153" s="29" t="s">
        <v>9348</v>
      </c>
      <c r="D6153" s="30">
        <v>4442.72</v>
      </c>
      <c r="E6153" s="30">
        <v>4442.72</v>
      </c>
      <c r="F6153" s="25" t="s">
        <v>0</v>
      </c>
      <c r="G6153" s="25" t="s">
        <v>0</v>
      </c>
      <c r="H6153" s="26" t="s">
        <v>9349</v>
      </c>
      <c r="I6153" t="s">
        <v>0</v>
      </c>
    </row>
    <row r="6155" ht="56" customHeight="1" spans="1:9" x14ac:dyDescent="0.25">
      <c r="A6155" s="21" t="s">
        <v>0</v>
      </c>
      <c r="B6155" s="22" t="s">
        <v>9350</v>
      </c>
      <c r="C6155" s="23" t="s">
        <v>9351</v>
      </c>
      <c r="D6155" s="24">
        <v>15361.5</v>
      </c>
      <c r="E6155" s="24">
        <v>15361.5</v>
      </c>
      <c r="F6155" s="25" t="s">
        <v>0</v>
      </c>
      <c r="G6155" s="25" t="s">
        <v>0</v>
      </c>
      <c r="H6155" s="26" t="s">
        <v>9352</v>
      </c>
      <c r="I6155" t="s">
        <v>0</v>
      </c>
    </row>
    <row r="6157" ht="56" customHeight="1" spans="1:9" x14ac:dyDescent="0.25">
      <c r="A6157" s="27" t="s">
        <v>0</v>
      </c>
      <c r="B6157" s="28" t="s">
        <v>9353</v>
      </c>
      <c r="C6157" s="29" t="s">
        <v>9354</v>
      </c>
      <c r="D6157" s="30">
        <v>15361.5</v>
      </c>
      <c r="E6157" s="30">
        <v>15361.5</v>
      </c>
      <c r="F6157" s="25" t="s">
        <v>0</v>
      </c>
      <c r="G6157" s="25" t="s">
        <v>0</v>
      </c>
      <c r="H6157" s="26" t="s">
        <v>9355</v>
      </c>
      <c r="I6157" t="s">
        <v>0</v>
      </c>
    </row>
    <row r="6159" ht="56" customHeight="1" spans="1:9" x14ac:dyDescent="0.25">
      <c r="A6159" s="21" t="s">
        <v>0</v>
      </c>
      <c r="B6159" s="22" t="s">
        <v>9356</v>
      </c>
      <c r="C6159" s="23" t="s">
        <v>9357</v>
      </c>
      <c r="D6159" s="24">
        <v>5364.14</v>
      </c>
      <c r="E6159" s="24">
        <v>5364.14</v>
      </c>
      <c r="F6159" s="25" t="s">
        <v>0</v>
      </c>
      <c r="G6159" s="25" t="s">
        <v>0</v>
      </c>
      <c r="H6159" s="26" t="s">
        <v>9358</v>
      </c>
      <c r="I6159" t="s">
        <v>0</v>
      </c>
    </row>
    <row r="6161" ht="56" customHeight="1" spans="1:9" x14ac:dyDescent="0.25">
      <c r="A6161" s="27" t="s">
        <v>0</v>
      </c>
      <c r="B6161" s="28" t="s">
        <v>9359</v>
      </c>
      <c r="C6161" s="29" t="s">
        <v>9360</v>
      </c>
      <c r="D6161" s="30">
        <v>5109.72</v>
      </c>
      <c r="E6161" s="30">
        <v>5109.72</v>
      </c>
      <c r="F6161" s="25" t="s">
        <v>0</v>
      </c>
      <c r="G6161" s="25" t="s">
        <v>0</v>
      </c>
      <c r="H6161" s="26" t="s">
        <v>9361</v>
      </c>
      <c r="I6161" t="s">
        <v>0</v>
      </c>
    </row>
    <row r="6163" ht="56" customHeight="1" spans="1:9" x14ac:dyDescent="0.25">
      <c r="A6163" s="21" t="s">
        <v>0</v>
      </c>
      <c r="B6163" s="22" t="s">
        <v>9362</v>
      </c>
      <c r="C6163" s="23" t="s">
        <v>9363</v>
      </c>
      <c r="D6163" s="24">
        <v>23736.97</v>
      </c>
      <c r="E6163" s="24">
        <v>23736.97</v>
      </c>
      <c r="F6163" s="25" t="s">
        <v>0</v>
      </c>
      <c r="G6163" s="25" t="s">
        <v>0</v>
      </c>
      <c r="H6163" s="26" t="s">
        <v>9364</v>
      </c>
      <c r="I6163" t="s">
        <v>0</v>
      </c>
    </row>
    <row r="6165" ht="56" customHeight="1" spans="1:9" x14ac:dyDescent="0.25">
      <c r="A6165" s="27" t="s">
        <v>0</v>
      </c>
      <c r="B6165" s="28" t="s">
        <v>9365</v>
      </c>
      <c r="C6165" s="29" t="s">
        <v>9366</v>
      </c>
      <c r="D6165" s="30">
        <v>23736.97</v>
      </c>
      <c r="E6165" s="30">
        <v>23736.97</v>
      </c>
      <c r="F6165" s="25" t="s">
        <v>0</v>
      </c>
      <c r="G6165" s="25" t="s">
        <v>0</v>
      </c>
      <c r="H6165" s="26" t="s">
        <v>9367</v>
      </c>
      <c r="I6165" t="s">
        <v>0</v>
      </c>
    </row>
    <row r="6167" ht="56" customHeight="1" spans="1:9" x14ac:dyDescent="0.25">
      <c r="A6167" s="21" t="s">
        <v>0</v>
      </c>
      <c r="B6167" s="22" t="s">
        <v>9368</v>
      </c>
      <c r="C6167" s="23" t="s">
        <v>9369</v>
      </c>
      <c r="D6167" s="24">
        <v>533.94</v>
      </c>
      <c r="E6167" s="24">
        <v>533.94</v>
      </c>
      <c r="F6167" s="25" t="s">
        <v>0</v>
      </c>
      <c r="G6167" s="25" t="s">
        <v>0</v>
      </c>
      <c r="H6167" s="26" t="s">
        <v>9370</v>
      </c>
      <c r="I6167" t="s">
        <v>0</v>
      </c>
    </row>
    <row r="6168" ht="56" customHeight="1" spans="1:9" x14ac:dyDescent="0.25">
      <c r="A6168" s="27" t="s">
        <v>0</v>
      </c>
      <c r="B6168" s="28" t="s">
        <v>9371</v>
      </c>
      <c r="C6168" s="29" t="s">
        <v>9372</v>
      </c>
      <c r="D6168" s="30">
        <v>394.12</v>
      </c>
      <c r="E6168" s="30">
        <v>394.12</v>
      </c>
      <c r="F6168" s="25" t="s">
        <v>0</v>
      </c>
      <c r="G6168" s="25" t="s">
        <v>0</v>
      </c>
      <c r="H6168" s="26" t="s">
        <v>9373</v>
      </c>
      <c r="I6168" t="s">
        <v>0</v>
      </c>
    </row>
    <row r="6170" ht="56" customHeight="1" spans="1:9" x14ac:dyDescent="0.25">
      <c r="A6170" s="21" t="s">
        <v>0</v>
      </c>
      <c r="B6170" s="22" t="s">
        <v>9374</v>
      </c>
      <c r="C6170" s="23" t="s">
        <v>9375</v>
      </c>
      <c r="D6170" s="24">
        <v>16793.37</v>
      </c>
      <c r="E6170" s="24">
        <v>16793.37</v>
      </c>
      <c r="F6170" s="25" t="s">
        <v>0</v>
      </c>
      <c r="G6170" s="25" t="s">
        <v>0</v>
      </c>
      <c r="H6170" s="26" t="s">
        <v>9376</v>
      </c>
      <c r="I6170" t="s">
        <v>0</v>
      </c>
    </row>
    <row r="6172" ht="56" customHeight="1" spans="1:9" x14ac:dyDescent="0.25">
      <c r="A6172" s="27" t="s">
        <v>0</v>
      </c>
      <c r="B6172" s="28" t="s">
        <v>9377</v>
      </c>
      <c r="C6172" s="29" t="s">
        <v>9378</v>
      </c>
      <c r="D6172" s="30">
        <v>24029.05</v>
      </c>
      <c r="E6172" s="30">
        <v>24029.05</v>
      </c>
      <c r="F6172" s="25" t="s">
        <v>0</v>
      </c>
      <c r="G6172" s="25" t="s">
        <v>0</v>
      </c>
      <c r="H6172" s="26" t="s">
        <v>9379</v>
      </c>
      <c r="I6172" t="s">
        <v>0</v>
      </c>
    </row>
    <row r="6174" ht="56" customHeight="1" spans="1:9" x14ac:dyDescent="0.25">
      <c r="A6174" s="21" t="s">
        <v>0</v>
      </c>
      <c r="B6174" s="22" t="s">
        <v>9380</v>
      </c>
      <c r="C6174" s="23" t="s">
        <v>9381</v>
      </c>
      <c r="D6174" s="24">
        <v>4802.46</v>
      </c>
      <c r="E6174" s="24">
        <v>4802.46</v>
      </c>
      <c r="F6174" s="25" t="s">
        <v>0</v>
      </c>
      <c r="G6174" s="25" t="s">
        <v>0</v>
      </c>
      <c r="H6174" s="26" t="s">
        <v>9382</v>
      </c>
      <c r="I6174" t="s">
        <v>0</v>
      </c>
    </row>
    <row r="6176" ht="56" customHeight="1" spans="1:9" x14ac:dyDescent="0.25">
      <c r="A6176" s="27" t="s">
        <v>0</v>
      </c>
      <c r="B6176" s="28" t="s">
        <v>9383</v>
      </c>
      <c r="C6176" s="29" t="s">
        <v>9384</v>
      </c>
      <c r="D6176" s="30">
        <v>3929.35</v>
      </c>
      <c r="E6176" s="30">
        <v>3929.35</v>
      </c>
      <c r="F6176" s="25" t="s">
        <v>0</v>
      </c>
      <c r="G6176" s="25" t="s">
        <v>0</v>
      </c>
      <c r="H6176" s="26" t="s">
        <v>9385</v>
      </c>
      <c r="I6176" t="s">
        <v>0</v>
      </c>
    </row>
    <row r="6178" ht="56" customHeight="1" spans="1:9" x14ac:dyDescent="0.25">
      <c r="A6178" s="21" t="s">
        <v>0</v>
      </c>
      <c r="B6178" s="22" t="s">
        <v>9386</v>
      </c>
      <c r="C6178" s="23" t="s">
        <v>9387</v>
      </c>
      <c r="D6178" s="24">
        <v>386.11</v>
      </c>
      <c r="E6178" s="24">
        <v>386.11</v>
      </c>
      <c r="F6178" s="25" t="s">
        <v>0</v>
      </c>
      <c r="G6178" s="25" t="s">
        <v>0</v>
      </c>
      <c r="H6178" s="26" t="s">
        <v>9388</v>
      </c>
      <c r="I6178" t="s">
        <v>0</v>
      </c>
    </row>
    <row r="6180" ht="56" customHeight="1" spans="1:9" x14ac:dyDescent="0.25">
      <c r="A6180" s="27" t="s">
        <v>0</v>
      </c>
      <c r="B6180" s="28" t="s">
        <v>9389</v>
      </c>
      <c r="C6180" s="29" t="s">
        <v>9390</v>
      </c>
      <c r="D6180" s="30">
        <v>705.97</v>
      </c>
      <c r="E6180" s="30">
        <v>705.97</v>
      </c>
      <c r="F6180" s="25" t="s">
        <v>0</v>
      </c>
      <c r="G6180" s="25" t="s">
        <v>0</v>
      </c>
      <c r="H6180" s="26" t="s">
        <v>9391</v>
      </c>
      <c r="I6180" t="s">
        <v>0</v>
      </c>
    </row>
    <row r="6182" ht="56" customHeight="1" spans="1:9" x14ac:dyDescent="0.25">
      <c r="A6182" s="21" t="s">
        <v>0</v>
      </c>
      <c r="B6182" s="22" t="s">
        <v>9392</v>
      </c>
      <c r="C6182" s="23" t="s">
        <v>9393</v>
      </c>
      <c r="D6182" s="24">
        <v>617.77</v>
      </c>
      <c r="E6182" s="24">
        <v>617.77</v>
      </c>
      <c r="F6182" s="25" t="s">
        <v>0</v>
      </c>
      <c r="G6182" s="25" t="s">
        <v>0</v>
      </c>
      <c r="H6182" s="26" t="s">
        <v>9394</v>
      </c>
      <c r="I6182" t="s">
        <v>0</v>
      </c>
    </row>
    <row r="6184" ht="56" customHeight="1" spans="1:9" x14ac:dyDescent="0.25">
      <c r="A6184" s="27" t="s">
        <v>0</v>
      </c>
      <c r="B6184" s="28" t="s">
        <v>9395</v>
      </c>
      <c r="C6184" s="29" t="s">
        <v>9396</v>
      </c>
      <c r="D6184" s="30">
        <v>893.62</v>
      </c>
      <c r="E6184" s="30">
        <v>893.62</v>
      </c>
      <c r="F6184" s="25" t="s">
        <v>0</v>
      </c>
      <c r="G6184" s="25" t="s">
        <v>0</v>
      </c>
      <c r="H6184" s="26" t="s">
        <v>9397</v>
      </c>
      <c r="I6184" t="s">
        <v>0</v>
      </c>
    </row>
    <row r="6186" ht="56" customHeight="1" spans="1:9" x14ac:dyDescent="0.25">
      <c r="A6186" s="21" t="s">
        <v>0</v>
      </c>
      <c r="B6186" s="22" t="s">
        <v>9398</v>
      </c>
      <c r="C6186" s="23" t="s">
        <v>9399</v>
      </c>
      <c r="D6186" s="24">
        <v>1158.32</v>
      </c>
      <c r="E6186" s="24">
        <v>1158.32</v>
      </c>
      <c r="F6186" s="25" t="s">
        <v>0</v>
      </c>
      <c r="G6186" s="25" t="s">
        <v>0</v>
      </c>
      <c r="H6186" s="26" t="s">
        <v>9400</v>
      </c>
      <c r="I6186" t="s">
        <v>0</v>
      </c>
    </row>
    <row r="6188" ht="56" customHeight="1" spans="1:9" x14ac:dyDescent="0.25">
      <c r="A6188" s="27" t="s">
        <v>0</v>
      </c>
      <c r="B6188" s="28" t="s">
        <v>9401</v>
      </c>
      <c r="C6188" s="29" t="s">
        <v>9402</v>
      </c>
      <c r="D6188" s="30">
        <v>1340.46</v>
      </c>
      <c r="E6188" s="30">
        <v>1340.46</v>
      </c>
      <c r="F6188" s="25" t="s">
        <v>0</v>
      </c>
      <c r="G6188" s="25" t="s">
        <v>0</v>
      </c>
      <c r="H6188" s="26" t="s">
        <v>9403</v>
      </c>
      <c r="I6188" t="s">
        <v>0</v>
      </c>
    </row>
    <row r="6190" ht="56" customHeight="1" spans="1:9" x14ac:dyDescent="0.25">
      <c r="A6190" s="21" t="s">
        <v>0</v>
      </c>
      <c r="B6190" s="22" t="s">
        <v>9404</v>
      </c>
      <c r="C6190" s="23" t="s">
        <v>9405</v>
      </c>
      <c r="D6190" s="24">
        <v>3530.88</v>
      </c>
      <c r="E6190" s="24">
        <v>3530.88</v>
      </c>
      <c r="F6190" s="25" t="s">
        <v>0</v>
      </c>
      <c r="G6190" s="25" t="s">
        <v>0</v>
      </c>
      <c r="H6190" s="26" t="s">
        <v>9406</v>
      </c>
      <c r="I6190" t="s">
        <v>0</v>
      </c>
    </row>
    <row r="6192" ht="56" customHeight="1" spans="1:9" x14ac:dyDescent="0.25">
      <c r="A6192" s="27" t="s">
        <v>0</v>
      </c>
      <c r="B6192" s="28" t="s">
        <v>9407</v>
      </c>
      <c r="C6192" s="29" t="s">
        <v>9408</v>
      </c>
      <c r="D6192" s="30">
        <v>7338.68</v>
      </c>
      <c r="E6192" s="30">
        <v>7338.68</v>
      </c>
      <c r="F6192" s="25" t="s">
        <v>0</v>
      </c>
      <c r="G6192" s="25" t="s">
        <v>0</v>
      </c>
      <c r="H6192" s="26" t="s">
        <v>9409</v>
      </c>
      <c r="I6192" t="s">
        <v>0</v>
      </c>
    </row>
    <row r="6194" ht="56" customHeight="1" spans="1:9" x14ac:dyDescent="0.25">
      <c r="A6194" s="21" t="s">
        <v>0</v>
      </c>
      <c r="B6194" s="22" t="s">
        <v>9410</v>
      </c>
      <c r="C6194" s="23" t="s">
        <v>9411</v>
      </c>
      <c r="D6194" s="24">
        <v>5677.54</v>
      </c>
      <c r="E6194" s="24">
        <v>5677.54</v>
      </c>
      <c r="F6194" s="25" t="s">
        <v>0</v>
      </c>
      <c r="G6194" s="25" t="s">
        <v>0</v>
      </c>
      <c r="H6194" s="26" t="s">
        <v>9412</v>
      </c>
      <c r="I6194" t="s">
        <v>0</v>
      </c>
    </row>
    <row r="6196" ht="56" customHeight="1" spans="1:9" x14ac:dyDescent="0.25">
      <c r="A6196" s="27" t="s">
        <v>0</v>
      </c>
      <c r="B6196" s="28" t="s">
        <v>9413</v>
      </c>
      <c r="C6196" s="29" t="s">
        <v>9414</v>
      </c>
      <c r="D6196" s="30">
        <v>5336.91</v>
      </c>
      <c r="E6196" s="30">
        <v>5336.91</v>
      </c>
      <c r="F6196" s="25" t="s">
        <v>0</v>
      </c>
      <c r="G6196" s="25" t="s">
        <v>0</v>
      </c>
      <c r="H6196" s="26" t="s">
        <v>9415</v>
      </c>
      <c r="I6196" t="s">
        <v>0</v>
      </c>
    </row>
    <row r="6198" ht="56" customHeight="1" spans="1:9" x14ac:dyDescent="0.25">
      <c r="A6198" s="21" t="s">
        <v>0</v>
      </c>
      <c r="B6198" s="22" t="s">
        <v>9416</v>
      </c>
      <c r="C6198" s="23" t="s">
        <v>9417</v>
      </c>
      <c r="D6198" s="24">
        <v>3826</v>
      </c>
      <c r="E6198" s="24">
        <v>3826</v>
      </c>
      <c r="F6198" s="25" t="s">
        <v>0</v>
      </c>
      <c r="G6198" s="25" t="s">
        <v>0</v>
      </c>
      <c r="H6198" s="26" t="s">
        <v>9418</v>
      </c>
      <c r="I6198" t="s">
        <v>0</v>
      </c>
    </row>
    <row r="6199" ht="56" customHeight="1" spans="1:9" x14ac:dyDescent="0.25">
      <c r="A6199" s="27" t="s">
        <v>0</v>
      </c>
      <c r="B6199" s="28" t="s">
        <v>9419</v>
      </c>
      <c r="C6199" s="29" t="s">
        <v>9420</v>
      </c>
      <c r="D6199" s="30">
        <v>4964.61</v>
      </c>
      <c r="E6199" s="30">
        <v>4964.61</v>
      </c>
      <c r="F6199" s="25" t="s">
        <v>0</v>
      </c>
      <c r="G6199" s="25" t="s">
        <v>0</v>
      </c>
      <c r="H6199" s="26" t="s">
        <v>9421</v>
      </c>
      <c r="I6199" t="s">
        <v>0</v>
      </c>
    </row>
    <row r="6201" ht="56" customHeight="1" spans="1:9" x14ac:dyDescent="0.25">
      <c r="A6201" s="21" t="s">
        <v>0</v>
      </c>
      <c r="B6201" s="22" t="s">
        <v>9422</v>
      </c>
      <c r="C6201" s="23" t="s">
        <v>9423</v>
      </c>
      <c r="D6201" s="24">
        <v>6138.64</v>
      </c>
      <c r="E6201" s="24">
        <v>6138.64</v>
      </c>
      <c r="F6201" s="25" t="s">
        <v>0</v>
      </c>
      <c r="G6201" s="25" t="s">
        <v>0</v>
      </c>
      <c r="H6201" s="26" t="s">
        <v>9424</v>
      </c>
      <c r="I6201" t="s">
        <v>0</v>
      </c>
    </row>
    <row r="6203" ht="56" customHeight="1" spans="1:9" x14ac:dyDescent="0.25">
      <c r="A6203" s="27" t="s">
        <v>0</v>
      </c>
      <c r="B6203" s="28" t="s">
        <v>9425</v>
      </c>
      <c r="C6203" s="29" t="s">
        <v>9426</v>
      </c>
      <c r="D6203" s="30">
        <v>10689.11</v>
      </c>
      <c r="E6203" s="30">
        <v>10689.11</v>
      </c>
      <c r="F6203" s="25" t="s">
        <v>0</v>
      </c>
      <c r="G6203" s="25" t="s">
        <v>0</v>
      </c>
      <c r="H6203" s="26" t="s">
        <v>9427</v>
      </c>
      <c r="I6203" t="s">
        <v>0</v>
      </c>
    </row>
    <row r="6205" ht="56" customHeight="1" spans="1:9" x14ac:dyDescent="0.25">
      <c r="A6205" s="21" t="s">
        <v>0</v>
      </c>
      <c r="B6205" s="22" t="s">
        <v>9428</v>
      </c>
      <c r="C6205" s="23" t="s">
        <v>9429</v>
      </c>
      <c r="D6205" s="24">
        <v>10256.31</v>
      </c>
      <c r="E6205" s="24">
        <v>10256.31</v>
      </c>
      <c r="F6205" s="25" t="s">
        <v>0</v>
      </c>
      <c r="G6205" s="25" t="s">
        <v>0</v>
      </c>
      <c r="H6205" s="26" t="s">
        <v>9430</v>
      </c>
      <c r="I6205" t="s">
        <v>0</v>
      </c>
    </row>
    <row r="6207" ht="56" customHeight="1" spans="1:9" x14ac:dyDescent="0.25">
      <c r="A6207" s="27" t="s">
        <v>0</v>
      </c>
      <c r="B6207" s="28" t="s">
        <v>9431</v>
      </c>
      <c r="C6207" s="29" t="s">
        <v>9432</v>
      </c>
      <c r="D6207" s="30">
        <v>10149.39</v>
      </c>
      <c r="E6207" s="30">
        <v>10149.39</v>
      </c>
      <c r="F6207" s="25" t="s">
        <v>0</v>
      </c>
      <c r="G6207" s="25" t="s">
        <v>0</v>
      </c>
      <c r="H6207" s="26" t="s">
        <v>9433</v>
      </c>
      <c r="I6207" t="s">
        <v>0</v>
      </c>
    </row>
    <row r="6209" ht="56" customHeight="1" spans="1:9" x14ac:dyDescent="0.25">
      <c r="A6209" s="21" t="s">
        <v>0</v>
      </c>
      <c r="B6209" s="22" t="s">
        <v>9434</v>
      </c>
      <c r="C6209" s="23" t="s">
        <v>9435</v>
      </c>
      <c r="D6209" s="24">
        <v>5346.92</v>
      </c>
      <c r="E6209" s="24">
        <v>5346.92</v>
      </c>
      <c r="F6209" s="25" t="s">
        <v>0</v>
      </c>
      <c r="G6209" s="25" t="s">
        <v>0</v>
      </c>
      <c r="H6209" s="26" t="s">
        <v>9436</v>
      </c>
      <c r="I6209" t="s">
        <v>0</v>
      </c>
    </row>
    <row r="6211" ht="56" customHeight="1" spans="1:9" x14ac:dyDescent="0.25">
      <c r="A6211" s="27" t="s">
        <v>0</v>
      </c>
      <c r="B6211" s="28" t="s">
        <v>9437</v>
      </c>
      <c r="C6211" s="29" t="s">
        <v>9438</v>
      </c>
      <c r="D6211" s="30">
        <v>6978.79</v>
      </c>
      <c r="E6211" s="30">
        <v>6978.79</v>
      </c>
      <c r="F6211" s="25" t="s">
        <v>0</v>
      </c>
      <c r="G6211" s="25" t="s">
        <v>0</v>
      </c>
      <c r="H6211" s="26" t="s">
        <v>9439</v>
      </c>
      <c r="I6211" t="s">
        <v>0</v>
      </c>
    </row>
    <row r="6213" ht="56" customHeight="1" spans="1:9" x14ac:dyDescent="0.25">
      <c r="A6213" s="21" t="s">
        <v>0</v>
      </c>
      <c r="B6213" s="22" t="s">
        <v>9440</v>
      </c>
      <c r="C6213" s="23" t="s">
        <v>9441</v>
      </c>
      <c r="D6213" s="24">
        <v>8992.97</v>
      </c>
      <c r="E6213" s="24">
        <v>8992.97</v>
      </c>
      <c r="F6213" s="25" t="s">
        <v>0</v>
      </c>
      <c r="G6213" s="25" t="s">
        <v>0</v>
      </c>
      <c r="H6213" s="26" t="s">
        <v>9442</v>
      </c>
      <c r="I6213" t="s">
        <v>0</v>
      </c>
    </row>
    <row r="6215" ht="56" customHeight="1" spans="1:9" x14ac:dyDescent="0.25">
      <c r="A6215" s="27" t="s">
        <v>0</v>
      </c>
      <c r="B6215" s="28" t="s">
        <v>9443</v>
      </c>
      <c r="C6215" s="29" t="s">
        <v>9444</v>
      </c>
      <c r="D6215" s="30">
        <v>16644.79</v>
      </c>
      <c r="E6215" s="30">
        <v>16644.79</v>
      </c>
      <c r="F6215" s="25" t="s">
        <v>0</v>
      </c>
      <c r="G6215" s="25" t="s">
        <v>0</v>
      </c>
      <c r="H6215" s="26" t="s">
        <v>9445</v>
      </c>
      <c r="I6215" t="s">
        <v>0</v>
      </c>
    </row>
    <row r="6217" ht="56" customHeight="1" spans="1:9" x14ac:dyDescent="0.25">
      <c r="A6217" s="21" t="s">
        <v>0</v>
      </c>
      <c r="B6217" s="22" t="s">
        <v>9446</v>
      </c>
      <c r="C6217" s="23" t="s">
        <v>9447</v>
      </c>
      <c r="D6217" s="24">
        <v>11835.67</v>
      </c>
      <c r="E6217" s="24">
        <v>11835.67</v>
      </c>
      <c r="F6217" s="25" t="s">
        <v>0</v>
      </c>
      <c r="G6217" s="25" t="s">
        <v>0</v>
      </c>
      <c r="H6217" s="26" t="s">
        <v>9448</v>
      </c>
      <c r="I6217" t="s">
        <v>0</v>
      </c>
    </row>
    <row r="6219" ht="56" customHeight="1" spans="1:9" x14ac:dyDescent="0.25">
      <c r="A6219" s="27" t="s">
        <v>0</v>
      </c>
      <c r="B6219" s="28" t="s">
        <v>9449</v>
      </c>
      <c r="C6219" s="29" t="s">
        <v>9450</v>
      </c>
      <c r="D6219" s="30">
        <v>12851.54</v>
      </c>
      <c r="E6219" s="30">
        <v>12851.54</v>
      </c>
      <c r="F6219" s="25" t="s">
        <v>0</v>
      </c>
      <c r="G6219" s="25" t="s">
        <v>0</v>
      </c>
      <c r="H6219" s="26" t="s">
        <v>9451</v>
      </c>
      <c r="I6219" t="s">
        <v>0</v>
      </c>
    </row>
    <row r="6221" ht="56" customHeight="1" spans="1:9" x14ac:dyDescent="0.25">
      <c r="A6221" s="21" t="s">
        <v>0</v>
      </c>
      <c r="B6221" s="22" t="s">
        <v>9452</v>
      </c>
      <c r="C6221" s="23" t="s">
        <v>9453</v>
      </c>
      <c r="D6221" s="24">
        <v>258.94</v>
      </c>
      <c r="E6221" s="24">
        <v>258.94</v>
      </c>
      <c r="F6221" s="25" t="s">
        <v>0</v>
      </c>
      <c r="G6221" s="25" t="s">
        <v>0</v>
      </c>
      <c r="H6221" s="26" t="s">
        <v>9454</v>
      </c>
      <c r="I6221" t="s">
        <v>0</v>
      </c>
    </row>
    <row r="6223" ht="56" customHeight="1" spans="1:9" x14ac:dyDescent="0.25">
      <c r="A6223" s="27" t="s">
        <v>0</v>
      </c>
      <c r="B6223" s="28" t="s">
        <v>9455</v>
      </c>
      <c r="C6223" s="29" t="s">
        <v>9456</v>
      </c>
      <c r="D6223" s="30">
        <v>312.32</v>
      </c>
      <c r="E6223" s="30">
        <v>312.32</v>
      </c>
      <c r="F6223" s="25" t="s">
        <v>0</v>
      </c>
      <c r="G6223" s="25" t="s">
        <v>0</v>
      </c>
      <c r="H6223" s="26" t="s">
        <v>9457</v>
      </c>
      <c r="I6223" t="s">
        <v>0</v>
      </c>
    </row>
    <row r="6225" ht="56" customHeight="1" spans="1:9" x14ac:dyDescent="0.25">
      <c r="A6225" s="21" t="s">
        <v>0</v>
      </c>
      <c r="B6225" s="22" t="s">
        <v>9458</v>
      </c>
      <c r="C6225" s="23" t="s">
        <v>9459</v>
      </c>
      <c r="D6225" s="24">
        <v>0</v>
      </c>
      <c r="E6225" s="24">
        <v>0</v>
      </c>
      <c r="F6225" s="25" t="s">
        <v>0</v>
      </c>
      <c r="G6225" s="25" t="s">
        <v>0</v>
      </c>
      <c r="H6225" s="26" t="s">
        <v>9460</v>
      </c>
      <c r="I6225" t="s">
        <v>0</v>
      </c>
    </row>
    <row r="6227" ht="56" customHeight="1" spans="1:9" x14ac:dyDescent="0.25">
      <c r="A6227" s="27" t="s">
        <v>0</v>
      </c>
      <c r="B6227" s="28" t="s">
        <v>9461</v>
      </c>
      <c r="C6227" s="29" t="s">
        <v>9462</v>
      </c>
      <c r="D6227" s="30">
        <v>2527.25</v>
      </c>
      <c r="E6227" s="30">
        <v>2527.25</v>
      </c>
      <c r="F6227" s="25" t="s">
        <v>0</v>
      </c>
      <c r="G6227" s="25" t="s">
        <v>0</v>
      </c>
      <c r="H6227" s="26" t="s">
        <v>9463</v>
      </c>
      <c r="I6227" t="s">
        <v>0</v>
      </c>
    </row>
    <row r="6228" ht="56" customHeight="1" spans="1:9" x14ac:dyDescent="0.25">
      <c r="A6228" s="21" t="s">
        <v>0</v>
      </c>
      <c r="B6228" s="22" t="s">
        <v>9464</v>
      </c>
      <c r="C6228" s="23" t="s">
        <v>9465</v>
      </c>
      <c r="D6228" s="24">
        <v>2273.17</v>
      </c>
      <c r="E6228" s="24">
        <v>2273.17</v>
      </c>
      <c r="F6228" s="25" t="s">
        <v>0</v>
      </c>
      <c r="G6228" s="25" t="s">
        <v>0</v>
      </c>
      <c r="H6228" s="26" t="s">
        <v>9466</v>
      </c>
      <c r="I6228" t="s">
        <v>0</v>
      </c>
    </row>
    <row r="6229" ht="56" customHeight="1" spans="1:9" x14ac:dyDescent="0.25">
      <c r="A6229" s="27" t="s">
        <v>0</v>
      </c>
      <c r="B6229" s="28" t="s">
        <v>9467</v>
      </c>
      <c r="C6229" s="29" t="s">
        <v>9468</v>
      </c>
      <c r="D6229" s="30">
        <v>3474.93</v>
      </c>
      <c r="E6229" s="30">
        <v>3474.93</v>
      </c>
      <c r="F6229" s="25" t="s">
        <v>0</v>
      </c>
      <c r="G6229" s="25" t="s">
        <v>0</v>
      </c>
      <c r="H6229" s="26" t="s">
        <v>9469</v>
      </c>
      <c r="I6229" t="s">
        <v>0</v>
      </c>
    </row>
    <row r="6231" ht="56" customHeight="1" spans="1:9" x14ac:dyDescent="0.25">
      <c r="A6231" s="21" t="s">
        <v>0</v>
      </c>
      <c r="B6231" s="22" t="s">
        <v>9470</v>
      </c>
      <c r="C6231" s="23" t="s">
        <v>9471</v>
      </c>
      <c r="D6231" s="24">
        <v>2777.58</v>
      </c>
      <c r="E6231" s="24">
        <v>2777.58</v>
      </c>
      <c r="F6231" s="25" t="s">
        <v>0</v>
      </c>
      <c r="G6231" s="25" t="s">
        <v>0</v>
      </c>
      <c r="H6231" s="26" t="s">
        <v>9472</v>
      </c>
      <c r="I6231" t="s">
        <v>0</v>
      </c>
    </row>
    <row r="6233" ht="56" customHeight="1" spans="1:9" x14ac:dyDescent="0.25">
      <c r="A6233" s="27" t="s">
        <v>0</v>
      </c>
      <c r="B6233" s="28" t="s">
        <v>9473</v>
      </c>
      <c r="C6233" s="29" t="s">
        <v>9474</v>
      </c>
      <c r="D6233" s="30">
        <v>3081.42</v>
      </c>
      <c r="E6233" s="30">
        <v>3081.42</v>
      </c>
      <c r="F6233" s="25" t="s">
        <v>0</v>
      </c>
      <c r="G6233" s="25" t="s">
        <v>0</v>
      </c>
      <c r="H6233" s="26" t="s">
        <v>9475</v>
      </c>
      <c r="I6233" t="s">
        <v>0</v>
      </c>
    </row>
    <row r="6235" ht="56" customHeight="1" spans="1:9" x14ac:dyDescent="0.25">
      <c r="A6235" s="21" t="s">
        <v>0</v>
      </c>
      <c r="B6235" s="22" t="s">
        <v>9476</v>
      </c>
      <c r="C6235" s="23" t="s">
        <v>9477</v>
      </c>
      <c r="D6235" s="24">
        <v>3562.83</v>
      </c>
      <c r="E6235" s="24">
        <v>3562.83</v>
      </c>
      <c r="F6235" s="25" t="s">
        <v>0</v>
      </c>
      <c r="G6235" s="25" t="s">
        <v>0</v>
      </c>
      <c r="H6235" s="26" t="s">
        <v>9478</v>
      </c>
      <c r="I6235" t="s">
        <v>0</v>
      </c>
    </row>
    <row r="6237" ht="56" customHeight="1" spans="1:9" x14ac:dyDescent="0.25">
      <c r="A6237" s="27" t="s">
        <v>0</v>
      </c>
      <c r="B6237" s="28" t="s">
        <v>9479</v>
      </c>
      <c r="C6237" s="29" t="s">
        <v>9480</v>
      </c>
      <c r="D6237" s="30">
        <v>363.05</v>
      </c>
      <c r="E6237" s="30">
        <v>363.05</v>
      </c>
      <c r="F6237" s="25" t="s">
        <v>0</v>
      </c>
      <c r="G6237" s="25" t="s">
        <v>0</v>
      </c>
      <c r="H6237" s="26" t="s">
        <v>9481</v>
      </c>
      <c r="I6237" t="s">
        <v>0</v>
      </c>
    </row>
    <row r="6239" ht="56" customHeight="1" spans="1:9" x14ac:dyDescent="0.25">
      <c r="A6239" s="21" t="s">
        <v>0</v>
      </c>
      <c r="B6239" s="22" t="s">
        <v>9482</v>
      </c>
      <c r="C6239" s="23" t="s">
        <v>9483</v>
      </c>
      <c r="D6239" s="24">
        <v>509.25</v>
      </c>
      <c r="E6239" s="24">
        <v>509.25</v>
      </c>
      <c r="F6239" s="25" t="s">
        <v>0</v>
      </c>
      <c r="G6239" s="25" t="s">
        <v>0</v>
      </c>
      <c r="H6239" s="26" t="s">
        <v>9484</v>
      </c>
      <c r="I6239" t="s">
        <v>0</v>
      </c>
    </row>
    <row r="6241" ht="56" customHeight="1" spans="1:9" x14ac:dyDescent="0.25">
      <c r="A6241" s="27" t="s">
        <v>0</v>
      </c>
      <c r="B6241" s="28" t="s">
        <v>9485</v>
      </c>
      <c r="C6241" s="29" t="s">
        <v>9486</v>
      </c>
      <c r="D6241" s="30">
        <v>3474.93</v>
      </c>
      <c r="E6241" s="30">
        <v>3474.93</v>
      </c>
      <c r="F6241" s="25" t="s">
        <v>0</v>
      </c>
      <c r="G6241" s="25" t="s">
        <v>0</v>
      </c>
      <c r="H6241" s="26" t="s">
        <v>9487</v>
      </c>
      <c r="I6241" t="s">
        <v>0</v>
      </c>
    </row>
    <row r="6243" ht="56" customHeight="1" spans="1:9" x14ac:dyDescent="0.25">
      <c r="A6243" s="21" t="s">
        <v>0</v>
      </c>
      <c r="B6243" s="22" t="s">
        <v>9488</v>
      </c>
      <c r="C6243" s="23" t="s">
        <v>9489</v>
      </c>
      <c r="D6243" s="24">
        <v>3273.15</v>
      </c>
      <c r="E6243" s="24">
        <v>3273.15</v>
      </c>
      <c r="F6243" s="25" t="s">
        <v>0</v>
      </c>
      <c r="G6243" s="25" t="s">
        <v>0</v>
      </c>
      <c r="H6243" s="26" t="s">
        <v>9490</v>
      </c>
      <c r="I6243" t="s">
        <v>0</v>
      </c>
    </row>
    <row r="6245" ht="56" customHeight="1" spans="1:9" x14ac:dyDescent="0.25">
      <c r="A6245" s="27" t="s">
        <v>0</v>
      </c>
      <c r="B6245" s="28" t="s">
        <v>9491</v>
      </c>
      <c r="C6245" s="29" t="s">
        <v>9492</v>
      </c>
      <c r="D6245" s="30">
        <v>4043.57</v>
      </c>
      <c r="E6245" s="30">
        <v>4043.57</v>
      </c>
      <c r="F6245" s="25" t="s">
        <v>0</v>
      </c>
      <c r="G6245" s="25" t="s">
        <v>0</v>
      </c>
      <c r="H6245" s="26" t="s">
        <v>9493</v>
      </c>
      <c r="I6245" t="s">
        <v>0</v>
      </c>
    </row>
    <row r="6247" ht="56" customHeight="1" spans="1:9" x14ac:dyDescent="0.25">
      <c r="A6247" s="21" t="s">
        <v>0</v>
      </c>
      <c r="B6247" s="22" t="s">
        <v>9494</v>
      </c>
      <c r="C6247" s="23" t="s">
        <v>9495</v>
      </c>
      <c r="D6247" s="24">
        <v>3920.08</v>
      </c>
      <c r="E6247" s="24">
        <v>3920.08</v>
      </c>
      <c r="F6247" s="25" t="s">
        <v>0</v>
      </c>
      <c r="G6247" s="25" t="s">
        <v>0</v>
      </c>
      <c r="H6247" s="26" t="s">
        <v>9496</v>
      </c>
      <c r="I6247" t="s">
        <v>0</v>
      </c>
    </row>
    <row r="6249" ht="56" customHeight="1" spans="1:9" x14ac:dyDescent="0.25">
      <c r="A6249" s="27" t="s">
        <v>0</v>
      </c>
      <c r="B6249" s="28" t="s">
        <v>9497</v>
      </c>
      <c r="C6249" s="29" t="s">
        <v>9498</v>
      </c>
      <c r="D6249" s="30">
        <v>3538.12</v>
      </c>
      <c r="E6249" s="30">
        <v>3538.12</v>
      </c>
      <c r="F6249" s="25" t="s">
        <v>0</v>
      </c>
      <c r="G6249" s="25" t="s">
        <v>0</v>
      </c>
      <c r="H6249" s="26" t="s">
        <v>9499</v>
      </c>
      <c r="I6249" t="s">
        <v>0</v>
      </c>
    </row>
    <row r="6251" ht="56" customHeight="1" spans="1:9" x14ac:dyDescent="0.25">
      <c r="A6251" s="21" t="s">
        <v>0</v>
      </c>
      <c r="B6251" s="22" t="s">
        <v>9500</v>
      </c>
      <c r="C6251" s="23" t="s">
        <v>9501</v>
      </c>
      <c r="D6251" s="24">
        <v>5142.62</v>
      </c>
      <c r="E6251" s="24">
        <v>5142.62</v>
      </c>
      <c r="F6251" s="25" t="s">
        <v>0</v>
      </c>
      <c r="G6251" s="25" t="s">
        <v>0</v>
      </c>
      <c r="H6251" s="26" t="s">
        <v>9502</v>
      </c>
      <c r="I6251" t="s">
        <v>0</v>
      </c>
    </row>
    <row r="6253" ht="56" customHeight="1" spans="1:9" x14ac:dyDescent="0.25">
      <c r="A6253" s="27" t="s">
        <v>0</v>
      </c>
      <c r="B6253" s="28" t="s">
        <v>9503</v>
      </c>
      <c r="C6253" s="29" t="s">
        <v>9504</v>
      </c>
      <c r="D6253" s="30">
        <v>4675.39</v>
      </c>
      <c r="E6253" s="30">
        <v>4675.39</v>
      </c>
      <c r="F6253" s="25" t="s">
        <v>0</v>
      </c>
      <c r="G6253" s="25" t="s">
        <v>0</v>
      </c>
      <c r="H6253" s="26" t="s">
        <v>9505</v>
      </c>
      <c r="I6253" t="s">
        <v>0</v>
      </c>
    </row>
    <row r="6255" ht="56" customHeight="1" spans="1:9" x14ac:dyDescent="0.25">
      <c r="A6255" s="21" t="s">
        <v>0</v>
      </c>
      <c r="B6255" s="22" t="s">
        <v>9506</v>
      </c>
      <c r="C6255" s="23" t="s">
        <v>9507</v>
      </c>
      <c r="D6255" s="24">
        <v>5513.66</v>
      </c>
      <c r="E6255" s="24">
        <v>5513.66</v>
      </c>
      <c r="F6255" s="25" t="s">
        <v>0</v>
      </c>
      <c r="G6255" s="25" t="s">
        <v>0</v>
      </c>
      <c r="H6255" s="26" t="s">
        <v>9508</v>
      </c>
      <c r="I6255" t="s">
        <v>0</v>
      </c>
    </row>
    <row r="6257" ht="56" customHeight="1" spans="1:9" x14ac:dyDescent="0.25">
      <c r="A6257" s="27" t="s">
        <v>0</v>
      </c>
      <c r="B6257" s="28" t="s">
        <v>9509</v>
      </c>
      <c r="C6257" s="29" t="s">
        <v>9510</v>
      </c>
      <c r="D6257" s="30">
        <v>814.03</v>
      </c>
      <c r="E6257" s="30">
        <v>814.03</v>
      </c>
      <c r="F6257" s="25" t="s">
        <v>0</v>
      </c>
      <c r="G6257" s="25" t="s">
        <v>0</v>
      </c>
      <c r="H6257" s="26" t="s">
        <v>9511</v>
      </c>
      <c r="I6257" t="s">
        <v>0</v>
      </c>
    </row>
    <row r="6259" ht="56" customHeight="1" spans="1:9" x14ac:dyDescent="0.25">
      <c r="A6259" s="21" t="s">
        <v>0</v>
      </c>
      <c r="B6259" s="22" t="s">
        <v>9512</v>
      </c>
      <c r="C6259" s="23" t="s">
        <v>9513</v>
      </c>
      <c r="D6259" s="24">
        <v>755.21</v>
      </c>
      <c r="E6259" s="24">
        <v>755.21</v>
      </c>
      <c r="F6259" s="25" t="s">
        <v>0</v>
      </c>
      <c r="G6259" s="25" t="s">
        <v>0</v>
      </c>
      <c r="H6259" s="26" t="s">
        <v>9514</v>
      </c>
      <c r="I6259" t="s">
        <v>0</v>
      </c>
    </row>
    <row r="6261" ht="56" customHeight="1" spans="1:9" x14ac:dyDescent="0.25">
      <c r="A6261" s="27" t="s">
        <v>0</v>
      </c>
      <c r="B6261" s="28" t="s">
        <v>9515</v>
      </c>
      <c r="C6261" s="29" t="s">
        <v>9516</v>
      </c>
      <c r="D6261" s="30">
        <v>6678.2</v>
      </c>
      <c r="E6261" s="30">
        <v>6678.2</v>
      </c>
      <c r="F6261" s="25" t="s">
        <v>0</v>
      </c>
      <c r="G6261" s="25" t="s">
        <v>0</v>
      </c>
      <c r="H6261" s="26" t="s">
        <v>9517</v>
      </c>
      <c r="I6261" t="s">
        <v>0</v>
      </c>
    </row>
    <row r="6263" ht="56" customHeight="1" spans="1:9" x14ac:dyDescent="0.25">
      <c r="A6263" s="21" t="s">
        <v>0</v>
      </c>
      <c r="B6263" s="22" t="s">
        <v>9518</v>
      </c>
      <c r="C6263" s="23" t="s">
        <v>9519</v>
      </c>
      <c r="D6263" s="24">
        <v>7581.68</v>
      </c>
      <c r="E6263" s="24">
        <v>7581.68</v>
      </c>
      <c r="F6263" s="25" t="s">
        <v>0</v>
      </c>
      <c r="G6263" s="25" t="s">
        <v>0</v>
      </c>
      <c r="H6263" s="26" t="s">
        <v>9520</v>
      </c>
      <c r="I6263" t="s">
        <v>0</v>
      </c>
    </row>
    <row r="6265" ht="56" customHeight="1" spans="1:9" x14ac:dyDescent="0.25">
      <c r="A6265" s="27" t="s">
        <v>0</v>
      </c>
      <c r="B6265" s="28" t="s">
        <v>9521</v>
      </c>
      <c r="C6265" s="29" t="s">
        <v>9522</v>
      </c>
      <c r="D6265" s="30">
        <v>6131.75</v>
      </c>
      <c r="E6265" s="30">
        <v>6131.75</v>
      </c>
      <c r="F6265" s="25" t="s">
        <v>0</v>
      </c>
      <c r="G6265" s="25" t="s">
        <v>0</v>
      </c>
      <c r="H6265" s="26" t="s">
        <v>9523</v>
      </c>
      <c r="I6265" t="s">
        <v>0</v>
      </c>
    </row>
    <row r="6267" ht="56" customHeight="1" spans="1:9" x14ac:dyDescent="0.25">
      <c r="A6267" s="21" t="s">
        <v>0</v>
      </c>
      <c r="B6267" s="22" t="s">
        <v>9524</v>
      </c>
      <c r="C6267" s="23" t="s">
        <v>9525</v>
      </c>
      <c r="D6267" s="24">
        <v>7428.36</v>
      </c>
      <c r="E6267" s="24">
        <v>7428.36</v>
      </c>
      <c r="F6267" s="25" t="s">
        <v>0</v>
      </c>
      <c r="G6267" s="25" t="s">
        <v>0</v>
      </c>
      <c r="H6267" s="26" t="s">
        <v>9526</v>
      </c>
      <c r="I6267" t="s">
        <v>0</v>
      </c>
    </row>
    <row r="6269" ht="56" customHeight="1" spans="1:9" x14ac:dyDescent="0.25">
      <c r="A6269" s="27" t="s">
        <v>0</v>
      </c>
      <c r="B6269" s="28" t="s">
        <v>9527</v>
      </c>
      <c r="C6269" s="29" t="s">
        <v>9528</v>
      </c>
      <c r="D6269" s="30">
        <v>7202.61</v>
      </c>
      <c r="E6269" s="30">
        <v>7202.61</v>
      </c>
      <c r="F6269" s="25" t="s">
        <v>0</v>
      </c>
      <c r="G6269" s="25" t="s">
        <v>0</v>
      </c>
      <c r="H6269" s="26" t="s">
        <v>9529</v>
      </c>
      <c r="I6269" t="s">
        <v>0</v>
      </c>
    </row>
    <row r="6271" ht="56" customHeight="1" spans="1:9" x14ac:dyDescent="0.25">
      <c r="A6271" s="21" t="s">
        <v>0</v>
      </c>
      <c r="B6271" s="22" t="s">
        <v>9530</v>
      </c>
      <c r="C6271" s="23" t="s">
        <v>9531</v>
      </c>
      <c r="D6271" s="24">
        <v>5800</v>
      </c>
      <c r="E6271" s="24">
        <v>5800</v>
      </c>
      <c r="F6271" s="25" t="s">
        <v>0</v>
      </c>
      <c r="G6271" s="25" t="s">
        <v>0</v>
      </c>
      <c r="H6271" s="26" t="s">
        <v>9532</v>
      </c>
      <c r="I6271" t="s">
        <v>0</v>
      </c>
    </row>
    <row r="6273" ht="56" customHeight="1" spans="1:9" x14ac:dyDescent="0.25">
      <c r="A6273" s="27" t="s">
        <v>0</v>
      </c>
      <c r="B6273" s="28" t="s">
        <v>9533</v>
      </c>
      <c r="C6273" s="29" t="s">
        <v>9534</v>
      </c>
      <c r="D6273" s="30">
        <v>2021.8</v>
      </c>
      <c r="E6273" s="30">
        <v>2021.8</v>
      </c>
      <c r="F6273" s="25" t="s">
        <v>0</v>
      </c>
      <c r="G6273" s="25" t="s">
        <v>0</v>
      </c>
      <c r="H6273" s="26" t="s">
        <v>9535</v>
      </c>
      <c r="I6273" t="s">
        <v>0</v>
      </c>
    </row>
    <row r="6275" ht="56" customHeight="1" spans="1:9" x14ac:dyDescent="0.25">
      <c r="A6275" s="21" t="s">
        <v>0</v>
      </c>
      <c r="B6275" s="22" t="s">
        <v>9536</v>
      </c>
      <c r="C6275" s="23" t="s">
        <v>9537</v>
      </c>
      <c r="D6275" s="24">
        <v>1667.51</v>
      </c>
      <c r="E6275" s="24">
        <v>1667.51</v>
      </c>
      <c r="F6275" s="25" t="s">
        <v>0</v>
      </c>
      <c r="G6275" s="25" t="s">
        <v>0</v>
      </c>
      <c r="H6275" s="26" t="s">
        <v>9538</v>
      </c>
      <c r="I6275" t="s">
        <v>0</v>
      </c>
    </row>
    <row r="6277" ht="56" customHeight="1" spans="1:9" x14ac:dyDescent="0.25">
      <c r="A6277" s="27" t="s">
        <v>0</v>
      </c>
      <c r="B6277" s="28" t="s">
        <v>9539</v>
      </c>
      <c r="C6277" s="29" t="s">
        <v>9540</v>
      </c>
      <c r="D6277" s="30">
        <v>3868.06</v>
      </c>
      <c r="E6277" s="30">
        <v>3868.06</v>
      </c>
      <c r="F6277" s="25" t="s">
        <v>0</v>
      </c>
      <c r="G6277" s="25" t="s">
        <v>0</v>
      </c>
      <c r="H6277" s="26" t="s">
        <v>9541</v>
      </c>
      <c r="I6277" t="s">
        <v>0</v>
      </c>
    </row>
    <row r="6279" ht="56" customHeight="1" spans="1:9" x14ac:dyDescent="0.25">
      <c r="A6279" s="21" t="s">
        <v>0</v>
      </c>
      <c r="B6279" s="22" t="s">
        <v>9542</v>
      </c>
      <c r="C6279" s="23" t="s">
        <v>9543</v>
      </c>
      <c r="D6279" s="24">
        <v>2882.79</v>
      </c>
      <c r="E6279" s="24">
        <v>2882.79</v>
      </c>
      <c r="F6279" s="25" t="s">
        <v>0</v>
      </c>
      <c r="G6279" s="25" t="s">
        <v>0</v>
      </c>
      <c r="H6279" s="26" t="s">
        <v>9544</v>
      </c>
      <c r="I6279" t="s">
        <v>0</v>
      </c>
    </row>
    <row r="6281" ht="56" customHeight="1" spans="1:9" x14ac:dyDescent="0.25">
      <c r="A6281" s="27" t="s">
        <v>0</v>
      </c>
      <c r="B6281" s="28" t="s">
        <v>9545</v>
      </c>
      <c r="C6281" s="29" t="s">
        <v>9546</v>
      </c>
      <c r="D6281" s="30">
        <v>6626.97</v>
      </c>
      <c r="E6281" s="30">
        <v>6626.97</v>
      </c>
      <c r="F6281" s="25" t="s">
        <v>0</v>
      </c>
      <c r="G6281" s="25" t="s">
        <v>0</v>
      </c>
      <c r="H6281" s="26" t="s">
        <v>9547</v>
      </c>
      <c r="I6281" t="s">
        <v>0</v>
      </c>
    </row>
    <row r="6283" ht="56" customHeight="1" spans="1:9" x14ac:dyDescent="0.25">
      <c r="A6283" s="21" t="s">
        <v>0</v>
      </c>
      <c r="B6283" s="22" t="s">
        <v>9548</v>
      </c>
      <c r="C6283" s="23" t="s">
        <v>9549</v>
      </c>
      <c r="D6283" s="24">
        <v>4776.53</v>
      </c>
      <c r="E6283" s="24">
        <v>4776.53</v>
      </c>
      <c r="F6283" s="25" t="s">
        <v>0</v>
      </c>
      <c r="G6283" s="25" t="s">
        <v>0</v>
      </c>
      <c r="H6283" s="26" t="s">
        <v>9550</v>
      </c>
      <c r="I6283" t="s">
        <v>0</v>
      </c>
    </row>
    <row r="6285" ht="56" customHeight="1" spans="1:9" x14ac:dyDescent="0.25">
      <c r="A6285" s="27" t="s">
        <v>0</v>
      </c>
      <c r="B6285" s="28" t="s">
        <v>9551</v>
      </c>
      <c r="C6285" s="29" t="s">
        <v>9552</v>
      </c>
      <c r="D6285" s="30">
        <v>14415.19</v>
      </c>
      <c r="E6285" s="30">
        <v>14415.19</v>
      </c>
      <c r="F6285" s="25" t="s">
        <v>0</v>
      </c>
      <c r="G6285" s="25" t="s">
        <v>0</v>
      </c>
      <c r="H6285" s="26" t="s">
        <v>9553</v>
      </c>
      <c r="I6285" t="s">
        <v>0</v>
      </c>
    </row>
    <row r="6287" ht="56" customHeight="1" spans="1:9" x14ac:dyDescent="0.25">
      <c r="A6287" s="21" t="s">
        <v>0</v>
      </c>
      <c r="B6287" s="22" t="s">
        <v>9554</v>
      </c>
      <c r="C6287" s="23" t="s">
        <v>9555</v>
      </c>
      <c r="D6287" s="24">
        <v>10933.09</v>
      </c>
      <c r="E6287" s="24">
        <v>10933.09</v>
      </c>
      <c r="F6287" s="25" t="s">
        <v>0</v>
      </c>
      <c r="G6287" s="25" t="s">
        <v>0</v>
      </c>
      <c r="H6287" s="26" t="s">
        <v>9556</v>
      </c>
      <c r="I6287" t="s">
        <v>0</v>
      </c>
    </row>
    <row r="6289" ht="56" customHeight="1" spans="1:9" x14ac:dyDescent="0.25">
      <c r="A6289" s="27" t="s">
        <v>0</v>
      </c>
      <c r="B6289" s="28" t="s">
        <v>9557</v>
      </c>
      <c r="C6289" s="29" t="s">
        <v>9558</v>
      </c>
      <c r="D6289" s="30">
        <v>399.02</v>
      </c>
      <c r="E6289" s="30">
        <v>399.02</v>
      </c>
      <c r="F6289" s="25" t="s">
        <v>0</v>
      </c>
      <c r="G6289" s="25" t="s">
        <v>0</v>
      </c>
      <c r="H6289" s="26" t="s">
        <v>9559</v>
      </c>
      <c r="I6289" t="s">
        <v>0</v>
      </c>
    </row>
    <row r="6291" ht="56" customHeight="1" spans="1:9" x14ac:dyDescent="0.25">
      <c r="A6291" s="21" t="s">
        <v>0</v>
      </c>
      <c r="B6291" s="22" t="s">
        <v>9560</v>
      </c>
      <c r="C6291" s="23" t="s">
        <v>9561</v>
      </c>
      <c r="D6291" s="24">
        <v>600</v>
      </c>
      <c r="E6291" s="24">
        <v>600</v>
      </c>
      <c r="F6291" s="25" t="s">
        <v>0</v>
      </c>
      <c r="G6291" s="25" t="s">
        <v>0</v>
      </c>
      <c r="H6291" s="26" t="s">
        <v>9562</v>
      </c>
      <c r="I6291" t="s">
        <v>0</v>
      </c>
    </row>
    <row r="6293" ht="56" customHeight="1" spans="1:9" x14ac:dyDescent="0.25">
      <c r="A6293" s="27" t="s">
        <v>0</v>
      </c>
      <c r="B6293" s="28" t="s">
        <v>9563</v>
      </c>
      <c r="C6293" s="29" t="s">
        <v>9564</v>
      </c>
      <c r="D6293" s="30">
        <v>589.34</v>
      </c>
      <c r="E6293" s="30">
        <v>589.34</v>
      </c>
      <c r="F6293" s="25" t="s">
        <v>0</v>
      </c>
      <c r="G6293" s="25" t="s">
        <v>0</v>
      </c>
      <c r="H6293" s="26" t="s">
        <v>9565</v>
      </c>
      <c r="I6293" t="s">
        <v>0</v>
      </c>
    </row>
    <row r="6295" ht="56" customHeight="1" spans="1:9" x14ac:dyDescent="0.25">
      <c r="A6295" s="21" t="s">
        <v>0</v>
      </c>
      <c r="B6295" s="22" t="s">
        <v>9566</v>
      </c>
      <c r="C6295" s="23" t="s">
        <v>9567</v>
      </c>
      <c r="D6295" s="24">
        <v>618.68</v>
      </c>
      <c r="E6295" s="24">
        <v>618.68</v>
      </c>
      <c r="F6295" s="25" t="s">
        <v>0</v>
      </c>
      <c r="G6295" s="25" t="s">
        <v>0</v>
      </c>
      <c r="H6295" s="26" t="s">
        <v>9568</v>
      </c>
      <c r="I6295" t="s">
        <v>0</v>
      </c>
    </row>
    <row r="6297" ht="56" customHeight="1" spans="1:9" x14ac:dyDescent="0.25">
      <c r="A6297" s="27" t="s">
        <v>0</v>
      </c>
      <c r="B6297" s="28" t="s">
        <v>9569</v>
      </c>
      <c r="C6297" s="29" t="s">
        <v>9570</v>
      </c>
      <c r="D6297" s="30">
        <v>1305.22</v>
      </c>
      <c r="E6297" s="30">
        <v>1305.22</v>
      </c>
      <c r="F6297" s="25" t="s">
        <v>0</v>
      </c>
      <c r="G6297" s="25" t="s">
        <v>0</v>
      </c>
      <c r="H6297" s="26" t="s">
        <v>9571</v>
      </c>
      <c r="I6297" t="s">
        <v>0</v>
      </c>
    </row>
    <row r="6299" ht="56" customHeight="1" spans="1:9" x14ac:dyDescent="0.25">
      <c r="A6299" s="21" t="s">
        <v>0</v>
      </c>
      <c r="B6299" s="22" t="s">
        <v>9572</v>
      </c>
      <c r="C6299" s="23" t="s">
        <v>9573</v>
      </c>
      <c r="D6299" s="24">
        <v>1140.35</v>
      </c>
      <c r="E6299" s="24">
        <v>1140.35</v>
      </c>
      <c r="F6299" s="25" t="s">
        <v>0</v>
      </c>
      <c r="G6299" s="25" t="s">
        <v>0</v>
      </c>
      <c r="H6299" s="26" t="s">
        <v>9574</v>
      </c>
      <c r="I6299" t="s">
        <v>0</v>
      </c>
    </row>
    <row r="6301" ht="56" customHeight="1" spans="1:9" x14ac:dyDescent="0.25">
      <c r="A6301" s="27" t="s">
        <v>0</v>
      </c>
      <c r="B6301" s="28" t="s">
        <v>9575</v>
      </c>
      <c r="C6301" s="29" t="s">
        <v>9576</v>
      </c>
      <c r="D6301" s="30">
        <v>2002.42</v>
      </c>
      <c r="E6301" s="30">
        <v>2002.42</v>
      </c>
      <c r="F6301" s="25" t="s">
        <v>0</v>
      </c>
      <c r="G6301" s="25" t="s">
        <v>0</v>
      </c>
      <c r="H6301" s="26" t="s">
        <v>9577</v>
      </c>
      <c r="I6301" t="s">
        <v>0</v>
      </c>
    </row>
    <row r="6303" ht="56" customHeight="1" spans="1:9" x14ac:dyDescent="0.25">
      <c r="A6303" s="21" t="s">
        <v>0</v>
      </c>
      <c r="B6303" s="22" t="s">
        <v>9578</v>
      </c>
      <c r="C6303" s="23" t="s">
        <v>9579</v>
      </c>
      <c r="D6303" s="24">
        <v>2394.02</v>
      </c>
      <c r="E6303" s="24">
        <v>2394.02</v>
      </c>
      <c r="F6303" s="25" t="s">
        <v>0</v>
      </c>
      <c r="G6303" s="25" t="s">
        <v>0</v>
      </c>
      <c r="H6303" s="26" t="s">
        <v>9580</v>
      </c>
      <c r="I6303" t="s">
        <v>0</v>
      </c>
    </row>
    <row r="6305" ht="56" customHeight="1" spans="1:9" x14ac:dyDescent="0.25">
      <c r="A6305" s="27" t="s">
        <v>0</v>
      </c>
      <c r="B6305" s="28" t="s">
        <v>9581</v>
      </c>
      <c r="C6305" s="29" t="s">
        <v>9582</v>
      </c>
      <c r="D6305" s="30">
        <v>2902.77</v>
      </c>
      <c r="E6305" s="30">
        <v>2902.77</v>
      </c>
      <c r="F6305" s="25" t="s">
        <v>0</v>
      </c>
      <c r="G6305" s="25" t="s">
        <v>0</v>
      </c>
      <c r="H6305" s="26" t="s">
        <v>9583</v>
      </c>
      <c r="I6305" t="s">
        <v>0</v>
      </c>
    </row>
    <row r="6307" ht="56" customHeight="1" spans="1:9" x14ac:dyDescent="0.25">
      <c r="A6307" s="21" t="s">
        <v>0</v>
      </c>
      <c r="B6307" s="22" t="s">
        <v>9584</v>
      </c>
      <c r="C6307" s="23" t="s">
        <v>9585</v>
      </c>
      <c r="D6307" s="24">
        <v>63473.61</v>
      </c>
      <c r="E6307" s="24">
        <v>63473.61</v>
      </c>
      <c r="F6307" s="25" t="s">
        <v>0</v>
      </c>
      <c r="G6307" s="25" t="s">
        <v>0</v>
      </c>
      <c r="H6307" s="26" t="s">
        <v>9586</v>
      </c>
      <c r="I6307" t="s">
        <v>0</v>
      </c>
    </row>
    <row r="6309" ht="56" customHeight="1" spans="1:9" x14ac:dyDescent="0.25">
      <c r="A6309" s="27" t="s">
        <v>0</v>
      </c>
      <c r="B6309" s="28" t="s">
        <v>9587</v>
      </c>
      <c r="C6309" s="29" t="s">
        <v>9588</v>
      </c>
      <c r="D6309" s="30">
        <v>1161.93</v>
      </c>
      <c r="E6309" s="30">
        <v>1161.93</v>
      </c>
      <c r="F6309" s="25" t="s">
        <v>0</v>
      </c>
      <c r="G6309" s="25" t="s">
        <v>0</v>
      </c>
      <c r="H6309" s="26" t="s">
        <v>9589</v>
      </c>
      <c r="I6309" t="s">
        <v>0</v>
      </c>
    </row>
    <row r="6311" ht="56" customHeight="1" spans="1:9" x14ac:dyDescent="0.25">
      <c r="A6311" s="21" t="s">
        <v>0</v>
      </c>
      <c r="B6311" s="22" t="s">
        <v>9590</v>
      </c>
      <c r="C6311" s="23" t="s">
        <v>9591</v>
      </c>
      <c r="D6311" s="24">
        <v>1477.96</v>
      </c>
      <c r="E6311" s="24">
        <v>1477.96</v>
      </c>
      <c r="F6311" s="25" t="s">
        <v>0</v>
      </c>
      <c r="G6311" s="25" t="s">
        <v>0</v>
      </c>
      <c r="H6311" s="26" t="s">
        <v>9592</v>
      </c>
      <c r="I6311" t="s">
        <v>0</v>
      </c>
    </row>
    <row r="6313" ht="56" customHeight="1" spans="1:9" x14ac:dyDescent="0.25">
      <c r="A6313" s="27" t="s">
        <v>0</v>
      </c>
      <c r="B6313" s="28" t="s">
        <v>9593</v>
      </c>
      <c r="C6313" s="29" t="s">
        <v>9594</v>
      </c>
      <c r="D6313" s="30">
        <v>2561.8</v>
      </c>
      <c r="E6313" s="30">
        <v>2561.8</v>
      </c>
      <c r="F6313" s="25" t="s">
        <v>0</v>
      </c>
      <c r="G6313" s="25" t="s">
        <v>0</v>
      </c>
      <c r="H6313" s="26" t="s">
        <v>9595</v>
      </c>
      <c r="I6313" t="s">
        <v>0</v>
      </c>
    </row>
    <row r="6315" ht="56" customHeight="1" spans="1:9" x14ac:dyDescent="0.25">
      <c r="A6315" s="21" t="s">
        <v>0</v>
      </c>
      <c r="B6315" s="22" t="s">
        <v>9596</v>
      </c>
      <c r="C6315" s="23" t="s">
        <v>9597</v>
      </c>
      <c r="D6315" s="24">
        <v>4699.89</v>
      </c>
      <c r="E6315" s="24">
        <v>4699.89</v>
      </c>
      <c r="F6315" s="25" t="s">
        <v>0</v>
      </c>
      <c r="G6315" s="25" t="s">
        <v>0</v>
      </c>
      <c r="H6315" s="26" t="s">
        <v>9598</v>
      </c>
      <c r="I6315" t="s">
        <v>0</v>
      </c>
    </row>
    <row r="6317" ht="56" customHeight="1" spans="1:9" x14ac:dyDescent="0.25">
      <c r="A6317" s="27" t="s">
        <v>0</v>
      </c>
      <c r="B6317" s="28" t="s">
        <v>9599</v>
      </c>
      <c r="C6317" s="29" t="s">
        <v>9600</v>
      </c>
      <c r="D6317" s="30">
        <v>7352.55</v>
      </c>
      <c r="E6317" s="30">
        <v>7352.55</v>
      </c>
      <c r="F6317" s="25" t="s">
        <v>0</v>
      </c>
      <c r="G6317" s="25" t="s">
        <v>0</v>
      </c>
      <c r="H6317" s="26" t="s">
        <v>9601</v>
      </c>
      <c r="I6317" t="s">
        <v>0</v>
      </c>
    </row>
    <row r="6319" ht="56" customHeight="1" spans="1:9" x14ac:dyDescent="0.25">
      <c r="A6319" s="21" t="s">
        <v>0</v>
      </c>
      <c r="B6319" s="22" t="s">
        <v>9602</v>
      </c>
      <c r="C6319" s="23" t="s">
        <v>9603</v>
      </c>
      <c r="D6319" s="24">
        <v>11556.77</v>
      </c>
      <c r="E6319" s="24">
        <v>11556.77</v>
      </c>
      <c r="F6319" s="25" t="s">
        <v>0</v>
      </c>
      <c r="G6319" s="25" t="s">
        <v>0</v>
      </c>
      <c r="H6319" s="26" t="s">
        <v>9604</v>
      </c>
      <c r="I6319" t="s">
        <v>0</v>
      </c>
    </row>
    <row r="6321" ht="56" customHeight="1" spans="1:9" x14ac:dyDescent="0.25">
      <c r="A6321" s="27" t="s">
        <v>0</v>
      </c>
      <c r="B6321" s="28" t="s">
        <v>9605</v>
      </c>
      <c r="C6321" s="29" t="s">
        <v>9606</v>
      </c>
      <c r="D6321" s="30">
        <v>24044.29</v>
      </c>
      <c r="E6321" s="30">
        <v>24044.29</v>
      </c>
      <c r="F6321" s="25" t="s">
        <v>0</v>
      </c>
      <c r="G6321" s="25" t="s">
        <v>0</v>
      </c>
      <c r="H6321" s="26" t="s">
        <v>9607</v>
      </c>
      <c r="I6321" t="s">
        <v>0</v>
      </c>
    </row>
    <row r="6323" ht="56" customHeight="1" spans="1:9" x14ac:dyDescent="0.25">
      <c r="A6323" s="21" t="s">
        <v>0</v>
      </c>
      <c r="B6323" s="22" t="s">
        <v>9608</v>
      </c>
      <c r="C6323" s="23" t="s">
        <v>9609</v>
      </c>
      <c r="D6323" s="24">
        <v>47781</v>
      </c>
      <c r="E6323" s="24">
        <v>47781</v>
      </c>
      <c r="F6323" s="25" t="s">
        <v>0</v>
      </c>
      <c r="G6323" s="25" t="s">
        <v>0</v>
      </c>
      <c r="H6323" s="26" t="s">
        <v>9610</v>
      </c>
      <c r="I6323" t="s">
        <v>0</v>
      </c>
    </row>
    <row r="6325" ht="56" customHeight="1" spans="1:9" x14ac:dyDescent="0.25">
      <c r="A6325" s="27" t="s">
        <v>0</v>
      </c>
      <c r="B6325" s="28" t="s">
        <v>9611</v>
      </c>
      <c r="C6325" s="29" t="s">
        <v>9612</v>
      </c>
      <c r="D6325" s="30">
        <v>70692.27</v>
      </c>
      <c r="E6325" s="30">
        <v>70692.27</v>
      </c>
      <c r="F6325" s="25" t="s">
        <v>0</v>
      </c>
      <c r="G6325" s="25" t="s">
        <v>0</v>
      </c>
      <c r="H6325" s="26" t="s">
        <v>9613</v>
      </c>
      <c r="I6325" t="s">
        <v>0</v>
      </c>
    </row>
    <row r="6327" ht="56" customHeight="1" spans="1:9" x14ac:dyDescent="0.25">
      <c r="A6327" s="21" t="s">
        <v>0</v>
      </c>
      <c r="B6327" s="22" t="s">
        <v>9614</v>
      </c>
      <c r="C6327" s="23" t="s">
        <v>9615</v>
      </c>
      <c r="D6327" s="24">
        <v>677.16</v>
      </c>
      <c r="E6327" s="24">
        <v>677.16</v>
      </c>
      <c r="F6327" s="25" t="s">
        <v>0</v>
      </c>
      <c r="G6327" s="25" t="s">
        <v>0</v>
      </c>
      <c r="H6327" s="26" t="s">
        <v>9616</v>
      </c>
      <c r="I6327" t="s">
        <v>0</v>
      </c>
    </row>
    <row r="6328" ht="56" customHeight="1" spans="1:9" x14ac:dyDescent="0.25">
      <c r="A6328" s="27" t="s">
        <v>0</v>
      </c>
      <c r="B6328" s="28" t="s">
        <v>9617</v>
      </c>
      <c r="C6328" s="29" t="s">
        <v>9618</v>
      </c>
      <c r="D6328" s="30">
        <v>1050.09</v>
      </c>
      <c r="E6328" s="30">
        <v>1050.09</v>
      </c>
      <c r="F6328" s="25" t="s">
        <v>0</v>
      </c>
      <c r="G6328" s="25" t="s">
        <v>0</v>
      </c>
      <c r="H6328" s="26" t="s">
        <v>9619</v>
      </c>
      <c r="I6328" t="s">
        <v>0</v>
      </c>
    </row>
    <row r="6330" ht="56" customHeight="1" spans="1:9" x14ac:dyDescent="0.25">
      <c r="A6330" s="21" t="s">
        <v>0</v>
      </c>
      <c r="B6330" s="22" t="s">
        <v>9620</v>
      </c>
      <c r="C6330" s="23" t="s">
        <v>9621</v>
      </c>
      <c r="D6330" s="24">
        <v>1598.55</v>
      </c>
      <c r="E6330" s="24">
        <v>1598.55</v>
      </c>
      <c r="F6330" s="25" t="s">
        <v>0</v>
      </c>
      <c r="G6330" s="25" t="s">
        <v>0</v>
      </c>
      <c r="H6330" s="26" t="s">
        <v>9622</v>
      </c>
      <c r="I6330" t="s">
        <v>0</v>
      </c>
    </row>
    <row r="6332" ht="56" customHeight="1" spans="1:9" x14ac:dyDescent="0.25">
      <c r="A6332" s="27" t="s">
        <v>0</v>
      </c>
      <c r="B6332" s="28" t="s">
        <v>9623</v>
      </c>
      <c r="C6332" s="29" t="s">
        <v>9624</v>
      </c>
      <c r="D6332" s="30">
        <v>3507.8</v>
      </c>
      <c r="E6332" s="30">
        <v>3507.8</v>
      </c>
      <c r="F6332" s="25" t="s">
        <v>0</v>
      </c>
      <c r="G6332" s="25" t="s">
        <v>0</v>
      </c>
      <c r="H6332" s="26" t="s">
        <v>9625</v>
      </c>
      <c r="I6332" t="s">
        <v>0</v>
      </c>
    </row>
    <row r="6334" ht="56" customHeight="1" spans="1:9" x14ac:dyDescent="0.25">
      <c r="A6334" s="21" t="s">
        <v>0</v>
      </c>
      <c r="B6334" s="22" t="s">
        <v>9626</v>
      </c>
      <c r="C6334" s="23" t="s">
        <v>9627</v>
      </c>
      <c r="D6334" s="24">
        <v>5878.12</v>
      </c>
      <c r="E6334" s="24">
        <v>5878.12</v>
      </c>
      <c r="F6334" s="25" t="s">
        <v>0</v>
      </c>
      <c r="G6334" s="25" t="s">
        <v>0</v>
      </c>
      <c r="H6334" s="26" t="s">
        <v>9628</v>
      </c>
      <c r="I6334" t="s">
        <v>0</v>
      </c>
    </row>
    <row r="6336" ht="56" customHeight="1" spans="1:9" x14ac:dyDescent="0.25">
      <c r="A6336" s="27" t="s">
        <v>0</v>
      </c>
      <c r="B6336" s="28" t="s">
        <v>9629</v>
      </c>
      <c r="C6336" s="29" t="s">
        <v>9630</v>
      </c>
      <c r="D6336" s="30">
        <v>11259.02</v>
      </c>
      <c r="E6336" s="30">
        <v>11259.02</v>
      </c>
      <c r="F6336" s="25" t="s">
        <v>0</v>
      </c>
      <c r="G6336" s="25" t="s">
        <v>0</v>
      </c>
      <c r="H6336" s="26" t="s">
        <v>9631</v>
      </c>
      <c r="I6336" t="s">
        <v>0</v>
      </c>
    </row>
    <row r="6338" ht="56" customHeight="1" spans="1:9" x14ac:dyDescent="0.25">
      <c r="A6338" s="21" t="s">
        <v>0</v>
      </c>
      <c r="B6338" s="22" t="s">
        <v>9632</v>
      </c>
      <c r="C6338" s="23" t="s">
        <v>9633</v>
      </c>
      <c r="D6338" s="24">
        <v>24044.29</v>
      </c>
      <c r="E6338" s="24">
        <v>24044.29</v>
      </c>
      <c r="F6338" s="25" t="s">
        <v>0</v>
      </c>
      <c r="G6338" s="25" t="s">
        <v>0</v>
      </c>
      <c r="H6338" s="26" t="s">
        <v>9634</v>
      </c>
      <c r="I6338" t="s">
        <v>0</v>
      </c>
    </row>
    <row r="6340" ht="56" customHeight="1" spans="1:9" x14ac:dyDescent="0.25">
      <c r="A6340" s="27" t="s">
        <v>0</v>
      </c>
      <c r="B6340" s="28" t="s">
        <v>9635</v>
      </c>
      <c r="C6340" s="29" t="s">
        <v>9636</v>
      </c>
      <c r="D6340" s="30">
        <v>47781</v>
      </c>
      <c r="E6340" s="30">
        <v>47781</v>
      </c>
      <c r="F6340" s="25" t="s">
        <v>0</v>
      </c>
      <c r="G6340" s="25" t="s">
        <v>0</v>
      </c>
      <c r="H6340" s="26" t="s">
        <v>9637</v>
      </c>
      <c r="I6340" t="s">
        <v>0</v>
      </c>
    </row>
    <row r="6342" ht="56" customHeight="1" spans="1:9" x14ac:dyDescent="0.25">
      <c r="A6342" s="21" t="s">
        <v>0</v>
      </c>
      <c r="B6342" s="22" t="s">
        <v>9638</v>
      </c>
      <c r="C6342" s="23" t="s">
        <v>9639</v>
      </c>
      <c r="D6342" s="24">
        <v>1322.22</v>
      </c>
      <c r="E6342" s="24">
        <v>1322.22</v>
      </c>
      <c r="F6342" s="25" t="s">
        <v>0</v>
      </c>
      <c r="G6342" s="25" t="s">
        <v>0</v>
      </c>
      <c r="H6342" s="26" t="s">
        <v>9640</v>
      </c>
      <c r="I6342" t="s">
        <v>0</v>
      </c>
    </row>
    <row r="6344" ht="56" customHeight="1" spans="1:9" x14ac:dyDescent="0.25">
      <c r="A6344" s="27" t="s">
        <v>0</v>
      </c>
      <c r="B6344" s="28" t="s">
        <v>9641</v>
      </c>
      <c r="C6344" s="29" t="s">
        <v>9642</v>
      </c>
      <c r="D6344" s="30">
        <v>1609.91</v>
      </c>
      <c r="E6344" s="30">
        <v>1609.91</v>
      </c>
      <c r="F6344" s="25" t="s">
        <v>0</v>
      </c>
      <c r="G6344" s="25" t="s">
        <v>0</v>
      </c>
      <c r="H6344" s="26" t="s">
        <v>9643</v>
      </c>
      <c r="I6344" t="s">
        <v>0</v>
      </c>
    </row>
    <row r="6346" ht="56" customHeight="1" spans="1:9" x14ac:dyDescent="0.25">
      <c r="A6346" s="21" t="s">
        <v>0</v>
      </c>
      <c r="B6346" s="22" t="s">
        <v>9644</v>
      </c>
      <c r="C6346" s="23" t="s">
        <v>9645</v>
      </c>
      <c r="D6346" s="24">
        <v>211.42</v>
      </c>
      <c r="E6346" s="24">
        <v>211.42</v>
      </c>
      <c r="F6346" s="25" t="s">
        <v>0</v>
      </c>
      <c r="G6346" s="25" t="s">
        <v>0</v>
      </c>
      <c r="H6346" s="26" t="s">
        <v>9646</v>
      </c>
      <c r="I6346" t="s">
        <v>0</v>
      </c>
    </row>
    <row r="6348" ht="56" customHeight="1" spans="1:9" x14ac:dyDescent="0.25">
      <c r="A6348" s="27" t="s">
        <v>0</v>
      </c>
      <c r="B6348" s="28" t="s">
        <v>9647</v>
      </c>
      <c r="C6348" s="29" t="s">
        <v>9648</v>
      </c>
      <c r="D6348" s="30">
        <v>232.63</v>
      </c>
      <c r="E6348" s="30">
        <v>232.63</v>
      </c>
      <c r="F6348" s="25" t="s">
        <v>0</v>
      </c>
      <c r="G6348" s="25" t="s">
        <v>0</v>
      </c>
      <c r="H6348" s="26" t="s">
        <v>9649</v>
      </c>
      <c r="I6348" t="s">
        <v>0</v>
      </c>
    </row>
    <row r="6349" ht="56" customHeight="1" spans="1:9" x14ac:dyDescent="0.25">
      <c r="A6349" s="21" t="s">
        <v>0</v>
      </c>
      <c r="B6349" s="22" t="s">
        <v>9650</v>
      </c>
      <c r="C6349" s="23" t="s">
        <v>9651</v>
      </c>
      <c r="D6349" s="24">
        <v>2432.45</v>
      </c>
      <c r="E6349" s="24">
        <v>2432.45</v>
      </c>
      <c r="F6349" s="25" t="s">
        <v>0</v>
      </c>
      <c r="G6349" s="25" t="s">
        <v>0</v>
      </c>
      <c r="H6349" s="26" t="s">
        <v>9652</v>
      </c>
      <c r="I6349" t="s">
        <v>0</v>
      </c>
    </row>
    <row r="6350" ht="56" customHeight="1" spans="1:9" x14ac:dyDescent="0.25">
      <c r="A6350" s="27" t="s">
        <v>0</v>
      </c>
      <c r="B6350" s="28" t="s">
        <v>9653</v>
      </c>
      <c r="C6350" s="29" t="s">
        <v>9654</v>
      </c>
      <c r="D6350" s="30">
        <v>2181.73</v>
      </c>
      <c r="E6350" s="30">
        <v>2181.73</v>
      </c>
      <c r="F6350" s="25" t="s">
        <v>0</v>
      </c>
      <c r="G6350" s="25" t="s">
        <v>0</v>
      </c>
      <c r="H6350" s="26" t="s">
        <v>9655</v>
      </c>
      <c r="I6350" t="s">
        <v>0</v>
      </c>
    </row>
    <row r="6352" ht="56" customHeight="1" spans="1:9" x14ac:dyDescent="0.25">
      <c r="A6352" s="21" t="s">
        <v>0</v>
      </c>
      <c r="B6352" s="22" t="s">
        <v>9656</v>
      </c>
      <c r="C6352" s="23" t="s">
        <v>9657</v>
      </c>
      <c r="D6352" s="24">
        <v>3032.69</v>
      </c>
      <c r="E6352" s="24">
        <v>3032.69</v>
      </c>
      <c r="F6352" s="25" t="s">
        <v>0</v>
      </c>
      <c r="G6352" s="25" t="s">
        <v>0</v>
      </c>
      <c r="H6352" s="26" t="s">
        <v>9658</v>
      </c>
      <c r="I6352" t="s">
        <v>0</v>
      </c>
    </row>
    <row r="6353" ht="56" customHeight="1" spans="1:9" x14ac:dyDescent="0.25">
      <c r="A6353" s="27" t="s">
        <v>0</v>
      </c>
      <c r="B6353" s="28" t="s">
        <v>9659</v>
      </c>
      <c r="C6353" s="29" t="s">
        <v>9660</v>
      </c>
      <c r="D6353" s="30">
        <v>2789.56</v>
      </c>
      <c r="E6353" s="30">
        <v>2789.56</v>
      </c>
      <c r="F6353" s="25" t="s">
        <v>0</v>
      </c>
      <c r="G6353" s="25" t="s">
        <v>0</v>
      </c>
      <c r="H6353" s="26" t="s">
        <v>9661</v>
      </c>
      <c r="I6353" t="s">
        <v>0</v>
      </c>
    </row>
    <row r="6355" ht="56" customHeight="1" spans="1:9" x14ac:dyDescent="0.25">
      <c r="A6355" s="21" t="s">
        <v>0</v>
      </c>
      <c r="B6355" s="22" t="s">
        <v>9662</v>
      </c>
      <c r="C6355" s="23" t="s">
        <v>9663</v>
      </c>
      <c r="D6355" s="24">
        <v>2947.71</v>
      </c>
      <c r="E6355" s="24">
        <v>2947.71</v>
      </c>
      <c r="F6355" s="25" t="s">
        <v>0</v>
      </c>
      <c r="G6355" s="25" t="s">
        <v>0</v>
      </c>
      <c r="H6355" s="26" t="s">
        <v>9664</v>
      </c>
      <c r="I6355" t="s">
        <v>0</v>
      </c>
    </row>
    <row r="6357" ht="56" customHeight="1" spans="1:9" x14ac:dyDescent="0.25">
      <c r="A6357" s="27" t="s">
        <v>0</v>
      </c>
      <c r="B6357" s="28" t="s">
        <v>9665</v>
      </c>
      <c r="C6357" s="29" t="s">
        <v>9666</v>
      </c>
      <c r="D6357" s="30">
        <v>2807.9</v>
      </c>
      <c r="E6357" s="30">
        <v>2807.9</v>
      </c>
      <c r="F6357" s="25" t="s">
        <v>0</v>
      </c>
      <c r="G6357" s="25" t="s">
        <v>0</v>
      </c>
      <c r="H6357" s="26" t="s">
        <v>9667</v>
      </c>
      <c r="I6357" t="s">
        <v>0</v>
      </c>
    </row>
    <row r="6359" ht="56" customHeight="1" spans="1:9" x14ac:dyDescent="0.25">
      <c r="A6359" s="21" t="s">
        <v>0</v>
      </c>
      <c r="B6359" s="22" t="s">
        <v>9668</v>
      </c>
      <c r="C6359" s="23" t="s">
        <v>9669</v>
      </c>
      <c r="D6359" s="24">
        <v>3220.34</v>
      </c>
      <c r="E6359" s="24">
        <v>3220.34</v>
      </c>
      <c r="F6359" s="25" t="s">
        <v>0</v>
      </c>
      <c r="G6359" s="25" t="s">
        <v>0</v>
      </c>
      <c r="H6359" s="26" t="s">
        <v>9670</v>
      </c>
      <c r="I6359" t="s">
        <v>0</v>
      </c>
    </row>
    <row r="6360" ht="56" customHeight="1" spans="1:9" x14ac:dyDescent="0.25">
      <c r="A6360" s="27" t="s">
        <v>0</v>
      </c>
      <c r="B6360" s="28" t="s">
        <v>9671</v>
      </c>
      <c r="C6360" s="29" t="s">
        <v>9672</v>
      </c>
      <c r="D6360" s="30">
        <v>3067.6</v>
      </c>
      <c r="E6360" s="30">
        <v>3067.6</v>
      </c>
      <c r="F6360" s="25" t="s">
        <v>0</v>
      </c>
      <c r="G6360" s="25" t="s">
        <v>0</v>
      </c>
      <c r="H6360" s="26" t="s">
        <v>9673</v>
      </c>
      <c r="I6360" t="s">
        <v>0</v>
      </c>
    </row>
    <row r="6362" ht="56" customHeight="1" spans="1:9" x14ac:dyDescent="0.25">
      <c r="A6362" s="21" t="s">
        <v>0</v>
      </c>
      <c r="B6362" s="22" t="s">
        <v>9674</v>
      </c>
      <c r="C6362" s="23" t="s">
        <v>9675</v>
      </c>
      <c r="D6362" s="24">
        <v>2464.06</v>
      </c>
      <c r="E6362" s="24">
        <v>2464.06</v>
      </c>
      <c r="F6362" s="25" t="s">
        <v>0</v>
      </c>
      <c r="G6362" s="25" t="s">
        <v>0</v>
      </c>
      <c r="H6362" s="26" t="s">
        <v>9676</v>
      </c>
      <c r="I6362" t="s">
        <v>0</v>
      </c>
    </row>
    <row r="6364" ht="56" customHeight="1" spans="1:9" x14ac:dyDescent="0.25">
      <c r="A6364" s="27" t="s">
        <v>0</v>
      </c>
      <c r="B6364" s="28" t="s">
        <v>9677</v>
      </c>
      <c r="C6364" s="29" t="s">
        <v>9678</v>
      </c>
      <c r="D6364" s="30">
        <v>2043.79</v>
      </c>
      <c r="E6364" s="30">
        <v>2043.79</v>
      </c>
      <c r="F6364" s="25" t="s">
        <v>0</v>
      </c>
      <c r="G6364" s="25" t="s">
        <v>0</v>
      </c>
      <c r="H6364" s="26" t="s">
        <v>9679</v>
      </c>
      <c r="I6364" t="s">
        <v>0</v>
      </c>
    </row>
    <row r="6366" ht="56" customHeight="1" spans="1:9" x14ac:dyDescent="0.25">
      <c r="A6366" s="21" t="s">
        <v>0</v>
      </c>
      <c r="B6366" s="22" t="s">
        <v>9680</v>
      </c>
      <c r="C6366" s="23" t="s">
        <v>9681</v>
      </c>
      <c r="D6366" s="24">
        <v>311.25</v>
      </c>
      <c r="E6366" s="24">
        <v>311.25</v>
      </c>
      <c r="F6366" s="25" t="s">
        <v>0</v>
      </c>
      <c r="G6366" s="25" t="s">
        <v>0</v>
      </c>
      <c r="H6366" s="26" t="s">
        <v>9682</v>
      </c>
      <c r="I6366" t="s">
        <v>0</v>
      </c>
    </row>
    <row r="6367" ht="56" customHeight="1" spans="1:9" x14ac:dyDescent="0.25">
      <c r="A6367" s="27" t="s">
        <v>0</v>
      </c>
      <c r="B6367" s="28" t="s">
        <v>9683</v>
      </c>
      <c r="C6367" s="29" t="s">
        <v>9684</v>
      </c>
      <c r="D6367" s="30">
        <v>366.86</v>
      </c>
      <c r="E6367" s="30">
        <v>366.86</v>
      </c>
      <c r="F6367" s="25" t="s">
        <v>0</v>
      </c>
      <c r="G6367" s="25" t="s">
        <v>0</v>
      </c>
      <c r="H6367" s="26" t="s">
        <v>9685</v>
      </c>
      <c r="I6367" t="s">
        <v>0</v>
      </c>
    </row>
    <row r="6369" ht="56" customHeight="1" spans="1:9" x14ac:dyDescent="0.25">
      <c r="A6369" s="21" t="s">
        <v>0</v>
      </c>
      <c r="B6369" s="22" t="s">
        <v>9686</v>
      </c>
      <c r="C6369" s="23" t="s">
        <v>9687</v>
      </c>
      <c r="D6369" s="24">
        <v>2843.13</v>
      </c>
      <c r="E6369" s="24">
        <v>2843.13</v>
      </c>
      <c r="F6369" s="25" t="s">
        <v>0</v>
      </c>
      <c r="G6369" s="25" t="s">
        <v>0</v>
      </c>
      <c r="H6369" s="26" t="s">
        <v>9688</v>
      </c>
      <c r="I6369" t="s">
        <v>0</v>
      </c>
    </row>
    <row r="6371" ht="56" customHeight="1" spans="1:9" x14ac:dyDescent="0.25">
      <c r="A6371" s="27" t="s">
        <v>0</v>
      </c>
      <c r="B6371" s="28" t="s">
        <v>9689</v>
      </c>
      <c r="C6371" s="29" t="s">
        <v>9690</v>
      </c>
      <c r="D6371" s="30">
        <v>2646.98</v>
      </c>
      <c r="E6371" s="30">
        <v>2646.98</v>
      </c>
      <c r="F6371" s="25" t="s">
        <v>0</v>
      </c>
      <c r="G6371" s="25" t="s">
        <v>0</v>
      </c>
      <c r="H6371" s="26" t="s">
        <v>9691</v>
      </c>
      <c r="I6371" t="s">
        <v>0</v>
      </c>
    </row>
    <row r="6373" ht="56" customHeight="1" spans="1:9" x14ac:dyDescent="0.25">
      <c r="A6373" s="21" t="s">
        <v>0</v>
      </c>
      <c r="B6373" s="22" t="s">
        <v>9692</v>
      </c>
      <c r="C6373" s="23" t="s">
        <v>9693</v>
      </c>
      <c r="D6373" s="24">
        <v>3348.57</v>
      </c>
      <c r="E6373" s="24">
        <v>3348.57</v>
      </c>
      <c r="F6373" s="25" t="s">
        <v>0</v>
      </c>
      <c r="G6373" s="25" t="s">
        <v>0</v>
      </c>
      <c r="H6373" s="26" t="s">
        <v>9694</v>
      </c>
      <c r="I6373" t="s">
        <v>0</v>
      </c>
    </row>
    <row r="6375" ht="56" customHeight="1" spans="1:9" x14ac:dyDescent="0.25">
      <c r="A6375" s="27" t="s">
        <v>0</v>
      </c>
      <c r="B6375" s="28" t="s">
        <v>9695</v>
      </c>
      <c r="C6375" s="29" t="s">
        <v>9696</v>
      </c>
      <c r="D6375" s="30">
        <v>2862.3</v>
      </c>
      <c r="E6375" s="30">
        <v>2862.3</v>
      </c>
      <c r="F6375" s="25" t="s">
        <v>0</v>
      </c>
      <c r="G6375" s="25" t="s">
        <v>0</v>
      </c>
      <c r="H6375" s="26" t="s">
        <v>9697</v>
      </c>
      <c r="I6375" t="s">
        <v>0</v>
      </c>
    </row>
    <row r="6377" ht="56" customHeight="1" spans="1:9" x14ac:dyDescent="0.25">
      <c r="A6377" s="21" t="s">
        <v>0</v>
      </c>
      <c r="B6377" s="22" t="s">
        <v>9698</v>
      </c>
      <c r="C6377" s="23" t="s">
        <v>9699</v>
      </c>
      <c r="D6377" s="24">
        <v>3538.12</v>
      </c>
      <c r="E6377" s="24">
        <v>3538.12</v>
      </c>
      <c r="F6377" s="25" t="s">
        <v>0</v>
      </c>
      <c r="G6377" s="25" t="s">
        <v>0</v>
      </c>
      <c r="H6377" s="26" t="s">
        <v>9700</v>
      </c>
      <c r="I6377" t="s">
        <v>0</v>
      </c>
    </row>
    <row r="6379" ht="56" customHeight="1" spans="1:9" x14ac:dyDescent="0.25">
      <c r="A6379" s="27" t="s">
        <v>0</v>
      </c>
      <c r="B6379" s="28" t="s">
        <v>9701</v>
      </c>
      <c r="C6379" s="29" t="s">
        <v>9702</v>
      </c>
      <c r="D6379" s="30">
        <v>2994.76</v>
      </c>
      <c r="E6379" s="30">
        <v>2994.76</v>
      </c>
      <c r="F6379" s="25" t="s">
        <v>0</v>
      </c>
      <c r="G6379" s="25" t="s">
        <v>0</v>
      </c>
      <c r="H6379" s="26" t="s">
        <v>9703</v>
      </c>
      <c r="I6379" t="s">
        <v>0</v>
      </c>
    </row>
    <row r="6381" ht="56" customHeight="1" spans="1:9" x14ac:dyDescent="0.25">
      <c r="A6381" s="21" t="s">
        <v>0</v>
      </c>
      <c r="B6381" s="22" t="s">
        <v>9704</v>
      </c>
      <c r="C6381" s="23" t="s">
        <v>9705</v>
      </c>
      <c r="D6381" s="24">
        <v>3917.22</v>
      </c>
      <c r="E6381" s="24">
        <v>3917.22</v>
      </c>
      <c r="F6381" s="25" t="s">
        <v>0</v>
      </c>
      <c r="G6381" s="25" t="s">
        <v>0</v>
      </c>
      <c r="H6381" s="26" t="s">
        <v>9706</v>
      </c>
      <c r="I6381" t="s">
        <v>0</v>
      </c>
    </row>
    <row r="6383" ht="56" customHeight="1" spans="1:9" x14ac:dyDescent="0.25">
      <c r="A6383" s="27" t="s">
        <v>0</v>
      </c>
      <c r="B6383" s="28" t="s">
        <v>9707</v>
      </c>
      <c r="C6383" s="29" t="s">
        <v>9708</v>
      </c>
      <c r="D6383" s="30">
        <v>3651.62</v>
      </c>
      <c r="E6383" s="30">
        <v>3651.62</v>
      </c>
      <c r="F6383" s="25" t="s">
        <v>0</v>
      </c>
      <c r="G6383" s="25" t="s">
        <v>0</v>
      </c>
      <c r="H6383" s="26" t="s">
        <v>9709</v>
      </c>
      <c r="I6383" t="s">
        <v>0</v>
      </c>
    </row>
    <row r="6385" ht="56" customHeight="1" spans="1:9" x14ac:dyDescent="0.25">
      <c r="A6385" s="21" t="s">
        <v>0</v>
      </c>
      <c r="B6385" s="22" t="s">
        <v>9710</v>
      </c>
      <c r="C6385" s="23" t="s">
        <v>9711</v>
      </c>
      <c r="D6385" s="24">
        <v>2273.78</v>
      </c>
      <c r="E6385" s="24">
        <v>2273.78</v>
      </c>
      <c r="F6385" s="25" t="s">
        <v>0</v>
      </c>
      <c r="G6385" s="25" t="s">
        <v>0</v>
      </c>
      <c r="H6385" s="26" t="s">
        <v>9712</v>
      </c>
      <c r="I6385" t="s">
        <v>0</v>
      </c>
    </row>
    <row r="6387" ht="56" customHeight="1" spans="1:9" x14ac:dyDescent="0.25">
      <c r="A6387" s="27" t="s">
        <v>0</v>
      </c>
      <c r="B6387" s="28" t="s">
        <v>9713</v>
      </c>
      <c r="C6387" s="29" t="s">
        <v>9714</v>
      </c>
      <c r="D6387" s="30">
        <v>624.8</v>
      </c>
      <c r="E6387" s="30">
        <v>624.8</v>
      </c>
      <c r="F6387" s="25" t="s">
        <v>0</v>
      </c>
      <c r="G6387" s="25" t="s">
        <v>0</v>
      </c>
      <c r="H6387" s="26" t="s">
        <v>9715</v>
      </c>
      <c r="I6387" t="s">
        <v>0</v>
      </c>
    </row>
    <row r="6389" ht="56" customHeight="1" spans="1:9" x14ac:dyDescent="0.25">
      <c r="A6389" s="21" t="s">
        <v>0</v>
      </c>
      <c r="B6389" s="22" t="s">
        <v>9716</v>
      </c>
      <c r="C6389" s="23" t="s">
        <v>9717</v>
      </c>
      <c r="D6389" s="24">
        <v>509.41</v>
      </c>
      <c r="E6389" s="24">
        <v>509.41</v>
      </c>
      <c r="F6389" s="25" t="s">
        <v>0</v>
      </c>
      <c r="G6389" s="25" t="s">
        <v>0</v>
      </c>
      <c r="H6389" s="26" t="s">
        <v>9718</v>
      </c>
      <c r="I6389" t="s">
        <v>0</v>
      </c>
    </row>
    <row r="6391" ht="56" customHeight="1" spans="1:9" x14ac:dyDescent="0.25">
      <c r="A6391" s="27" t="s">
        <v>0</v>
      </c>
      <c r="B6391" s="28" t="s">
        <v>9719</v>
      </c>
      <c r="C6391" s="29" t="s">
        <v>9720</v>
      </c>
      <c r="D6391" s="30">
        <v>8023.95</v>
      </c>
      <c r="E6391" s="30">
        <v>8023.95</v>
      </c>
      <c r="F6391" s="25" t="s">
        <v>0</v>
      </c>
      <c r="G6391" s="25" t="s">
        <v>0</v>
      </c>
      <c r="H6391" s="26" t="s">
        <v>9721</v>
      </c>
      <c r="I6391" t="s">
        <v>0</v>
      </c>
    </row>
    <row r="6393" ht="56" customHeight="1" spans="1:9" x14ac:dyDescent="0.25">
      <c r="A6393" s="21" t="s">
        <v>0</v>
      </c>
      <c r="B6393" s="22" t="s">
        <v>9722</v>
      </c>
      <c r="C6393" s="23" t="s">
        <v>9723</v>
      </c>
      <c r="D6393" s="24">
        <v>7810.22</v>
      </c>
      <c r="E6393" s="24">
        <v>7810.22</v>
      </c>
      <c r="F6393" s="25" t="s">
        <v>0</v>
      </c>
      <c r="G6393" s="25" t="s">
        <v>0</v>
      </c>
      <c r="H6393" s="26" t="s">
        <v>9724</v>
      </c>
      <c r="I6393" t="s">
        <v>0</v>
      </c>
    </row>
    <row r="6395" ht="56" customHeight="1" spans="1:9" x14ac:dyDescent="0.25">
      <c r="A6395" s="27" t="s">
        <v>0</v>
      </c>
      <c r="B6395" s="28" t="s">
        <v>9725</v>
      </c>
      <c r="C6395" s="29" t="s">
        <v>9726</v>
      </c>
      <c r="D6395" s="30">
        <v>6318.07</v>
      </c>
      <c r="E6395" s="30">
        <v>6318.07</v>
      </c>
      <c r="F6395" s="25" t="s">
        <v>0</v>
      </c>
      <c r="G6395" s="25" t="s">
        <v>0</v>
      </c>
      <c r="H6395" s="26" t="s">
        <v>9727</v>
      </c>
      <c r="I6395" t="s">
        <v>0</v>
      </c>
    </row>
    <row r="6397" ht="56" customHeight="1" spans="1:9" x14ac:dyDescent="0.25">
      <c r="A6397" s="21" t="s">
        <v>0</v>
      </c>
      <c r="B6397" s="22" t="s">
        <v>9728</v>
      </c>
      <c r="C6397" s="23" t="s">
        <v>9729</v>
      </c>
      <c r="D6397" s="24">
        <v>5957.64</v>
      </c>
      <c r="E6397" s="24">
        <v>5957.64</v>
      </c>
      <c r="F6397" s="25" t="s">
        <v>0</v>
      </c>
      <c r="G6397" s="25" t="s">
        <v>0</v>
      </c>
      <c r="H6397" s="26" t="s">
        <v>9730</v>
      </c>
      <c r="I6397" t="s">
        <v>0</v>
      </c>
    </row>
    <row r="6399" ht="56" customHeight="1" spans="1:9" x14ac:dyDescent="0.25">
      <c r="A6399" s="27" t="s">
        <v>0</v>
      </c>
      <c r="B6399" s="28" t="s">
        <v>9731</v>
      </c>
      <c r="C6399" s="29" t="s">
        <v>9732</v>
      </c>
      <c r="D6399" s="30">
        <v>5433.54</v>
      </c>
      <c r="E6399" s="30">
        <v>5433.54</v>
      </c>
      <c r="F6399" s="25" t="s">
        <v>0</v>
      </c>
      <c r="G6399" s="25" t="s">
        <v>0</v>
      </c>
      <c r="H6399" s="26" t="s">
        <v>9733</v>
      </c>
      <c r="I6399" t="s">
        <v>0</v>
      </c>
    </row>
    <row r="6401" ht="56" customHeight="1" spans="1:9" x14ac:dyDescent="0.25">
      <c r="A6401" s="21" t="s">
        <v>0</v>
      </c>
      <c r="B6401" s="22" t="s">
        <v>9734</v>
      </c>
      <c r="C6401" s="23" t="s">
        <v>9735</v>
      </c>
      <c r="D6401" s="24">
        <v>4781.22</v>
      </c>
      <c r="E6401" s="24">
        <v>4781.22</v>
      </c>
      <c r="F6401" s="25" t="s">
        <v>0</v>
      </c>
      <c r="G6401" s="25" t="s">
        <v>0</v>
      </c>
      <c r="H6401" s="26" t="s">
        <v>9736</v>
      </c>
      <c r="I6401" t="s">
        <v>0</v>
      </c>
    </row>
    <row r="6403" ht="56" customHeight="1" spans="1:9" x14ac:dyDescent="0.25">
      <c r="A6403" s="27" t="s">
        <v>0</v>
      </c>
      <c r="B6403" s="28" t="s">
        <v>9737</v>
      </c>
      <c r="C6403" s="29" t="s">
        <v>9738</v>
      </c>
      <c r="D6403" s="30">
        <v>6760.34</v>
      </c>
      <c r="E6403" s="30">
        <v>6760.34</v>
      </c>
      <c r="F6403" s="25" t="s">
        <v>0</v>
      </c>
      <c r="G6403" s="25" t="s">
        <v>0</v>
      </c>
      <c r="H6403" s="26" t="s">
        <v>9739</v>
      </c>
      <c r="I6403" t="s">
        <v>0</v>
      </c>
    </row>
    <row r="6405" ht="56" customHeight="1" spans="1:9" x14ac:dyDescent="0.25">
      <c r="A6405" s="21" t="s">
        <v>0</v>
      </c>
      <c r="B6405" s="22" t="s">
        <v>9740</v>
      </c>
      <c r="C6405" s="23" t="s">
        <v>9741</v>
      </c>
      <c r="D6405" s="24">
        <v>5271.24</v>
      </c>
      <c r="E6405" s="24">
        <v>5271.24</v>
      </c>
      <c r="F6405" s="25" t="s">
        <v>0</v>
      </c>
      <c r="G6405" s="25" t="s">
        <v>0</v>
      </c>
      <c r="H6405" s="26" t="s">
        <v>9742</v>
      </c>
      <c r="I6405" t="s">
        <v>0</v>
      </c>
    </row>
    <row r="6407" ht="56" customHeight="1" spans="1:9" x14ac:dyDescent="0.25">
      <c r="A6407" s="27" t="s">
        <v>0</v>
      </c>
      <c r="B6407" s="28" t="s">
        <v>9743</v>
      </c>
      <c r="C6407" s="29" t="s">
        <v>9744</v>
      </c>
      <c r="D6407" s="30">
        <v>1179.39</v>
      </c>
      <c r="E6407" s="30">
        <v>1179.39</v>
      </c>
      <c r="F6407" s="25" t="s">
        <v>0</v>
      </c>
      <c r="G6407" s="25" t="s">
        <v>0</v>
      </c>
      <c r="H6407" s="26" t="s">
        <v>9745</v>
      </c>
      <c r="I6407" t="s">
        <v>0</v>
      </c>
    </row>
    <row r="6409" ht="56" customHeight="1" spans="1:9" x14ac:dyDescent="0.25">
      <c r="A6409" s="21" t="s">
        <v>0</v>
      </c>
      <c r="B6409" s="22" t="s">
        <v>9746</v>
      </c>
      <c r="C6409" s="23" t="s">
        <v>9747</v>
      </c>
      <c r="D6409" s="24">
        <v>940.9</v>
      </c>
      <c r="E6409" s="24">
        <v>940.9</v>
      </c>
      <c r="F6409" s="25" t="s">
        <v>0</v>
      </c>
      <c r="G6409" s="25" t="s">
        <v>0</v>
      </c>
      <c r="H6409" s="26" t="s">
        <v>9748</v>
      </c>
      <c r="I6409" t="s">
        <v>0</v>
      </c>
    </row>
    <row r="6411" ht="56" customHeight="1" spans="1:9" x14ac:dyDescent="0.25">
      <c r="A6411" s="27" t="s">
        <v>0</v>
      </c>
      <c r="B6411" s="28" t="s">
        <v>9749</v>
      </c>
      <c r="C6411" s="29" t="s">
        <v>9750</v>
      </c>
      <c r="D6411" s="30">
        <v>14040.17</v>
      </c>
      <c r="E6411" s="30">
        <v>14040.17</v>
      </c>
      <c r="F6411" s="25" t="s">
        <v>0</v>
      </c>
      <c r="G6411" s="25" t="s">
        <v>0</v>
      </c>
      <c r="H6411" s="26" t="s">
        <v>9751</v>
      </c>
      <c r="I6411" t="s">
        <v>0</v>
      </c>
    </row>
    <row r="6413" ht="56" customHeight="1" spans="1:9" x14ac:dyDescent="0.25">
      <c r="A6413" s="21" t="s">
        <v>0</v>
      </c>
      <c r="B6413" s="22" t="s">
        <v>9752</v>
      </c>
      <c r="C6413" s="23" t="s">
        <v>9753</v>
      </c>
      <c r="D6413" s="24">
        <v>16845.89</v>
      </c>
      <c r="E6413" s="24">
        <v>16845.89</v>
      </c>
      <c r="F6413" s="25" t="s">
        <v>0</v>
      </c>
      <c r="G6413" s="25" t="s">
        <v>0</v>
      </c>
      <c r="H6413" s="26" t="s">
        <v>9754</v>
      </c>
      <c r="I6413" t="s">
        <v>0</v>
      </c>
    </row>
    <row r="6415" ht="56" customHeight="1" spans="1:9" x14ac:dyDescent="0.25">
      <c r="A6415" s="27" t="s">
        <v>0</v>
      </c>
      <c r="B6415" s="28" t="s">
        <v>9755</v>
      </c>
      <c r="C6415" s="29" t="s">
        <v>9756</v>
      </c>
      <c r="D6415" s="30">
        <v>17199.22</v>
      </c>
      <c r="E6415" s="30">
        <v>17199.22</v>
      </c>
      <c r="F6415" s="25" t="s">
        <v>0</v>
      </c>
      <c r="G6415" s="25" t="s">
        <v>0</v>
      </c>
      <c r="H6415" s="26" t="s">
        <v>9757</v>
      </c>
      <c r="I6415" t="s">
        <v>0</v>
      </c>
    </row>
    <row r="6417" ht="56" customHeight="1" spans="1:9" x14ac:dyDescent="0.25">
      <c r="A6417" s="21" t="s">
        <v>0</v>
      </c>
      <c r="B6417" s="22" t="s">
        <v>9758</v>
      </c>
      <c r="C6417" s="23" t="s">
        <v>9759</v>
      </c>
      <c r="D6417" s="24">
        <v>19630.94</v>
      </c>
      <c r="E6417" s="24">
        <v>19630.94</v>
      </c>
      <c r="F6417" s="25" t="s">
        <v>0</v>
      </c>
      <c r="G6417" s="25" t="s">
        <v>0</v>
      </c>
      <c r="H6417" s="26" t="s">
        <v>9760</v>
      </c>
      <c r="I6417" t="s">
        <v>0</v>
      </c>
    </row>
    <row r="6419" ht="56" customHeight="1" spans="1:9" x14ac:dyDescent="0.25">
      <c r="A6419" s="27" t="s">
        <v>0</v>
      </c>
      <c r="B6419" s="28" t="s">
        <v>9761</v>
      </c>
      <c r="C6419" s="29" t="s">
        <v>9762</v>
      </c>
      <c r="D6419" s="30">
        <v>2351.73</v>
      </c>
      <c r="E6419" s="30">
        <v>2351.73</v>
      </c>
      <c r="F6419" s="25" t="s">
        <v>0</v>
      </c>
      <c r="G6419" s="25" t="s">
        <v>0</v>
      </c>
      <c r="H6419" s="26" t="s">
        <v>9763</v>
      </c>
      <c r="I6419" t="s">
        <v>0</v>
      </c>
    </row>
    <row r="6421" ht="56" customHeight="1" spans="1:9" x14ac:dyDescent="0.25">
      <c r="A6421" s="21" t="s">
        <v>0</v>
      </c>
      <c r="B6421" s="22" t="s">
        <v>9764</v>
      </c>
      <c r="C6421" s="23" t="s">
        <v>9765</v>
      </c>
      <c r="D6421" s="24">
        <v>1519.76</v>
      </c>
      <c r="E6421" s="24">
        <v>1519.76</v>
      </c>
      <c r="F6421" s="25" t="s">
        <v>0</v>
      </c>
      <c r="G6421" s="25" t="s">
        <v>0</v>
      </c>
      <c r="H6421" s="26" t="s">
        <v>9766</v>
      </c>
      <c r="I6421" t="s">
        <v>0</v>
      </c>
    </row>
    <row r="6423" ht="56" customHeight="1" spans="1:9" x14ac:dyDescent="0.25">
      <c r="A6423" s="27" t="s">
        <v>0</v>
      </c>
      <c r="B6423" s="28" t="s">
        <v>9767</v>
      </c>
      <c r="C6423" s="29" t="s">
        <v>9768</v>
      </c>
      <c r="D6423" s="30">
        <v>18252.21</v>
      </c>
      <c r="E6423" s="30">
        <v>18252.21</v>
      </c>
      <c r="F6423" s="25" t="s">
        <v>0</v>
      </c>
      <c r="G6423" s="25" t="s">
        <v>0</v>
      </c>
      <c r="H6423" s="26" t="s">
        <v>9769</v>
      </c>
      <c r="I6423" t="s">
        <v>0</v>
      </c>
    </row>
    <row r="6425" ht="56" customHeight="1" spans="1:9" x14ac:dyDescent="0.25">
      <c r="A6425" s="21" t="s">
        <v>0</v>
      </c>
      <c r="B6425" s="22" t="s">
        <v>9770</v>
      </c>
      <c r="C6425" s="23" t="s">
        <v>9771</v>
      </c>
      <c r="D6425" s="24">
        <v>23414.05</v>
      </c>
      <c r="E6425" s="24">
        <v>23414.05</v>
      </c>
      <c r="F6425" s="25" t="s">
        <v>0</v>
      </c>
      <c r="G6425" s="25" t="s">
        <v>0</v>
      </c>
      <c r="H6425" s="26" t="s">
        <v>9772</v>
      </c>
      <c r="I6425" t="s">
        <v>0</v>
      </c>
    </row>
    <row r="6427" ht="56" customHeight="1" spans="1:9" x14ac:dyDescent="0.25">
      <c r="A6427" s="27" t="s">
        <v>0</v>
      </c>
      <c r="B6427" s="28" t="s">
        <v>9773</v>
      </c>
      <c r="C6427" s="29" t="s">
        <v>9774</v>
      </c>
      <c r="D6427" s="30">
        <v>23166.28</v>
      </c>
      <c r="E6427" s="30">
        <v>23166.28</v>
      </c>
      <c r="F6427" s="25" t="s">
        <v>0</v>
      </c>
      <c r="G6427" s="25" t="s">
        <v>0</v>
      </c>
      <c r="H6427" s="26" t="s">
        <v>9775</v>
      </c>
      <c r="I6427" t="s">
        <v>0</v>
      </c>
    </row>
    <row r="6429" ht="56" customHeight="1" spans="1:9" x14ac:dyDescent="0.25">
      <c r="A6429" s="21" t="s">
        <v>0</v>
      </c>
      <c r="B6429" s="22" t="s">
        <v>9776</v>
      </c>
      <c r="C6429" s="23" t="s">
        <v>9777</v>
      </c>
      <c r="D6429" s="24">
        <v>27454.51</v>
      </c>
      <c r="E6429" s="24">
        <v>27454.51</v>
      </c>
      <c r="F6429" s="25" t="s">
        <v>0</v>
      </c>
      <c r="G6429" s="25" t="s">
        <v>0</v>
      </c>
      <c r="H6429" s="26" t="s">
        <v>9778</v>
      </c>
      <c r="I6429" t="s">
        <v>0</v>
      </c>
    </row>
    <row r="6431" ht="56" customHeight="1" spans="1:9" x14ac:dyDescent="0.25">
      <c r="A6431" s="27" t="s">
        <v>0</v>
      </c>
      <c r="B6431" s="28" t="s">
        <v>9779</v>
      </c>
      <c r="C6431" s="29" t="s">
        <v>9780</v>
      </c>
      <c r="D6431" s="30">
        <v>4773.67</v>
      </c>
      <c r="E6431" s="30">
        <v>4773.67</v>
      </c>
      <c r="F6431" s="25" t="s">
        <v>0</v>
      </c>
      <c r="G6431" s="25" t="s">
        <v>0</v>
      </c>
      <c r="H6431" s="26" t="s">
        <v>9781</v>
      </c>
      <c r="I6431" t="s">
        <v>0</v>
      </c>
    </row>
    <row r="6433" ht="56" customHeight="1" spans="1:9" x14ac:dyDescent="0.25">
      <c r="A6433" s="21" t="s">
        <v>0</v>
      </c>
      <c r="B6433" s="22" t="s">
        <v>9782</v>
      </c>
      <c r="C6433" s="23" t="s">
        <v>9783</v>
      </c>
      <c r="D6433" s="24">
        <v>3383.14</v>
      </c>
      <c r="E6433" s="24">
        <v>3383.14</v>
      </c>
      <c r="F6433" s="25" t="s">
        <v>0</v>
      </c>
      <c r="G6433" s="25" t="s">
        <v>0</v>
      </c>
      <c r="H6433" s="26" t="s">
        <v>9784</v>
      </c>
      <c r="I6433" t="s">
        <v>0</v>
      </c>
    </row>
    <row r="6435" ht="56" customHeight="1" spans="1:9" x14ac:dyDescent="0.25">
      <c r="A6435" s="27" t="s">
        <v>0</v>
      </c>
      <c r="B6435" s="28" t="s">
        <v>9785</v>
      </c>
      <c r="C6435" s="29" t="s">
        <v>9786</v>
      </c>
      <c r="D6435" s="30">
        <v>35381.24</v>
      </c>
      <c r="E6435" s="30">
        <v>35381.24</v>
      </c>
      <c r="F6435" s="25" t="s">
        <v>0</v>
      </c>
      <c r="G6435" s="25" t="s">
        <v>0</v>
      </c>
      <c r="H6435" s="26" t="s">
        <v>9787</v>
      </c>
      <c r="I6435" t="s">
        <v>0</v>
      </c>
    </row>
    <row r="6437" ht="56" customHeight="1" spans="1:9" x14ac:dyDescent="0.25">
      <c r="A6437" s="21" t="s">
        <v>0</v>
      </c>
      <c r="B6437" s="22" t="s">
        <v>9788</v>
      </c>
      <c r="C6437" s="23" t="s">
        <v>9789</v>
      </c>
      <c r="D6437" s="24">
        <v>41019.68</v>
      </c>
      <c r="E6437" s="24">
        <v>41019.68</v>
      </c>
      <c r="F6437" s="25" t="s">
        <v>0</v>
      </c>
      <c r="G6437" s="25" t="s">
        <v>0</v>
      </c>
      <c r="H6437" s="26" t="s">
        <v>9790</v>
      </c>
      <c r="I6437" t="s">
        <v>0</v>
      </c>
    </row>
    <row r="6439" ht="56" customHeight="1" spans="1:9" x14ac:dyDescent="0.25">
      <c r="A6439" s="27" t="s">
        <v>0</v>
      </c>
      <c r="B6439" s="28" t="s">
        <v>9791</v>
      </c>
      <c r="C6439" s="29" t="s">
        <v>9792</v>
      </c>
      <c r="D6439" s="30">
        <v>28080.33</v>
      </c>
      <c r="E6439" s="30">
        <v>28080.33</v>
      </c>
      <c r="F6439" s="25" t="s">
        <v>0</v>
      </c>
      <c r="G6439" s="25" t="s">
        <v>0</v>
      </c>
      <c r="H6439" s="26" t="s">
        <v>9793</v>
      </c>
      <c r="I6439" t="s">
        <v>0</v>
      </c>
    </row>
    <row r="6441" ht="56" customHeight="1" spans="1:9" x14ac:dyDescent="0.25">
      <c r="A6441" s="21" t="s">
        <v>0</v>
      </c>
      <c r="B6441" s="22" t="s">
        <v>9794</v>
      </c>
      <c r="C6441" s="23" t="s">
        <v>9795</v>
      </c>
      <c r="D6441" s="24">
        <v>31660.77</v>
      </c>
      <c r="E6441" s="24">
        <v>31660.77</v>
      </c>
      <c r="F6441" s="25" t="s">
        <v>0</v>
      </c>
      <c r="G6441" s="25" t="s">
        <v>0</v>
      </c>
      <c r="H6441" s="26" t="s">
        <v>9796</v>
      </c>
      <c r="I6441" t="s">
        <v>0</v>
      </c>
    </row>
    <row r="6443" ht="56" customHeight="1" spans="1:9" x14ac:dyDescent="0.25">
      <c r="A6443" s="27" t="s">
        <v>0</v>
      </c>
      <c r="B6443" s="28" t="s">
        <v>9797</v>
      </c>
      <c r="C6443" s="29" t="s">
        <v>9798</v>
      </c>
      <c r="D6443" s="30">
        <v>8607.93</v>
      </c>
      <c r="E6443" s="30">
        <v>8607.93</v>
      </c>
      <c r="F6443" s="25" t="s">
        <v>0</v>
      </c>
      <c r="G6443" s="25" t="s">
        <v>0</v>
      </c>
      <c r="H6443" s="26" t="s">
        <v>9799</v>
      </c>
      <c r="I6443" t="s">
        <v>0</v>
      </c>
    </row>
    <row r="6445" ht="56" customHeight="1" spans="1:9" x14ac:dyDescent="0.25">
      <c r="A6445" s="21" t="s">
        <v>0</v>
      </c>
      <c r="B6445" s="22" t="s">
        <v>9800</v>
      </c>
      <c r="C6445" s="23" t="s">
        <v>9801</v>
      </c>
      <c r="D6445" s="24">
        <v>82459.3</v>
      </c>
      <c r="E6445" s="24">
        <v>82459.3</v>
      </c>
      <c r="F6445" s="25" t="s">
        <v>0</v>
      </c>
      <c r="G6445" s="25" t="s">
        <v>0</v>
      </c>
      <c r="H6445" s="26" t="s">
        <v>9802</v>
      </c>
      <c r="I6445" t="s">
        <v>0</v>
      </c>
    </row>
    <row r="6447" ht="56" customHeight="1" spans="1:9" x14ac:dyDescent="0.25">
      <c r="A6447" s="27" t="s">
        <v>0</v>
      </c>
      <c r="B6447" s="28" t="s">
        <v>9803</v>
      </c>
      <c r="C6447" s="29" t="s">
        <v>9804</v>
      </c>
      <c r="D6447" s="30">
        <v>78548.38</v>
      </c>
      <c r="E6447" s="30">
        <v>78548.38</v>
      </c>
      <c r="F6447" s="25" t="s">
        <v>0</v>
      </c>
      <c r="G6447" s="25" t="s">
        <v>0</v>
      </c>
      <c r="H6447" s="26" t="s">
        <v>9805</v>
      </c>
      <c r="I6447" t="s">
        <v>0</v>
      </c>
    </row>
    <row r="6449" ht="56" customHeight="1" spans="1:9" x14ac:dyDescent="0.25">
      <c r="A6449" s="21" t="s">
        <v>0</v>
      </c>
      <c r="B6449" s="22" t="s">
        <v>9806</v>
      </c>
      <c r="C6449" s="23" t="s">
        <v>9807</v>
      </c>
      <c r="D6449" s="24">
        <v>69257.5</v>
      </c>
      <c r="E6449" s="24">
        <v>69257.5</v>
      </c>
      <c r="F6449" s="25" t="s">
        <v>0</v>
      </c>
      <c r="G6449" s="25" t="s">
        <v>0</v>
      </c>
      <c r="H6449" s="26" t="s">
        <v>9808</v>
      </c>
      <c r="I6449" t="s">
        <v>0</v>
      </c>
    </row>
    <row r="6451" ht="56" customHeight="1" spans="1:9" x14ac:dyDescent="0.25">
      <c r="A6451" s="27" t="s">
        <v>0</v>
      </c>
      <c r="B6451" s="28" t="s">
        <v>9809</v>
      </c>
      <c r="C6451" s="29" t="s">
        <v>9810</v>
      </c>
      <c r="D6451" s="30">
        <v>65972.71</v>
      </c>
      <c r="E6451" s="30">
        <v>65972.71</v>
      </c>
      <c r="F6451" s="25" t="s">
        <v>0</v>
      </c>
      <c r="G6451" s="25" t="s">
        <v>0</v>
      </c>
      <c r="H6451" s="26" t="s">
        <v>9811</v>
      </c>
      <c r="I6451" t="s">
        <v>0</v>
      </c>
    </row>
    <row r="6453" ht="56" customHeight="1" spans="1:9" x14ac:dyDescent="0.25">
      <c r="A6453" s="21" t="s">
        <v>0</v>
      </c>
      <c r="B6453" s="22" t="s">
        <v>9812</v>
      </c>
      <c r="C6453" s="23" t="s">
        <v>9813</v>
      </c>
      <c r="D6453" s="24">
        <v>393.03</v>
      </c>
      <c r="E6453" s="24">
        <v>393.03</v>
      </c>
      <c r="F6453" s="25" t="s">
        <v>0</v>
      </c>
      <c r="G6453" s="25" t="s">
        <v>0</v>
      </c>
      <c r="H6453" s="26" t="s">
        <v>9814</v>
      </c>
      <c r="I6453" t="s">
        <v>0</v>
      </c>
    </row>
    <row r="6455" ht="56" customHeight="1" spans="1:9" x14ac:dyDescent="0.25">
      <c r="A6455" s="27" t="s">
        <v>0</v>
      </c>
      <c r="B6455" s="28" t="s">
        <v>9815</v>
      </c>
      <c r="C6455" s="29" t="s">
        <v>9816</v>
      </c>
      <c r="D6455" s="30">
        <v>446.9</v>
      </c>
      <c r="E6455" s="30">
        <v>446.9</v>
      </c>
      <c r="F6455" s="25" t="s">
        <v>0</v>
      </c>
      <c r="G6455" s="25" t="s">
        <v>0</v>
      </c>
      <c r="H6455" s="26" t="s">
        <v>9817</v>
      </c>
      <c r="I6455" t="s">
        <v>0</v>
      </c>
    </row>
    <row r="6457" ht="56" customHeight="1" spans="1:9" x14ac:dyDescent="0.25">
      <c r="A6457" s="21" t="s">
        <v>0</v>
      </c>
      <c r="B6457" s="22" t="s">
        <v>9818</v>
      </c>
      <c r="C6457" s="23" t="s">
        <v>9819</v>
      </c>
      <c r="D6457" s="24">
        <v>402.68</v>
      </c>
      <c r="E6457" s="24">
        <v>402.68</v>
      </c>
      <c r="F6457" s="25" t="s">
        <v>0</v>
      </c>
      <c r="G6457" s="25" t="s">
        <v>0</v>
      </c>
      <c r="H6457" s="26" t="s">
        <v>9820</v>
      </c>
      <c r="I6457" t="s">
        <v>0</v>
      </c>
    </row>
    <row r="6458" ht="56" customHeight="1" spans="1:9" x14ac:dyDescent="0.25">
      <c r="A6458" s="27" t="s">
        <v>0</v>
      </c>
      <c r="B6458" s="28" t="s">
        <v>9821</v>
      </c>
      <c r="C6458" s="29" t="s">
        <v>9822</v>
      </c>
      <c r="D6458" s="30">
        <v>562.31</v>
      </c>
      <c r="E6458" s="30">
        <v>562.31</v>
      </c>
      <c r="F6458" s="25" t="s">
        <v>0</v>
      </c>
      <c r="G6458" s="25" t="s">
        <v>0</v>
      </c>
      <c r="H6458" s="26" t="s">
        <v>9823</v>
      </c>
      <c r="I6458" t="s">
        <v>0</v>
      </c>
    </row>
    <row r="6460" ht="56" customHeight="1" spans="1:9" x14ac:dyDescent="0.25">
      <c r="A6460" s="21" t="s">
        <v>0</v>
      </c>
      <c r="B6460" s="22" t="s">
        <v>9824</v>
      </c>
      <c r="C6460" s="23" t="s">
        <v>9825</v>
      </c>
      <c r="D6460" s="24">
        <v>426.04</v>
      </c>
      <c r="E6460" s="24">
        <v>426.04</v>
      </c>
      <c r="F6460" s="25" t="s">
        <v>0</v>
      </c>
      <c r="G6460" s="25" t="s">
        <v>0</v>
      </c>
      <c r="H6460" s="26" t="s">
        <v>9826</v>
      </c>
      <c r="I6460" t="s">
        <v>0</v>
      </c>
    </row>
    <row r="6462" ht="56" customHeight="1" spans="1:9" x14ac:dyDescent="0.25">
      <c r="A6462" s="27" t="s">
        <v>0</v>
      </c>
      <c r="B6462" s="28" t="s">
        <v>9827</v>
      </c>
      <c r="C6462" s="29" t="s">
        <v>9828</v>
      </c>
      <c r="D6462" s="30">
        <v>680.3</v>
      </c>
      <c r="E6462" s="30">
        <v>680.3</v>
      </c>
      <c r="F6462" s="25" t="s">
        <v>0</v>
      </c>
      <c r="G6462" s="25" t="s">
        <v>0</v>
      </c>
      <c r="H6462" s="26" t="s">
        <v>9829</v>
      </c>
      <c r="I6462" t="s">
        <v>0</v>
      </c>
    </row>
    <row r="6464" ht="56" customHeight="1" spans="1:9" x14ac:dyDescent="0.25">
      <c r="A6464" s="21" t="s">
        <v>0</v>
      </c>
      <c r="B6464" s="22" t="s">
        <v>9830</v>
      </c>
      <c r="C6464" s="23" t="s">
        <v>9831</v>
      </c>
      <c r="D6464" s="24">
        <v>1155.43</v>
      </c>
      <c r="E6464" s="24">
        <v>1155.43</v>
      </c>
      <c r="F6464" s="25" t="s">
        <v>0</v>
      </c>
      <c r="G6464" s="25" t="s">
        <v>0</v>
      </c>
      <c r="H6464" s="26" t="s">
        <v>9832</v>
      </c>
      <c r="I6464" t="s">
        <v>0</v>
      </c>
    </row>
    <row r="6466" ht="56" customHeight="1" spans="1:9" x14ac:dyDescent="0.25">
      <c r="A6466" s="27" t="s">
        <v>0</v>
      </c>
      <c r="B6466" s="28" t="s">
        <v>9833</v>
      </c>
      <c r="C6466" s="29" t="s">
        <v>9834</v>
      </c>
      <c r="D6466" s="30">
        <v>881.88</v>
      </c>
      <c r="E6466" s="30">
        <v>881.88</v>
      </c>
      <c r="F6466" s="25" t="s">
        <v>0</v>
      </c>
      <c r="G6466" s="25" t="s">
        <v>0</v>
      </c>
      <c r="H6466" s="26" t="s">
        <v>9835</v>
      </c>
      <c r="I6466" t="s">
        <v>0</v>
      </c>
    </row>
    <row r="6468" ht="56" customHeight="1" spans="1:9" x14ac:dyDescent="0.25">
      <c r="A6468" s="21" t="s">
        <v>0</v>
      </c>
      <c r="B6468" s="22" t="s">
        <v>9836</v>
      </c>
      <c r="C6468" s="23" t="s">
        <v>9837</v>
      </c>
      <c r="D6468" s="24">
        <v>840.06</v>
      </c>
      <c r="E6468" s="24">
        <v>840.06</v>
      </c>
      <c r="F6468" s="25" t="s">
        <v>0</v>
      </c>
      <c r="G6468" s="25" t="s">
        <v>0</v>
      </c>
      <c r="H6468" s="26" t="s">
        <v>9838</v>
      </c>
      <c r="I6468" t="s">
        <v>0</v>
      </c>
    </row>
    <row r="6470" ht="56" customHeight="1" spans="1:9" x14ac:dyDescent="0.25">
      <c r="A6470" s="27" t="s">
        <v>0</v>
      </c>
      <c r="B6470" s="28" t="s">
        <v>9839</v>
      </c>
      <c r="C6470" s="29" t="s">
        <v>9840</v>
      </c>
      <c r="D6470" s="30">
        <v>960.59</v>
      </c>
      <c r="E6470" s="30">
        <v>960.59</v>
      </c>
      <c r="F6470" s="25" t="s">
        <v>0</v>
      </c>
      <c r="G6470" s="25" t="s">
        <v>0</v>
      </c>
      <c r="H6470" s="26" t="s">
        <v>9841</v>
      </c>
      <c r="I6470" t="s">
        <v>0</v>
      </c>
    </row>
    <row r="6472" ht="56" customHeight="1" spans="1:9" x14ac:dyDescent="0.25">
      <c r="A6472" s="21" t="s">
        <v>0</v>
      </c>
      <c r="B6472" s="22" t="s">
        <v>9842</v>
      </c>
      <c r="C6472" s="23" t="s">
        <v>9843</v>
      </c>
      <c r="D6472" s="24">
        <v>915.03</v>
      </c>
      <c r="E6472" s="24">
        <v>915.03</v>
      </c>
      <c r="F6472" s="25" t="s">
        <v>0</v>
      </c>
      <c r="G6472" s="25" t="s">
        <v>0</v>
      </c>
      <c r="H6472" s="26" t="s">
        <v>9844</v>
      </c>
      <c r="I6472" t="s">
        <v>0</v>
      </c>
    </row>
    <row r="6474" ht="56" customHeight="1" spans="1:9" x14ac:dyDescent="0.25">
      <c r="A6474" s="27" t="s">
        <v>0</v>
      </c>
      <c r="B6474" s="28" t="s">
        <v>9845</v>
      </c>
      <c r="C6474" s="29" t="s">
        <v>9846</v>
      </c>
      <c r="D6474" s="30">
        <v>1275.51</v>
      </c>
      <c r="E6474" s="30">
        <v>1275.51</v>
      </c>
      <c r="F6474" s="25" t="s">
        <v>0</v>
      </c>
      <c r="G6474" s="25" t="s">
        <v>0</v>
      </c>
      <c r="H6474" s="26" t="s">
        <v>9847</v>
      </c>
      <c r="I6474" t="s">
        <v>0</v>
      </c>
    </row>
    <row r="6476" ht="56" customHeight="1" spans="1:9" x14ac:dyDescent="0.25">
      <c r="A6476" s="21" t="s">
        <v>0</v>
      </c>
      <c r="B6476" s="22" t="s">
        <v>9848</v>
      </c>
      <c r="C6476" s="23" t="s">
        <v>9849</v>
      </c>
      <c r="D6476" s="24">
        <v>1215.01</v>
      </c>
      <c r="E6476" s="24">
        <v>1215.01</v>
      </c>
      <c r="F6476" s="25" t="s">
        <v>0</v>
      </c>
      <c r="G6476" s="25" t="s">
        <v>0</v>
      </c>
      <c r="H6476" s="26" t="s">
        <v>9850</v>
      </c>
      <c r="I6476" t="s">
        <v>0</v>
      </c>
    </row>
    <row r="6478" ht="56" customHeight="1" spans="1:9" x14ac:dyDescent="0.25">
      <c r="A6478" s="27" t="s">
        <v>0</v>
      </c>
      <c r="B6478" s="28" t="s">
        <v>9851</v>
      </c>
      <c r="C6478" s="29" t="s">
        <v>9852</v>
      </c>
      <c r="D6478" s="30">
        <v>1507.12</v>
      </c>
      <c r="E6478" s="30">
        <v>1507.12</v>
      </c>
      <c r="F6478" s="25" t="s">
        <v>0</v>
      </c>
      <c r="G6478" s="25" t="s">
        <v>0</v>
      </c>
      <c r="H6478" s="26" t="s">
        <v>9853</v>
      </c>
      <c r="I6478" t="s">
        <v>0</v>
      </c>
    </row>
    <row r="6480" ht="56" customHeight="1" spans="1:9" x14ac:dyDescent="0.25">
      <c r="A6480" s="21" t="s">
        <v>0</v>
      </c>
      <c r="B6480" s="22" t="s">
        <v>9854</v>
      </c>
      <c r="C6480" s="23" t="s">
        <v>9855</v>
      </c>
      <c r="D6480" s="24">
        <v>1435.64</v>
      </c>
      <c r="E6480" s="24">
        <v>1435.64</v>
      </c>
      <c r="F6480" s="25" t="s">
        <v>0</v>
      </c>
      <c r="G6480" s="25" t="s">
        <v>0</v>
      </c>
      <c r="H6480" s="26" t="s">
        <v>9856</v>
      </c>
      <c r="I6480" t="s">
        <v>0</v>
      </c>
    </row>
    <row r="6482" ht="56" customHeight="1" spans="1:9" x14ac:dyDescent="0.25">
      <c r="A6482" s="27" t="s">
        <v>0</v>
      </c>
      <c r="B6482" s="28" t="s">
        <v>9857</v>
      </c>
      <c r="C6482" s="29" t="s">
        <v>9858</v>
      </c>
      <c r="D6482" s="30">
        <v>4534.11</v>
      </c>
      <c r="E6482" s="30">
        <v>4534.11</v>
      </c>
      <c r="F6482" s="25" t="s">
        <v>0</v>
      </c>
      <c r="G6482" s="25" t="s">
        <v>0</v>
      </c>
      <c r="H6482" s="26" t="s">
        <v>9859</v>
      </c>
      <c r="I6482" t="s">
        <v>0</v>
      </c>
    </row>
    <row r="6484" ht="56" customHeight="1" spans="1:9" x14ac:dyDescent="0.25">
      <c r="A6484" s="21" t="s">
        <v>0</v>
      </c>
      <c r="B6484" s="22" t="s">
        <v>9860</v>
      </c>
      <c r="C6484" s="23" t="s">
        <v>9861</v>
      </c>
      <c r="D6484" s="24">
        <v>4319.06</v>
      </c>
      <c r="E6484" s="24">
        <v>4319.06</v>
      </c>
      <c r="F6484" s="25" t="s">
        <v>0</v>
      </c>
      <c r="G6484" s="25" t="s">
        <v>0</v>
      </c>
      <c r="H6484" s="26" t="s">
        <v>9862</v>
      </c>
      <c r="I6484" t="s">
        <v>0</v>
      </c>
    </row>
    <row r="6486" ht="56" customHeight="1" spans="1:9" x14ac:dyDescent="0.25">
      <c r="A6486" s="27" t="s">
        <v>0</v>
      </c>
      <c r="B6486" s="28" t="s">
        <v>9863</v>
      </c>
      <c r="C6486" s="29" t="s">
        <v>9864</v>
      </c>
      <c r="D6486" s="30">
        <v>4663.92</v>
      </c>
      <c r="E6486" s="30">
        <v>4663.92</v>
      </c>
      <c r="F6486" s="25" t="s">
        <v>0</v>
      </c>
      <c r="G6486" s="25" t="s">
        <v>0</v>
      </c>
      <c r="H6486" s="26" t="s">
        <v>9865</v>
      </c>
      <c r="I6486" t="s">
        <v>0</v>
      </c>
    </row>
    <row r="6488" ht="56" customHeight="1" spans="1:9" x14ac:dyDescent="0.25">
      <c r="A6488" s="21" t="s">
        <v>0</v>
      </c>
      <c r="B6488" s="22" t="s">
        <v>9866</v>
      </c>
      <c r="C6488" s="23" t="s">
        <v>9867</v>
      </c>
      <c r="D6488" s="24">
        <v>4442.72</v>
      </c>
      <c r="E6488" s="24">
        <v>4442.72</v>
      </c>
      <c r="F6488" s="25" t="s">
        <v>0</v>
      </c>
      <c r="G6488" s="25" t="s">
        <v>0</v>
      </c>
      <c r="H6488" s="26" t="s">
        <v>9868</v>
      </c>
      <c r="I6488" t="s">
        <v>0</v>
      </c>
    </row>
    <row r="6490" ht="56" customHeight="1" spans="1:9" x14ac:dyDescent="0.25">
      <c r="A6490" s="27" t="s">
        <v>0</v>
      </c>
      <c r="B6490" s="28" t="s">
        <v>9869</v>
      </c>
      <c r="C6490" s="29" t="s">
        <v>9870</v>
      </c>
      <c r="D6490" s="30">
        <v>1020.38</v>
      </c>
      <c r="E6490" s="30">
        <v>1020.38</v>
      </c>
      <c r="F6490" s="25" t="s">
        <v>0</v>
      </c>
      <c r="G6490" s="25" t="s">
        <v>0</v>
      </c>
      <c r="H6490" s="26" t="s">
        <v>9871</v>
      </c>
      <c r="I6490" t="s">
        <v>0</v>
      </c>
    </row>
    <row r="6491" ht="56" customHeight="1" spans="1:9" x14ac:dyDescent="0.25">
      <c r="A6491" s="21" t="s">
        <v>0</v>
      </c>
      <c r="B6491" s="22" t="s">
        <v>9872</v>
      </c>
      <c r="C6491" s="23" t="s">
        <v>9873</v>
      </c>
      <c r="D6491" s="24">
        <v>1058.08</v>
      </c>
      <c r="E6491" s="24">
        <v>1058.08</v>
      </c>
      <c r="F6491" s="25" t="s">
        <v>0</v>
      </c>
      <c r="G6491" s="25" t="s">
        <v>0</v>
      </c>
      <c r="H6491" s="26" t="s">
        <v>9874</v>
      </c>
      <c r="I6491" t="s">
        <v>0</v>
      </c>
    </row>
    <row r="6493" ht="56" customHeight="1" spans="1:9" x14ac:dyDescent="0.25">
      <c r="A6493" s="27" t="s">
        <v>0</v>
      </c>
      <c r="B6493" s="28" t="s">
        <v>9875</v>
      </c>
      <c r="C6493" s="29" t="s">
        <v>9876</v>
      </c>
      <c r="D6493" s="30">
        <v>1300.78</v>
      </c>
      <c r="E6493" s="30">
        <v>1300.78</v>
      </c>
      <c r="F6493" s="25" t="s">
        <v>0</v>
      </c>
      <c r="G6493" s="25" t="s">
        <v>0</v>
      </c>
      <c r="H6493" s="26" t="s">
        <v>9877</v>
      </c>
      <c r="I6493" t="s">
        <v>0</v>
      </c>
    </row>
    <row r="6495" ht="56" customHeight="1" spans="1:9" x14ac:dyDescent="0.25">
      <c r="A6495" s="21" t="s">
        <v>0</v>
      </c>
      <c r="B6495" s="22" t="s">
        <v>9878</v>
      </c>
      <c r="C6495" s="23" t="s">
        <v>9879</v>
      </c>
      <c r="D6495" s="24">
        <v>1445.45</v>
      </c>
      <c r="E6495" s="24">
        <v>1445.45</v>
      </c>
      <c r="F6495" s="25" t="s">
        <v>0</v>
      </c>
      <c r="G6495" s="25" t="s">
        <v>0</v>
      </c>
      <c r="H6495" s="26" t="s">
        <v>9880</v>
      </c>
      <c r="I6495" t="s">
        <v>0</v>
      </c>
    </row>
    <row r="6497" ht="56" customHeight="1" spans="1:9" x14ac:dyDescent="0.25">
      <c r="A6497" s="27" t="s">
        <v>0</v>
      </c>
      <c r="B6497" s="28" t="s">
        <v>9881</v>
      </c>
      <c r="C6497" s="29" t="s">
        <v>9882</v>
      </c>
      <c r="D6497" s="30">
        <v>2235.84</v>
      </c>
      <c r="E6497" s="30">
        <v>2235.84</v>
      </c>
      <c r="F6497" s="25" t="s">
        <v>0</v>
      </c>
      <c r="G6497" s="25" t="s">
        <v>0</v>
      </c>
      <c r="H6497" s="26" t="s">
        <v>9883</v>
      </c>
      <c r="I6497" t="s">
        <v>0</v>
      </c>
    </row>
    <row r="6499" ht="56" customHeight="1" spans="1:9" x14ac:dyDescent="0.25">
      <c r="A6499" s="21" t="s">
        <v>0</v>
      </c>
      <c r="B6499" s="22" t="s">
        <v>9884</v>
      </c>
      <c r="C6499" s="23" t="s">
        <v>9885</v>
      </c>
      <c r="D6499" s="24">
        <v>2046.51</v>
      </c>
      <c r="E6499" s="24">
        <v>2046.51</v>
      </c>
      <c r="F6499" s="25" t="s">
        <v>0</v>
      </c>
      <c r="G6499" s="25" t="s">
        <v>0</v>
      </c>
      <c r="H6499" s="26" t="s">
        <v>9886</v>
      </c>
      <c r="I6499" t="s">
        <v>0</v>
      </c>
    </row>
    <row r="6501" ht="56" customHeight="1" spans="1:9" x14ac:dyDescent="0.25">
      <c r="A6501" s="27" t="s">
        <v>0</v>
      </c>
      <c r="B6501" s="28" t="s">
        <v>9887</v>
      </c>
      <c r="C6501" s="29" t="s">
        <v>9888</v>
      </c>
      <c r="D6501" s="30">
        <v>2250.6</v>
      </c>
      <c r="E6501" s="30">
        <v>2250.6</v>
      </c>
      <c r="F6501" s="25" t="s">
        <v>0</v>
      </c>
      <c r="G6501" s="25" t="s">
        <v>0</v>
      </c>
      <c r="H6501" s="26" t="s">
        <v>9889</v>
      </c>
      <c r="I6501" t="s">
        <v>0</v>
      </c>
    </row>
    <row r="6503" ht="56" customHeight="1" spans="1:9" x14ac:dyDescent="0.25">
      <c r="A6503" s="21" t="s">
        <v>0</v>
      </c>
      <c r="B6503" s="22" t="s">
        <v>9890</v>
      </c>
      <c r="C6503" s="23" t="s">
        <v>9891</v>
      </c>
      <c r="D6503" s="24">
        <v>3082.76</v>
      </c>
      <c r="E6503" s="24">
        <v>3082.76</v>
      </c>
      <c r="F6503" s="25" t="s">
        <v>0</v>
      </c>
      <c r="G6503" s="25" t="s">
        <v>0</v>
      </c>
      <c r="H6503" s="26" t="s">
        <v>9892</v>
      </c>
      <c r="I6503" t="s">
        <v>0</v>
      </c>
    </row>
    <row r="6505" ht="56" customHeight="1" spans="1:9" x14ac:dyDescent="0.25">
      <c r="A6505" s="27" t="s">
        <v>0</v>
      </c>
      <c r="B6505" s="28" t="s">
        <v>9893</v>
      </c>
      <c r="C6505" s="29" t="s">
        <v>9894</v>
      </c>
      <c r="D6505" s="30">
        <v>4787.17</v>
      </c>
      <c r="E6505" s="30">
        <v>4787.17</v>
      </c>
      <c r="F6505" s="25" t="s">
        <v>0</v>
      </c>
      <c r="G6505" s="25" t="s">
        <v>0</v>
      </c>
      <c r="H6505" s="26" t="s">
        <v>9895</v>
      </c>
      <c r="I6505" t="s">
        <v>0</v>
      </c>
    </row>
    <row r="6507" ht="56" customHeight="1" spans="1:9" x14ac:dyDescent="0.25">
      <c r="A6507" s="21" t="s">
        <v>0</v>
      </c>
      <c r="B6507" s="22" t="s">
        <v>9896</v>
      </c>
      <c r="C6507" s="23" t="s">
        <v>9897</v>
      </c>
      <c r="D6507" s="24">
        <v>7631.36</v>
      </c>
      <c r="E6507" s="24">
        <v>7631.36</v>
      </c>
      <c r="F6507" s="25" t="s">
        <v>0</v>
      </c>
      <c r="G6507" s="25" t="s">
        <v>0</v>
      </c>
      <c r="H6507" s="26" t="s">
        <v>9898</v>
      </c>
      <c r="I6507" t="s">
        <v>0</v>
      </c>
    </row>
    <row r="6509" ht="56" customHeight="1" spans="1:9" x14ac:dyDescent="0.25">
      <c r="A6509" s="27" t="s">
        <v>0</v>
      </c>
      <c r="B6509" s="28" t="s">
        <v>9899</v>
      </c>
      <c r="C6509" s="29" t="s">
        <v>9900</v>
      </c>
      <c r="D6509" s="30">
        <v>9249.09</v>
      </c>
      <c r="E6509" s="30">
        <v>9249.09</v>
      </c>
      <c r="F6509" s="25" t="s">
        <v>0</v>
      </c>
      <c r="G6509" s="25" t="s">
        <v>0</v>
      </c>
      <c r="H6509" s="26" t="s">
        <v>9901</v>
      </c>
      <c r="I6509" t="s">
        <v>0</v>
      </c>
    </row>
    <row r="6511" ht="56" customHeight="1" spans="1:9" x14ac:dyDescent="0.25">
      <c r="A6511" s="21" t="s">
        <v>0</v>
      </c>
      <c r="B6511" s="22" t="s">
        <v>9902</v>
      </c>
      <c r="C6511" s="23" t="s">
        <v>9903</v>
      </c>
      <c r="D6511" s="24">
        <v>12219.07</v>
      </c>
      <c r="E6511" s="24">
        <v>12219.07</v>
      </c>
      <c r="F6511" s="25" t="s">
        <v>0</v>
      </c>
      <c r="G6511" s="25" t="s">
        <v>0</v>
      </c>
      <c r="H6511" s="26" t="s">
        <v>9904</v>
      </c>
      <c r="I6511" t="s">
        <v>0</v>
      </c>
    </row>
    <row r="6513" ht="56" customHeight="1" spans="1:9" x14ac:dyDescent="0.25">
      <c r="A6513" s="27" t="s">
        <v>0</v>
      </c>
      <c r="B6513" s="28" t="s">
        <v>9905</v>
      </c>
      <c r="C6513" s="29" t="s">
        <v>9906</v>
      </c>
      <c r="D6513" s="30">
        <v>1078.76</v>
      </c>
      <c r="E6513" s="30">
        <v>1078.76</v>
      </c>
      <c r="F6513" s="25" t="s">
        <v>0</v>
      </c>
      <c r="G6513" s="25" t="s">
        <v>0</v>
      </c>
      <c r="H6513" s="26" t="s">
        <v>9907</v>
      </c>
      <c r="I6513" t="s">
        <v>0</v>
      </c>
    </row>
    <row r="6514" ht="56" customHeight="1" spans="1:9" x14ac:dyDescent="0.25">
      <c r="A6514" s="21" t="s">
        <v>0</v>
      </c>
      <c r="B6514" s="22" t="s">
        <v>9908</v>
      </c>
      <c r="C6514" s="23" t="s">
        <v>9909</v>
      </c>
      <c r="D6514" s="24">
        <v>1557.77</v>
      </c>
      <c r="E6514" s="24">
        <v>1557.77</v>
      </c>
      <c r="F6514" s="25" t="s">
        <v>0</v>
      </c>
      <c r="G6514" s="25" t="s">
        <v>0</v>
      </c>
      <c r="H6514" s="26" t="s">
        <v>9910</v>
      </c>
      <c r="I6514" t="s">
        <v>0</v>
      </c>
    </row>
    <row r="6516" ht="56" customHeight="1" spans="1:9" x14ac:dyDescent="0.25">
      <c r="A6516" s="27" t="s">
        <v>0</v>
      </c>
      <c r="B6516" s="28" t="s">
        <v>9911</v>
      </c>
      <c r="C6516" s="29" t="s">
        <v>9912</v>
      </c>
      <c r="D6516" s="30">
        <v>1027.6</v>
      </c>
      <c r="E6516" s="30">
        <v>1027.6</v>
      </c>
      <c r="F6516" s="25" t="s">
        <v>0</v>
      </c>
      <c r="G6516" s="25" t="s">
        <v>0</v>
      </c>
      <c r="H6516" s="26" t="s">
        <v>9913</v>
      </c>
      <c r="I6516" t="s">
        <v>0</v>
      </c>
    </row>
    <row r="6518" ht="56" customHeight="1" spans="1:9" x14ac:dyDescent="0.25">
      <c r="A6518" s="21" t="s">
        <v>0</v>
      </c>
      <c r="B6518" s="22" t="s">
        <v>9914</v>
      </c>
      <c r="C6518" s="23" t="s">
        <v>9915</v>
      </c>
      <c r="D6518" s="24">
        <v>1483.89</v>
      </c>
      <c r="E6518" s="24">
        <v>1483.89</v>
      </c>
      <c r="F6518" s="25" t="s">
        <v>0</v>
      </c>
      <c r="G6518" s="25" t="s">
        <v>0</v>
      </c>
      <c r="H6518" s="26" t="s">
        <v>9916</v>
      </c>
      <c r="I6518" t="s">
        <v>0</v>
      </c>
    </row>
    <row r="6520" ht="56" customHeight="1" spans="1:9" x14ac:dyDescent="0.25">
      <c r="A6520" s="27" t="s">
        <v>0</v>
      </c>
      <c r="B6520" s="28" t="s">
        <v>9917</v>
      </c>
      <c r="C6520" s="29" t="s">
        <v>9918</v>
      </c>
      <c r="D6520" s="30">
        <v>1547.92</v>
      </c>
      <c r="E6520" s="30">
        <v>1547.92</v>
      </c>
      <c r="F6520" s="25" t="s">
        <v>0</v>
      </c>
      <c r="G6520" s="25" t="s">
        <v>0</v>
      </c>
      <c r="H6520" s="26" t="s">
        <v>9919</v>
      </c>
      <c r="I6520" t="s">
        <v>0</v>
      </c>
    </row>
    <row r="6522" ht="56" customHeight="1" spans="1:9" x14ac:dyDescent="0.25">
      <c r="A6522" s="21" t="s">
        <v>0</v>
      </c>
      <c r="B6522" s="22" t="s">
        <v>9920</v>
      </c>
      <c r="C6522" s="23" t="s">
        <v>9921</v>
      </c>
      <c r="D6522" s="24">
        <v>2227.12</v>
      </c>
      <c r="E6522" s="24">
        <v>2227.12</v>
      </c>
      <c r="F6522" s="25" t="s">
        <v>0</v>
      </c>
      <c r="G6522" s="25" t="s">
        <v>0</v>
      </c>
      <c r="H6522" s="26" t="s">
        <v>9922</v>
      </c>
      <c r="I6522" t="s">
        <v>0</v>
      </c>
    </row>
    <row r="6524" ht="56" customHeight="1" spans="1:9" x14ac:dyDescent="0.25">
      <c r="A6524" s="27" t="s">
        <v>0</v>
      </c>
      <c r="B6524" s="28" t="s">
        <v>9923</v>
      </c>
      <c r="C6524" s="29" t="s">
        <v>9924</v>
      </c>
      <c r="D6524" s="30">
        <v>3474.93</v>
      </c>
      <c r="E6524" s="30">
        <v>3474.93</v>
      </c>
      <c r="F6524" s="25" t="s">
        <v>0</v>
      </c>
      <c r="G6524" s="25" t="s">
        <v>0</v>
      </c>
      <c r="H6524" s="26" t="s">
        <v>9925</v>
      </c>
      <c r="I6524" t="s">
        <v>0</v>
      </c>
    </row>
    <row r="6526" ht="56" customHeight="1" spans="1:9" x14ac:dyDescent="0.25">
      <c r="A6526" s="21" t="s">
        <v>0</v>
      </c>
      <c r="B6526" s="22" t="s">
        <v>9926</v>
      </c>
      <c r="C6526" s="23" t="s">
        <v>9927</v>
      </c>
      <c r="D6526" s="24">
        <v>1401.1</v>
      </c>
      <c r="E6526" s="24">
        <v>1401.1</v>
      </c>
      <c r="F6526" s="25" t="s">
        <v>0</v>
      </c>
      <c r="G6526" s="25" t="s">
        <v>0</v>
      </c>
      <c r="H6526" s="26" t="s">
        <v>9928</v>
      </c>
      <c r="I6526" t="s">
        <v>0</v>
      </c>
    </row>
    <row r="6528" ht="56" customHeight="1" spans="1:9" x14ac:dyDescent="0.25">
      <c r="A6528" s="27" t="s">
        <v>0</v>
      </c>
      <c r="B6528" s="28" t="s">
        <v>9929</v>
      </c>
      <c r="C6528" s="29" t="s">
        <v>9930</v>
      </c>
      <c r="D6528" s="30">
        <v>1928.24</v>
      </c>
      <c r="E6528" s="30">
        <v>1928.24</v>
      </c>
      <c r="F6528" s="25" t="s">
        <v>0</v>
      </c>
      <c r="G6528" s="25" t="s">
        <v>0</v>
      </c>
      <c r="H6528" s="26" t="s">
        <v>9931</v>
      </c>
      <c r="I6528" t="s">
        <v>0</v>
      </c>
    </row>
    <row r="6530" ht="56" customHeight="1" spans="1:9" x14ac:dyDescent="0.25">
      <c r="A6530" s="21" t="s">
        <v>0</v>
      </c>
      <c r="B6530" s="22" t="s">
        <v>9932</v>
      </c>
      <c r="C6530" s="23" t="s">
        <v>9933</v>
      </c>
      <c r="D6530" s="24">
        <v>2730.15</v>
      </c>
      <c r="E6530" s="24">
        <v>2730.15</v>
      </c>
      <c r="F6530" s="25" t="s">
        <v>0</v>
      </c>
      <c r="G6530" s="25" t="s">
        <v>0</v>
      </c>
      <c r="H6530" s="26" t="s">
        <v>9934</v>
      </c>
      <c r="I6530" t="s">
        <v>0</v>
      </c>
    </row>
    <row r="6532" ht="56" customHeight="1" spans="1:9" x14ac:dyDescent="0.25">
      <c r="A6532" s="27" t="s">
        <v>0</v>
      </c>
      <c r="B6532" s="28" t="s">
        <v>9935</v>
      </c>
      <c r="C6532" s="29" t="s">
        <v>9936</v>
      </c>
      <c r="D6532" s="30">
        <v>1113.19</v>
      </c>
      <c r="E6532" s="30">
        <v>1113.19</v>
      </c>
      <c r="F6532" s="25" t="s">
        <v>0</v>
      </c>
      <c r="G6532" s="25" t="s">
        <v>0</v>
      </c>
      <c r="H6532" s="26" t="s">
        <v>9937</v>
      </c>
      <c r="I6532" t="s">
        <v>0</v>
      </c>
    </row>
    <row r="6534" ht="56" customHeight="1" spans="1:9" x14ac:dyDescent="0.25">
      <c r="A6534" s="21" t="s">
        <v>0</v>
      </c>
      <c r="B6534" s="22" t="s">
        <v>9938</v>
      </c>
      <c r="C6534" s="23" t="s">
        <v>9939</v>
      </c>
      <c r="D6534" s="24">
        <v>3077.76</v>
      </c>
      <c r="E6534" s="24">
        <v>3077.76</v>
      </c>
      <c r="F6534" s="25" t="s">
        <v>0</v>
      </c>
      <c r="G6534" s="25" t="s">
        <v>0</v>
      </c>
      <c r="H6534" s="26" t="s">
        <v>9940</v>
      </c>
      <c r="I6534" t="s">
        <v>0</v>
      </c>
    </row>
    <row r="6536" ht="56" customHeight="1" spans="1:9" x14ac:dyDescent="0.25">
      <c r="A6536" s="27" t="s">
        <v>0</v>
      </c>
      <c r="B6536" s="28" t="s">
        <v>9941</v>
      </c>
      <c r="C6536" s="29" t="s">
        <v>9942</v>
      </c>
      <c r="D6536" s="30">
        <v>41741.85</v>
      </c>
      <c r="E6536" s="30">
        <v>41741.85</v>
      </c>
      <c r="F6536" s="25" t="s">
        <v>0</v>
      </c>
      <c r="G6536" s="25" t="s">
        <v>0</v>
      </c>
      <c r="H6536" s="26" t="s">
        <v>9943</v>
      </c>
      <c r="I6536" t="s">
        <v>0</v>
      </c>
    </row>
    <row r="6538" ht="56" customHeight="1" spans="1:9" x14ac:dyDescent="0.25">
      <c r="A6538" s="21" t="s">
        <v>0</v>
      </c>
      <c r="B6538" s="22" t="s">
        <v>9944</v>
      </c>
      <c r="C6538" s="23" t="s">
        <v>9945</v>
      </c>
      <c r="D6538" s="24">
        <v>45416.46</v>
      </c>
      <c r="E6538" s="24">
        <v>45416.46</v>
      </c>
      <c r="F6538" s="25" t="s">
        <v>0</v>
      </c>
      <c r="G6538" s="25" t="s">
        <v>0</v>
      </c>
      <c r="H6538" s="26" t="s">
        <v>9946</v>
      </c>
      <c r="I6538" t="s">
        <v>0</v>
      </c>
    </row>
    <row r="6540" ht="56" customHeight="1" spans="1:9" x14ac:dyDescent="0.25">
      <c r="A6540" s="27" t="s">
        <v>0</v>
      </c>
      <c r="B6540" s="28" t="s">
        <v>9947</v>
      </c>
      <c r="C6540" s="29" t="s">
        <v>9948</v>
      </c>
      <c r="D6540" s="30">
        <v>890.91</v>
      </c>
      <c r="E6540" s="30">
        <v>890.91</v>
      </c>
      <c r="F6540" s="25" t="s">
        <v>0</v>
      </c>
      <c r="G6540" s="25" t="s">
        <v>0</v>
      </c>
      <c r="H6540" s="26" t="s">
        <v>9949</v>
      </c>
      <c r="I6540" t="s">
        <v>0</v>
      </c>
    </row>
    <row r="6542" ht="56" customHeight="1" spans="1:9" x14ac:dyDescent="0.25">
      <c r="A6542" s="21" t="s">
        <v>0</v>
      </c>
      <c r="B6542" s="22" t="s">
        <v>9950</v>
      </c>
      <c r="C6542" s="23" t="s">
        <v>9951</v>
      </c>
      <c r="D6542" s="24">
        <v>5284.27</v>
      </c>
      <c r="E6542" s="24">
        <v>5284.27</v>
      </c>
      <c r="F6542" s="25" t="s">
        <v>0</v>
      </c>
      <c r="G6542" s="25" t="s">
        <v>0</v>
      </c>
      <c r="H6542" s="26" t="s">
        <v>9952</v>
      </c>
      <c r="I6542" t="s">
        <v>0</v>
      </c>
    </row>
    <row r="6544" ht="56" customHeight="1" spans="1:9" x14ac:dyDescent="0.25">
      <c r="A6544" s="27" t="s">
        <v>0</v>
      </c>
      <c r="B6544" s="28" t="s">
        <v>9953</v>
      </c>
      <c r="C6544" s="29" t="s">
        <v>9954</v>
      </c>
      <c r="D6544" s="30">
        <v>4757.22</v>
      </c>
      <c r="E6544" s="30">
        <v>4757.22</v>
      </c>
      <c r="F6544" s="25" t="s">
        <v>0</v>
      </c>
      <c r="G6544" s="25" t="s">
        <v>0</v>
      </c>
      <c r="H6544" s="26" t="s">
        <v>9955</v>
      </c>
      <c r="I6544" t="s">
        <v>0</v>
      </c>
    </row>
    <row r="6546" ht="56" customHeight="1" spans="1:9" x14ac:dyDescent="0.25">
      <c r="A6546" s="21" t="s">
        <v>0</v>
      </c>
      <c r="B6546" s="22" t="s">
        <v>9956</v>
      </c>
      <c r="C6546" s="23" t="s">
        <v>9957</v>
      </c>
      <c r="D6546" s="24">
        <v>4856.12</v>
      </c>
      <c r="E6546" s="24">
        <v>4856.12</v>
      </c>
      <c r="F6546" s="25" t="s">
        <v>0</v>
      </c>
      <c r="G6546" s="25" t="s">
        <v>0</v>
      </c>
      <c r="H6546" s="26" t="s">
        <v>9958</v>
      </c>
      <c r="I6546" t="s">
        <v>0</v>
      </c>
    </row>
    <row r="6548" ht="56" customHeight="1" spans="1:9" x14ac:dyDescent="0.25">
      <c r="A6548" s="27" t="s">
        <v>0</v>
      </c>
      <c r="B6548" s="28" t="s">
        <v>9959</v>
      </c>
      <c r="C6548" s="29" t="s">
        <v>9960</v>
      </c>
      <c r="D6548" s="30">
        <v>4757.22</v>
      </c>
      <c r="E6548" s="30">
        <v>4757.22</v>
      </c>
      <c r="F6548" s="25" t="s">
        <v>0</v>
      </c>
      <c r="G6548" s="25" t="s">
        <v>0</v>
      </c>
      <c r="H6548" s="26" t="s">
        <v>9961</v>
      </c>
      <c r="I6548" t="s">
        <v>0</v>
      </c>
    </row>
    <row r="6550" ht="56" customHeight="1" spans="1:9" x14ac:dyDescent="0.25">
      <c r="A6550" s="21" t="s">
        <v>0</v>
      </c>
      <c r="B6550" s="22" t="s">
        <v>9962</v>
      </c>
      <c r="C6550" s="23" t="s">
        <v>9963</v>
      </c>
      <c r="D6550" s="24">
        <v>4856.12</v>
      </c>
      <c r="E6550" s="24">
        <v>4856.12</v>
      </c>
      <c r="F6550" s="25" t="s">
        <v>0</v>
      </c>
      <c r="G6550" s="25" t="s">
        <v>0</v>
      </c>
      <c r="H6550" s="26" t="s">
        <v>9964</v>
      </c>
      <c r="I6550" t="s">
        <v>0</v>
      </c>
    </row>
    <row r="6552" ht="56" customHeight="1" spans="1:9" x14ac:dyDescent="0.25">
      <c r="A6552" s="27" t="s">
        <v>0</v>
      </c>
      <c r="B6552" s="28" t="s">
        <v>9965</v>
      </c>
      <c r="C6552" s="29" t="s">
        <v>9966</v>
      </c>
      <c r="D6552" s="30">
        <v>5142.93</v>
      </c>
      <c r="E6552" s="30">
        <v>5142.93</v>
      </c>
      <c r="F6552" s="25" t="s">
        <v>0</v>
      </c>
      <c r="G6552" s="25" t="s">
        <v>0</v>
      </c>
      <c r="H6552" s="26" t="s">
        <v>9967</v>
      </c>
      <c r="I6552" t="s">
        <v>0</v>
      </c>
    </row>
    <row r="6554" ht="56" customHeight="1" spans="1:9" x14ac:dyDescent="0.25">
      <c r="A6554" s="21" t="s">
        <v>0</v>
      </c>
      <c r="B6554" s="22" t="s">
        <v>9968</v>
      </c>
      <c r="C6554" s="23" t="s">
        <v>9969</v>
      </c>
      <c r="D6554" s="24">
        <v>4757.22</v>
      </c>
      <c r="E6554" s="24">
        <v>4757.22</v>
      </c>
      <c r="F6554" s="25" t="s">
        <v>0</v>
      </c>
      <c r="G6554" s="25" t="s">
        <v>0</v>
      </c>
      <c r="H6554" s="26" t="s">
        <v>9970</v>
      </c>
      <c r="I6554" t="s">
        <v>0</v>
      </c>
    </row>
    <row r="6556" ht="56" customHeight="1" spans="1:9" x14ac:dyDescent="0.25">
      <c r="A6556" s="27" t="s">
        <v>0</v>
      </c>
      <c r="B6556" s="28" t="s">
        <v>9971</v>
      </c>
      <c r="C6556" s="29" t="s">
        <v>9972</v>
      </c>
      <c r="D6556" s="30">
        <v>4856.12</v>
      </c>
      <c r="E6556" s="30">
        <v>4856.12</v>
      </c>
      <c r="F6556" s="25" t="s">
        <v>0</v>
      </c>
      <c r="G6556" s="25" t="s">
        <v>0</v>
      </c>
      <c r="H6556" s="26" t="s">
        <v>9973</v>
      </c>
      <c r="I6556" t="s">
        <v>0</v>
      </c>
    </row>
    <row r="6558" ht="56" customHeight="1" spans="1:9" x14ac:dyDescent="0.25">
      <c r="A6558" s="21" t="s">
        <v>0</v>
      </c>
      <c r="B6558" s="22" t="s">
        <v>9974</v>
      </c>
      <c r="C6558" s="23" t="s">
        <v>9975</v>
      </c>
      <c r="D6558" s="24">
        <v>5142.93</v>
      </c>
      <c r="E6558" s="24">
        <v>5142.93</v>
      </c>
      <c r="F6558" s="25" t="s">
        <v>0</v>
      </c>
      <c r="G6558" s="25" t="s">
        <v>0</v>
      </c>
      <c r="H6558" s="26" t="s">
        <v>9976</v>
      </c>
      <c r="I6558" t="s">
        <v>0</v>
      </c>
    </row>
    <row r="6560" ht="56" customHeight="1" spans="1:9" x14ac:dyDescent="0.25">
      <c r="A6560" s="27" t="s">
        <v>0</v>
      </c>
      <c r="B6560" s="28" t="s">
        <v>9977</v>
      </c>
      <c r="C6560" s="29" t="s">
        <v>9978</v>
      </c>
      <c r="D6560" s="30">
        <v>206.06</v>
      </c>
      <c r="E6560" s="30">
        <v>206.06</v>
      </c>
      <c r="F6560" s="25" t="s">
        <v>0</v>
      </c>
      <c r="G6560" s="25" t="s">
        <v>0</v>
      </c>
      <c r="H6560" s="26" t="s">
        <v>9979</v>
      </c>
      <c r="I6560" t="s">
        <v>0</v>
      </c>
    </row>
    <row r="6562" ht="56" customHeight="1" spans="1:9" x14ac:dyDescent="0.25">
      <c r="A6562" s="21" t="s">
        <v>0</v>
      </c>
      <c r="B6562" s="22" t="s">
        <v>9980</v>
      </c>
      <c r="C6562" s="23" t="s">
        <v>9981</v>
      </c>
      <c r="D6562" s="24">
        <v>124.5</v>
      </c>
      <c r="E6562" s="24">
        <v>124.5</v>
      </c>
      <c r="F6562" s="25" t="s">
        <v>0</v>
      </c>
      <c r="G6562" s="25" t="s">
        <v>0</v>
      </c>
      <c r="H6562" s="26" t="s">
        <v>9982</v>
      </c>
      <c r="I6562" t="s">
        <v>0</v>
      </c>
    </row>
    <row r="6564" ht="56" customHeight="1" spans="1:9" x14ac:dyDescent="0.25">
      <c r="A6564" s="27" t="s">
        <v>0</v>
      </c>
      <c r="B6564" s="28" t="s">
        <v>9983</v>
      </c>
      <c r="C6564" s="29" t="s">
        <v>9984</v>
      </c>
      <c r="D6564" s="30">
        <v>167.42</v>
      </c>
      <c r="E6564" s="30">
        <v>167.42</v>
      </c>
      <c r="F6564" s="25" t="s">
        <v>0</v>
      </c>
      <c r="G6564" s="25" t="s">
        <v>0</v>
      </c>
      <c r="H6564" s="26" t="s">
        <v>9985</v>
      </c>
      <c r="I6564" t="s">
        <v>0</v>
      </c>
    </row>
    <row r="6566" ht="56" customHeight="1" spans="1:9" x14ac:dyDescent="0.25">
      <c r="A6566" s="21" t="s">
        <v>0</v>
      </c>
      <c r="B6566" s="22" t="s">
        <v>9986</v>
      </c>
      <c r="C6566" s="23" t="s">
        <v>9987</v>
      </c>
      <c r="D6566" s="24">
        <v>161834.97</v>
      </c>
      <c r="E6566" s="24">
        <v>161834.97</v>
      </c>
      <c r="F6566" s="25" t="s">
        <v>0</v>
      </c>
      <c r="G6566" s="25" t="s">
        <v>0</v>
      </c>
      <c r="H6566" s="26" t="s">
        <v>9988</v>
      </c>
      <c r="I6566" t="s">
        <v>0</v>
      </c>
    </row>
    <row r="6568" ht="56" customHeight="1" spans="1:9" x14ac:dyDescent="0.25">
      <c r="A6568" s="27" t="s">
        <v>0</v>
      </c>
      <c r="B6568" s="28" t="s">
        <v>9989</v>
      </c>
      <c r="C6568" s="29" t="s">
        <v>9990</v>
      </c>
      <c r="D6568" s="30">
        <v>161834.97</v>
      </c>
      <c r="E6568" s="30">
        <v>161834.97</v>
      </c>
      <c r="F6568" s="25" t="s">
        <v>0</v>
      </c>
      <c r="G6568" s="25" t="s">
        <v>0</v>
      </c>
      <c r="H6568" s="26" t="s">
        <v>9991</v>
      </c>
      <c r="I6568" t="s">
        <v>0</v>
      </c>
    </row>
    <row r="6570" ht="56" customHeight="1" spans="1:9" x14ac:dyDescent="0.25">
      <c r="A6570" s="21" t="s">
        <v>0</v>
      </c>
      <c r="B6570" s="22" t="s">
        <v>9992</v>
      </c>
      <c r="C6570" s="23" t="s">
        <v>9993</v>
      </c>
      <c r="D6570" s="24">
        <v>160195.46</v>
      </c>
      <c r="E6570" s="24">
        <v>160195.46</v>
      </c>
      <c r="F6570" s="25" t="s">
        <v>0</v>
      </c>
      <c r="G6570" s="25" t="s">
        <v>0</v>
      </c>
      <c r="H6570" s="26" t="s">
        <v>9994</v>
      </c>
      <c r="I6570" t="s">
        <v>0</v>
      </c>
    </row>
    <row r="6572" ht="56" customHeight="1" spans="1:9" x14ac:dyDescent="0.25">
      <c r="A6572" s="27" t="s">
        <v>0</v>
      </c>
      <c r="B6572" s="28" t="s">
        <v>9995</v>
      </c>
      <c r="C6572" s="29" t="s">
        <v>9996</v>
      </c>
      <c r="D6572" s="30">
        <v>160195.46</v>
      </c>
      <c r="E6572" s="30">
        <v>160195.46</v>
      </c>
      <c r="F6572" s="25" t="s">
        <v>0</v>
      </c>
      <c r="G6572" s="25" t="s">
        <v>0</v>
      </c>
      <c r="H6572" s="26" t="s">
        <v>9997</v>
      </c>
      <c r="I6572" t="s">
        <v>0</v>
      </c>
    </row>
    <row r="6574" ht="56" customHeight="1" spans="1:9" x14ac:dyDescent="0.25">
      <c r="A6574" s="21" t="s">
        <v>0</v>
      </c>
      <c r="B6574" s="22" t="s">
        <v>9998</v>
      </c>
      <c r="C6574" s="23" t="s">
        <v>9999</v>
      </c>
      <c r="D6574" s="24">
        <v>741.51</v>
      </c>
      <c r="E6574" s="24">
        <v>741.51</v>
      </c>
      <c r="F6574" s="25" t="s">
        <v>0</v>
      </c>
      <c r="G6574" s="25" t="s">
        <v>0</v>
      </c>
      <c r="H6574" s="26" t="s">
        <v>10000</v>
      </c>
      <c r="I6574" t="s">
        <v>0</v>
      </c>
    </row>
    <row r="6576" ht="56" customHeight="1" spans="1:9" x14ac:dyDescent="0.25">
      <c r="A6576" s="27" t="s">
        <v>0</v>
      </c>
      <c r="B6576" s="28" t="s">
        <v>10001</v>
      </c>
      <c r="C6576" s="29" t="s">
        <v>10002</v>
      </c>
      <c r="D6576" s="30">
        <v>869.17</v>
      </c>
      <c r="E6576" s="30">
        <v>869.17</v>
      </c>
      <c r="F6576" s="25" t="s">
        <v>0</v>
      </c>
      <c r="G6576" s="25" t="s">
        <v>0</v>
      </c>
      <c r="H6576" s="26" t="s">
        <v>10003</v>
      </c>
      <c r="I6576" t="s">
        <v>0</v>
      </c>
    </row>
    <row r="6578" ht="56" customHeight="1" spans="1:9" x14ac:dyDescent="0.25">
      <c r="A6578" s="21" t="s">
        <v>0</v>
      </c>
      <c r="B6578" s="22" t="s">
        <v>10004</v>
      </c>
      <c r="C6578" s="23" t="s">
        <v>10005</v>
      </c>
      <c r="D6578" s="24">
        <v>2822.05</v>
      </c>
      <c r="E6578" s="24">
        <v>2822.05</v>
      </c>
      <c r="F6578" s="25" t="s">
        <v>0</v>
      </c>
      <c r="G6578" s="25" t="s">
        <v>0</v>
      </c>
      <c r="H6578" s="26" t="s">
        <v>10006</v>
      </c>
      <c r="I6578" t="s">
        <v>0</v>
      </c>
    </row>
    <row r="6580" ht="56" customHeight="1" spans="1:9" x14ac:dyDescent="0.25">
      <c r="A6580" s="27" t="s">
        <v>0</v>
      </c>
      <c r="B6580" s="28" t="s">
        <v>10007</v>
      </c>
      <c r="C6580" s="29" t="s">
        <v>10008</v>
      </c>
      <c r="D6580" s="30">
        <v>2062.8</v>
      </c>
      <c r="E6580" s="30">
        <v>2062.8</v>
      </c>
      <c r="F6580" s="25" t="s">
        <v>0</v>
      </c>
      <c r="G6580" s="25" t="s">
        <v>0</v>
      </c>
      <c r="H6580" s="26" t="s">
        <v>10009</v>
      </c>
      <c r="I6580" t="s">
        <v>0</v>
      </c>
    </row>
    <row r="6582" ht="56" customHeight="1" spans="1:9" x14ac:dyDescent="0.25">
      <c r="A6582" s="21" t="s">
        <v>0</v>
      </c>
      <c r="B6582" s="22" t="s">
        <v>10010</v>
      </c>
      <c r="C6582" s="23" t="s">
        <v>10011</v>
      </c>
      <c r="D6582" s="24">
        <v>3105.53</v>
      </c>
      <c r="E6582" s="24">
        <v>3105.53</v>
      </c>
      <c r="F6582" s="25" t="s">
        <v>0</v>
      </c>
      <c r="G6582" s="25" t="s">
        <v>0</v>
      </c>
      <c r="H6582" s="26" t="s">
        <v>10012</v>
      </c>
      <c r="I6582" t="s">
        <v>0</v>
      </c>
    </row>
    <row r="6584" ht="56" customHeight="1" spans="1:9" x14ac:dyDescent="0.25">
      <c r="A6584" s="27" t="s">
        <v>0</v>
      </c>
      <c r="B6584" s="28" t="s">
        <v>10013</v>
      </c>
      <c r="C6584" s="29" t="s">
        <v>10014</v>
      </c>
      <c r="D6584" s="30">
        <v>5340.15</v>
      </c>
      <c r="E6584" s="30">
        <v>5340.15</v>
      </c>
      <c r="F6584" s="25" t="s">
        <v>0</v>
      </c>
      <c r="G6584" s="25" t="s">
        <v>0</v>
      </c>
      <c r="H6584" s="26" t="s">
        <v>10015</v>
      </c>
      <c r="I6584" t="s">
        <v>0</v>
      </c>
    </row>
    <row r="6586" ht="56" customHeight="1" spans="1:9" x14ac:dyDescent="0.25">
      <c r="A6586" s="21" t="s">
        <v>0</v>
      </c>
      <c r="B6586" s="22" t="s">
        <v>10016</v>
      </c>
      <c r="C6586" s="23" t="s">
        <v>10017</v>
      </c>
      <c r="D6586" s="24">
        <v>26304.42</v>
      </c>
      <c r="E6586" s="24">
        <v>26304.42</v>
      </c>
      <c r="F6586" s="25" t="s">
        <v>0</v>
      </c>
      <c r="G6586" s="25" t="s">
        <v>0</v>
      </c>
      <c r="H6586" s="26" t="s">
        <v>10018</v>
      </c>
      <c r="I6586" t="s">
        <v>0</v>
      </c>
    </row>
    <row r="6588" ht="56" customHeight="1" spans="1:9" x14ac:dyDescent="0.25">
      <c r="A6588" s="27" t="s">
        <v>0</v>
      </c>
      <c r="B6588" s="28" t="s">
        <v>10019</v>
      </c>
      <c r="C6588" s="29" t="s">
        <v>10020</v>
      </c>
      <c r="D6588" s="30">
        <v>25441.46</v>
      </c>
      <c r="E6588" s="30">
        <v>25441.46</v>
      </c>
      <c r="F6588" s="25" t="s">
        <v>0</v>
      </c>
      <c r="G6588" s="25" t="s">
        <v>0</v>
      </c>
      <c r="H6588" s="26" t="s">
        <v>10021</v>
      </c>
      <c r="I6588" t="s">
        <v>0</v>
      </c>
    </row>
    <row r="6590" ht="56" customHeight="1" spans="1:9" x14ac:dyDescent="0.25">
      <c r="A6590" s="21" t="s">
        <v>0</v>
      </c>
      <c r="B6590" s="22" t="s">
        <v>10022</v>
      </c>
      <c r="C6590" s="23" t="s">
        <v>10023</v>
      </c>
      <c r="D6590" s="24">
        <v>208.9</v>
      </c>
      <c r="E6590" s="24">
        <v>208.9</v>
      </c>
      <c r="F6590" s="25" t="s">
        <v>0</v>
      </c>
      <c r="G6590" s="25" t="s">
        <v>0</v>
      </c>
      <c r="H6590" s="26" t="s">
        <v>10024</v>
      </c>
      <c r="I6590" t="s">
        <v>0</v>
      </c>
    </row>
    <row r="6591" ht="56" customHeight="1" spans="1:9" x14ac:dyDescent="0.25">
      <c r="A6591" s="27" t="s">
        <v>0</v>
      </c>
      <c r="B6591" s="28" t="s">
        <v>10025</v>
      </c>
      <c r="C6591" s="29" t="s">
        <v>10026</v>
      </c>
      <c r="D6591" s="30">
        <v>232.63</v>
      </c>
      <c r="E6591" s="30">
        <v>232.63</v>
      </c>
      <c r="F6591" s="25" t="s">
        <v>0</v>
      </c>
      <c r="G6591" s="25" t="s">
        <v>0</v>
      </c>
      <c r="H6591" s="26" t="s">
        <v>10027</v>
      </c>
      <c r="I6591" t="s">
        <v>0</v>
      </c>
    </row>
    <row r="6593" ht="56" customHeight="1" spans="1:9" x14ac:dyDescent="0.25">
      <c r="A6593" s="21" t="s">
        <v>0</v>
      </c>
      <c r="B6593" s="22" t="s">
        <v>10028</v>
      </c>
      <c r="C6593" s="23" t="s">
        <v>10029</v>
      </c>
      <c r="D6593" s="24">
        <v>345.48</v>
      </c>
      <c r="E6593" s="24">
        <v>345.48</v>
      </c>
      <c r="F6593" s="25" t="s">
        <v>0</v>
      </c>
      <c r="G6593" s="25" t="s">
        <v>0</v>
      </c>
      <c r="H6593" s="26" t="s">
        <v>10030</v>
      </c>
      <c r="I6593" t="s">
        <v>0</v>
      </c>
    </row>
    <row r="6595" ht="56" customHeight="1" spans="1:9" x14ac:dyDescent="0.25">
      <c r="A6595" s="27" t="s">
        <v>0</v>
      </c>
      <c r="B6595" s="28" t="s">
        <v>10031</v>
      </c>
      <c r="C6595" s="29" t="s">
        <v>10032</v>
      </c>
      <c r="D6595" s="30">
        <v>383.92</v>
      </c>
      <c r="E6595" s="30">
        <v>383.92</v>
      </c>
      <c r="F6595" s="25" t="s">
        <v>0</v>
      </c>
      <c r="G6595" s="25" t="s">
        <v>0</v>
      </c>
      <c r="H6595" s="26" t="s">
        <v>10033</v>
      </c>
      <c r="I6595" t="s">
        <v>0</v>
      </c>
    </row>
    <row r="6597" ht="56" customHeight="1" spans="1:9" x14ac:dyDescent="0.25">
      <c r="A6597" s="21" t="s">
        <v>0</v>
      </c>
      <c r="B6597" s="22" t="s">
        <v>10034</v>
      </c>
      <c r="C6597" s="23" t="s">
        <v>10035</v>
      </c>
      <c r="D6597" s="24">
        <v>491.41</v>
      </c>
      <c r="E6597" s="24">
        <v>491.41</v>
      </c>
      <c r="F6597" s="25" t="s">
        <v>0</v>
      </c>
      <c r="G6597" s="25" t="s">
        <v>0</v>
      </c>
      <c r="H6597" s="26" t="s">
        <v>10036</v>
      </c>
      <c r="I6597" t="s">
        <v>0</v>
      </c>
    </row>
    <row r="6599" ht="56" customHeight="1" spans="1:9" x14ac:dyDescent="0.25">
      <c r="A6599" s="27" t="s">
        <v>0</v>
      </c>
      <c r="B6599" s="28" t="s">
        <v>10037</v>
      </c>
      <c r="C6599" s="29" t="s">
        <v>10038</v>
      </c>
      <c r="D6599" s="30">
        <v>557.25</v>
      </c>
      <c r="E6599" s="30">
        <v>557.25</v>
      </c>
      <c r="F6599" s="25" t="s">
        <v>0</v>
      </c>
      <c r="G6599" s="25" t="s">
        <v>0</v>
      </c>
      <c r="H6599" s="26" t="s">
        <v>10039</v>
      </c>
      <c r="I6599" t="s">
        <v>0</v>
      </c>
    </row>
    <row r="6601" ht="56" customHeight="1" spans="1:9" x14ac:dyDescent="0.25">
      <c r="A6601" s="21" t="s">
        <v>0</v>
      </c>
      <c r="B6601" s="22" t="s">
        <v>10040</v>
      </c>
      <c r="C6601" s="23" t="s">
        <v>10041</v>
      </c>
      <c r="D6601" s="24">
        <v>1298.72</v>
      </c>
      <c r="E6601" s="24">
        <v>1298.72</v>
      </c>
      <c r="F6601" s="25" t="s">
        <v>0</v>
      </c>
      <c r="G6601" s="25" t="s">
        <v>0</v>
      </c>
      <c r="H6601" s="26" t="s">
        <v>10042</v>
      </c>
      <c r="I6601" t="s">
        <v>0</v>
      </c>
    </row>
    <row r="6603" ht="56" customHeight="1" spans="1:9" x14ac:dyDescent="0.25">
      <c r="A6603" s="27" t="s">
        <v>0</v>
      </c>
      <c r="B6603" s="28" t="s">
        <v>10043</v>
      </c>
      <c r="C6603" s="29" t="s">
        <v>10044</v>
      </c>
      <c r="D6603" s="30">
        <v>1038.17</v>
      </c>
      <c r="E6603" s="30">
        <v>1038.17</v>
      </c>
      <c r="F6603" s="25" t="s">
        <v>0</v>
      </c>
      <c r="G6603" s="25" t="s">
        <v>0</v>
      </c>
      <c r="H6603" s="26" t="s">
        <v>10045</v>
      </c>
      <c r="I6603" t="s">
        <v>0</v>
      </c>
    </row>
    <row r="6605" ht="56" customHeight="1" spans="1:9" x14ac:dyDescent="0.25">
      <c r="A6605" s="21" t="s">
        <v>0</v>
      </c>
      <c r="B6605" s="22" t="s">
        <v>10046</v>
      </c>
      <c r="C6605" s="23" t="s">
        <v>10047</v>
      </c>
      <c r="D6605" s="24">
        <v>2035.83</v>
      </c>
      <c r="E6605" s="24">
        <v>2035.83</v>
      </c>
      <c r="F6605" s="25" t="s">
        <v>0</v>
      </c>
      <c r="G6605" s="25" t="s">
        <v>0</v>
      </c>
      <c r="H6605" s="26" t="s">
        <v>10048</v>
      </c>
      <c r="I6605" t="s">
        <v>0</v>
      </c>
    </row>
    <row r="6607" ht="56" customHeight="1" spans="1:9" x14ac:dyDescent="0.25">
      <c r="A6607" s="27" t="s">
        <v>0</v>
      </c>
      <c r="B6607" s="28" t="s">
        <v>10049</v>
      </c>
      <c r="C6607" s="29" t="s">
        <v>10050</v>
      </c>
      <c r="D6607" s="30">
        <v>1351.73</v>
      </c>
      <c r="E6607" s="30">
        <v>1351.73</v>
      </c>
      <c r="F6607" s="25" t="s">
        <v>0</v>
      </c>
      <c r="G6607" s="25" t="s">
        <v>0</v>
      </c>
      <c r="H6607" s="26" t="s">
        <v>10051</v>
      </c>
      <c r="I6607" t="s">
        <v>0</v>
      </c>
    </row>
    <row r="6609" ht="56" customHeight="1" spans="1:9" x14ac:dyDescent="0.25">
      <c r="A6609" s="21" t="s">
        <v>0</v>
      </c>
      <c r="B6609" s="22" t="s">
        <v>10052</v>
      </c>
      <c r="C6609" s="23" t="s">
        <v>10053</v>
      </c>
      <c r="D6609" s="24">
        <v>3079.34</v>
      </c>
      <c r="E6609" s="24">
        <v>3079.34</v>
      </c>
      <c r="F6609" s="25" t="s">
        <v>0</v>
      </c>
      <c r="G6609" s="25" t="s">
        <v>0</v>
      </c>
      <c r="H6609" s="26" t="s">
        <v>10054</v>
      </c>
      <c r="I6609" t="s">
        <v>0</v>
      </c>
    </row>
    <row r="6611" ht="56" customHeight="1" spans="1:9" x14ac:dyDescent="0.25">
      <c r="A6611" s="27" t="s">
        <v>0</v>
      </c>
      <c r="B6611" s="28" t="s">
        <v>10055</v>
      </c>
      <c r="C6611" s="29" t="s">
        <v>10056</v>
      </c>
      <c r="D6611" s="30">
        <v>2933.29</v>
      </c>
      <c r="E6611" s="30">
        <v>2933.29</v>
      </c>
      <c r="F6611" s="25" t="s">
        <v>0</v>
      </c>
      <c r="G6611" s="25" t="s">
        <v>0</v>
      </c>
      <c r="H6611" s="26" t="s">
        <v>10057</v>
      </c>
      <c r="I6611" t="s">
        <v>0</v>
      </c>
    </row>
    <row r="6613" ht="56" customHeight="1" spans="1:9" x14ac:dyDescent="0.25">
      <c r="A6613" s="21" t="s">
        <v>0</v>
      </c>
      <c r="B6613" s="22" t="s">
        <v>10058</v>
      </c>
      <c r="C6613" s="23" t="s">
        <v>10059</v>
      </c>
      <c r="D6613" s="24">
        <v>4994.47</v>
      </c>
      <c r="E6613" s="24">
        <v>4994.47</v>
      </c>
      <c r="F6613" s="25" t="s">
        <v>0</v>
      </c>
      <c r="G6613" s="25" t="s">
        <v>0</v>
      </c>
      <c r="H6613" s="26" t="s">
        <v>10060</v>
      </c>
      <c r="I6613" t="s">
        <v>0</v>
      </c>
    </row>
    <row r="6615" ht="56" customHeight="1" spans="1:9" x14ac:dyDescent="0.25">
      <c r="A6615" s="27" t="s">
        <v>0</v>
      </c>
      <c r="B6615" s="28" t="s">
        <v>10061</v>
      </c>
      <c r="C6615" s="29" t="s">
        <v>10062</v>
      </c>
      <c r="D6615" s="30">
        <v>4757.59</v>
      </c>
      <c r="E6615" s="30">
        <v>4757.59</v>
      </c>
      <c r="F6615" s="25" t="s">
        <v>0</v>
      </c>
      <c r="G6615" s="25" t="s">
        <v>0</v>
      </c>
      <c r="H6615" s="26" t="s">
        <v>10063</v>
      </c>
      <c r="I6615" t="s">
        <v>0</v>
      </c>
    </row>
    <row r="6617" ht="56" customHeight="1" spans="1:9" x14ac:dyDescent="0.25">
      <c r="A6617" s="21" t="s">
        <v>0</v>
      </c>
      <c r="B6617" s="22" t="s">
        <v>10064</v>
      </c>
      <c r="C6617" s="23" t="s">
        <v>10065</v>
      </c>
      <c r="D6617" s="24">
        <v>30315.04</v>
      </c>
      <c r="E6617" s="24">
        <v>30315.04</v>
      </c>
      <c r="F6617" s="25" t="s">
        <v>0</v>
      </c>
      <c r="G6617" s="25" t="s">
        <v>0</v>
      </c>
      <c r="H6617" s="26" t="s">
        <v>10066</v>
      </c>
      <c r="I6617" t="s">
        <v>0</v>
      </c>
    </row>
    <row r="6619" ht="56" customHeight="1" spans="1:9" x14ac:dyDescent="0.25">
      <c r="A6619" s="27" t="s">
        <v>0</v>
      </c>
      <c r="B6619" s="28" t="s">
        <v>10067</v>
      </c>
      <c r="C6619" s="29" t="s">
        <v>10068</v>
      </c>
      <c r="D6619" s="30">
        <v>634.14</v>
      </c>
      <c r="E6619" s="30">
        <v>634.14</v>
      </c>
      <c r="F6619" s="25" t="s">
        <v>0</v>
      </c>
      <c r="G6619" s="25" t="s">
        <v>0</v>
      </c>
      <c r="H6619" s="26" t="s">
        <v>10069</v>
      </c>
      <c r="I6619" t="s">
        <v>0</v>
      </c>
    </row>
    <row r="6621" ht="56" customHeight="1" spans="1:9" x14ac:dyDescent="0.25">
      <c r="A6621" s="21" t="s">
        <v>0</v>
      </c>
      <c r="B6621" s="22" t="s">
        <v>10070</v>
      </c>
      <c r="C6621" s="23" t="s">
        <v>10071</v>
      </c>
      <c r="D6621" s="24">
        <v>1120.97</v>
      </c>
      <c r="E6621" s="24">
        <v>1120.97</v>
      </c>
      <c r="F6621" s="25" t="s">
        <v>0</v>
      </c>
      <c r="G6621" s="25" t="s">
        <v>0</v>
      </c>
      <c r="H6621" s="26" t="s">
        <v>10072</v>
      </c>
      <c r="I6621" t="s">
        <v>0</v>
      </c>
    </row>
    <row r="6623" ht="56" customHeight="1" spans="1:9" x14ac:dyDescent="0.25">
      <c r="A6623" s="27" t="s">
        <v>0</v>
      </c>
      <c r="B6623" s="28" t="s">
        <v>10073</v>
      </c>
      <c r="C6623" s="29" t="s">
        <v>10074</v>
      </c>
      <c r="D6623" s="30">
        <v>1415.14</v>
      </c>
      <c r="E6623" s="30">
        <v>1415.14</v>
      </c>
      <c r="F6623" s="25" t="s">
        <v>0</v>
      </c>
      <c r="G6623" s="25" t="s">
        <v>0</v>
      </c>
      <c r="H6623" s="26" t="s">
        <v>10075</v>
      </c>
      <c r="I6623" t="s">
        <v>0</v>
      </c>
    </row>
    <row r="6625" ht="56" customHeight="1" spans="1:9" x14ac:dyDescent="0.25">
      <c r="A6625" s="21" t="s">
        <v>0</v>
      </c>
      <c r="B6625" s="22" t="s">
        <v>10076</v>
      </c>
      <c r="C6625" s="23" t="s">
        <v>10077</v>
      </c>
      <c r="D6625" s="24">
        <v>3589.1</v>
      </c>
      <c r="E6625" s="24">
        <v>3589.1</v>
      </c>
      <c r="F6625" s="25" t="s">
        <v>0</v>
      </c>
      <c r="G6625" s="25" t="s">
        <v>0</v>
      </c>
      <c r="H6625" s="26" t="s">
        <v>10078</v>
      </c>
      <c r="I6625" t="s">
        <v>0</v>
      </c>
    </row>
    <row r="6627" ht="56" customHeight="1" spans="1:9" x14ac:dyDescent="0.25">
      <c r="A6627" s="27" t="s">
        <v>0</v>
      </c>
      <c r="B6627" s="28" t="s">
        <v>10079</v>
      </c>
      <c r="C6627" s="29" t="s">
        <v>10080</v>
      </c>
      <c r="D6627" s="30">
        <v>5069.43</v>
      </c>
      <c r="E6627" s="30">
        <v>5069.43</v>
      </c>
      <c r="F6627" s="25" t="s">
        <v>0</v>
      </c>
      <c r="G6627" s="25" t="s">
        <v>0</v>
      </c>
      <c r="H6627" s="26" t="s">
        <v>10081</v>
      </c>
      <c r="I6627" t="s">
        <v>0</v>
      </c>
    </row>
    <row r="6629" ht="56" customHeight="1" spans="1:9" x14ac:dyDescent="0.25">
      <c r="A6629" s="21" t="s">
        <v>0</v>
      </c>
      <c r="B6629" s="22" t="s">
        <v>10082</v>
      </c>
      <c r="C6629" s="23" t="s">
        <v>10083</v>
      </c>
      <c r="D6629" s="24">
        <v>7844.25</v>
      </c>
      <c r="E6629" s="24">
        <v>7844.25</v>
      </c>
      <c r="F6629" s="25" t="s">
        <v>0</v>
      </c>
      <c r="G6629" s="25" t="s">
        <v>0</v>
      </c>
      <c r="H6629" s="26" t="s">
        <v>10084</v>
      </c>
      <c r="I6629" t="s">
        <v>0</v>
      </c>
    </row>
    <row r="6631" ht="56" customHeight="1" spans="1:9" x14ac:dyDescent="0.25">
      <c r="A6631" s="27" t="s">
        <v>0</v>
      </c>
      <c r="B6631" s="28" t="s">
        <v>10085</v>
      </c>
      <c r="C6631" s="29" t="s">
        <v>10086</v>
      </c>
      <c r="D6631" s="30">
        <v>22716.37</v>
      </c>
      <c r="E6631" s="30">
        <v>22716.37</v>
      </c>
      <c r="F6631" s="25" t="s">
        <v>0</v>
      </c>
      <c r="G6631" s="25" t="s">
        <v>0</v>
      </c>
      <c r="H6631" s="26" t="s">
        <v>10087</v>
      </c>
      <c r="I6631" t="s">
        <v>0</v>
      </c>
    </row>
    <row r="6633" ht="56" customHeight="1" spans="1:9" x14ac:dyDescent="0.25">
      <c r="A6633" s="21" t="s">
        <v>0</v>
      </c>
      <c r="B6633" s="22" t="s">
        <v>10088</v>
      </c>
      <c r="C6633" s="23" t="s">
        <v>10089</v>
      </c>
      <c r="D6633" s="24">
        <v>26168.71</v>
      </c>
      <c r="E6633" s="24">
        <v>26168.71</v>
      </c>
      <c r="F6633" s="25" t="s">
        <v>0</v>
      </c>
      <c r="G6633" s="25" t="s">
        <v>0</v>
      </c>
      <c r="H6633" s="26" t="s">
        <v>10090</v>
      </c>
      <c r="I6633" t="s">
        <v>0</v>
      </c>
    </row>
    <row r="6635" ht="56" customHeight="1" spans="1:9" x14ac:dyDescent="0.25">
      <c r="A6635" s="27" t="s">
        <v>0</v>
      </c>
      <c r="B6635" s="28" t="s">
        <v>10091</v>
      </c>
      <c r="C6635" s="29" t="s">
        <v>10092</v>
      </c>
      <c r="D6635" s="30">
        <v>441.6</v>
      </c>
      <c r="E6635" s="30">
        <v>441.6</v>
      </c>
      <c r="F6635" s="25" t="s">
        <v>0</v>
      </c>
      <c r="G6635" s="25" t="s">
        <v>0</v>
      </c>
      <c r="H6635" s="26" t="s">
        <v>10093</v>
      </c>
      <c r="I6635" t="s">
        <v>0</v>
      </c>
    </row>
    <row r="6637" ht="56" customHeight="1" spans="1:9" x14ac:dyDescent="0.25">
      <c r="A6637" s="21" t="s">
        <v>0</v>
      </c>
      <c r="B6637" s="22" t="s">
        <v>10094</v>
      </c>
      <c r="C6637" s="23" t="s">
        <v>10095</v>
      </c>
      <c r="D6637" s="24">
        <v>442.4</v>
      </c>
      <c r="E6637" s="24">
        <v>442.4</v>
      </c>
      <c r="F6637" s="25" t="s">
        <v>0</v>
      </c>
      <c r="G6637" s="25" t="s">
        <v>0</v>
      </c>
      <c r="H6637" s="26" t="s">
        <v>10096</v>
      </c>
      <c r="I6637" t="s">
        <v>0</v>
      </c>
    </row>
    <row r="6639" ht="56" customHeight="1" spans="1:9" x14ac:dyDescent="0.25">
      <c r="A6639" s="27" t="s">
        <v>0</v>
      </c>
      <c r="B6639" s="28" t="s">
        <v>10097</v>
      </c>
      <c r="C6639" s="29" t="s">
        <v>10098</v>
      </c>
      <c r="D6639" s="30">
        <v>412.76</v>
      </c>
      <c r="E6639" s="30">
        <v>412.76</v>
      </c>
      <c r="F6639" s="25" t="s">
        <v>0</v>
      </c>
      <c r="G6639" s="25" t="s">
        <v>0</v>
      </c>
      <c r="H6639" s="26" t="s">
        <v>10099</v>
      </c>
      <c r="I6639" t="s">
        <v>0</v>
      </c>
    </row>
    <row r="6641" ht="56" customHeight="1" spans="1:9" x14ac:dyDescent="0.25">
      <c r="A6641" s="21" t="s">
        <v>0</v>
      </c>
      <c r="B6641" s="22" t="s">
        <v>10100</v>
      </c>
      <c r="C6641" s="23" t="s">
        <v>10101</v>
      </c>
      <c r="D6641" s="24">
        <v>3316.98</v>
      </c>
      <c r="E6641" s="24">
        <v>3316.98</v>
      </c>
      <c r="F6641" s="25" t="s">
        <v>0</v>
      </c>
      <c r="G6641" s="25" t="s">
        <v>0</v>
      </c>
      <c r="H6641" s="26" t="s">
        <v>10102</v>
      </c>
      <c r="I6641" t="s">
        <v>0</v>
      </c>
    </row>
    <row r="6643" ht="56" customHeight="1" spans="1:9" x14ac:dyDescent="0.25">
      <c r="A6643" s="27" t="s">
        <v>0</v>
      </c>
      <c r="B6643" s="28" t="s">
        <v>10103</v>
      </c>
      <c r="C6643" s="29" t="s">
        <v>10104</v>
      </c>
      <c r="D6643" s="30">
        <v>2878.97</v>
      </c>
      <c r="E6643" s="30">
        <v>2878.97</v>
      </c>
      <c r="F6643" s="25" t="s">
        <v>0</v>
      </c>
      <c r="G6643" s="25" t="s">
        <v>0</v>
      </c>
      <c r="H6643" s="26" t="s">
        <v>10105</v>
      </c>
      <c r="I6643" t="s">
        <v>0</v>
      </c>
    </row>
    <row r="6645" ht="56" customHeight="1" spans="1:9" x14ac:dyDescent="0.25">
      <c r="A6645" s="21" t="s">
        <v>0</v>
      </c>
      <c r="B6645" s="22" t="s">
        <v>10106</v>
      </c>
      <c r="C6645" s="23" t="s">
        <v>10107</v>
      </c>
      <c r="D6645" s="24">
        <v>3980.38</v>
      </c>
      <c r="E6645" s="24">
        <v>3980.38</v>
      </c>
      <c r="F6645" s="25" t="s">
        <v>0</v>
      </c>
      <c r="G6645" s="25" t="s">
        <v>0</v>
      </c>
      <c r="H6645" s="26" t="s">
        <v>10108</v>
      </c>
      <c r="I6645" t="s">
        <v>0</v>
      </c>
    </row>
    <row r="6646" ht="56" customHeight="1" spans="1:9" x14ac:dyDescent="0.25">
      <c r="A6646" s="27" t="s">
        <v>0</v>
      </c>
      <c r="B6646" s="28" t="s">
        <v>10109</v>
      </c>
      <c r="C6646" s="29" t="s">
        <v>10110</v>
      </c>
      <c r="D6646" s="30">
        <v>3271.36</v>
      </c>
      <c r="E6646" s="30">
        <v>3271.36</v>
      </c>
      <c r="F6646" s="25" t="s">
        <v>0</v>
      </c>
      <c r="G6646" s="25" t="s">
        <v>0</v>
      </c>
      <c r="H6646" s="26" t="s">
        <v>10111</v>
      </c>
      <c r="I6646" t="s">
        <v>0</v>
      </c>
    </row>
    <row r="6648" ht="56" customHeight="1" spans="1:9" x14ac:dyDescent="0.25">
      <c r="A6648" s="21" t="s">
        <v>0</v>
      </c>
      <c r="B6648" s="22" t="s">
        <v>10112</v>
      </c>
      <c r="C6648" s="23" t="s">
        <v>10113</v>
      </c>
      <c r="D6648" s="24">
        <v>3186.13</v>
      </c>
      <c r="E6648" s="24">
        <v>3186.13</v>
      </c>
      <c r="F6648" s="25" t="s">
        <v>0</v>
      </c>
      <c r="G6648" s="25" t="s">
        <v>0</v>
      </c>
      <c r="H6648" s="26" t="s">
        <v>10114</v>
      </c>
      <c r="I6648" t="s">
        <v>0</v>
      </c>
    </row>
    <row r="6650" ht="56" customHeight="1" spans="1:9" x14ac:dyDescent="0.25">
      <c r="A6650" s="27" t="s">
        <v>0</v>
      </c>
      <c r="B6650" s="28" t="s">
        <v>10115</v>
      </c>
      <c r="C6650" s="29" t="s">
        <v>10116</v>
      </c>
      <c r="D6650" s="30">
        <v>583.41</v>
      </c>
      <c r="E6650" s="30">
        <v>583.41</v>
      </c>
      <c r="F6650" s="25" t="s">
        <v>0</v>
      </c>
      <c r="G6650" s="25" t="s">
        <v>0</v>
      </c>
      <c r="H6650" s="26" t="s">
        <v>10117</v>
      </c>
      <c r="I6650" t="s">
        <v>0</v>
      </c>
    </row>
    <row r="6652" ht="56" customHeight="1" spans="1:9" x14ac:dyDescent="0.25">
      <c r="A6652" s="21" t="s">
        <v>0</v>
      </c>
      <c r="B6652" s="22" t="s">
        <v>10118</v>
      </c>
      <c r="C6652" s="23" t="s">
        <v>10119</v>
      </c>
      <c r="D6652" s="24">
        <v>680.3</v>
      </c>
      <c r="E6652" s="24">
        <v>680.3</v>
      </c>
      <c r="F6652" s="25" t="s">
        <v>0</v>
      </c>
      <c r="G6652" s="25" t="s">
        <v>0</v>
      </c>
      <c r="H6652" s="26" t="s">
        <v>10120</v>
      </c>
      <c r="I6652" t="s">
        <v>0</v>
      </c>
    </row>
    <row r="6654" ht="56" customHeight="1" spans="1:9" x14ac:dyDescent="0.25">
      <c r="A6654" s="27" t="s">
        <v>0</v>
      </c>
      <c r="B6654" s="28" t="s">
        <v>10121</v>
      </c>
      <c r="C6654" s="29" t="s">
        <v>10122</v>
      </c>
      <c r="D6654" s="30">
        <v>4134.85</v>
      </c>
      <c r="E6654" s="30">
        <v>4134.85</v>
      </c>
      <c r="F6654" s="25" t="s">
        <v>0</v>
      </c>
      <c r="G6654" s="25" t="s">
        <v>0</v>
      </c>
      <c r="H6654" s="26" t="s">
        <v>10123</v>
      </c>
      <c r="I6654" t="s">
        <v>0</v>
      </c>
    </row>
    <row r="6656" ht="56" customHeight="1" spans="1:9" x14ac:dyDescent="0.25">
      <c r="A6656" s="21" t="s">
        <v>0</v>
      </c>
      <c r="B6656" s="22" t="s">
        <v>10124</v>
      </c>
      <c r="C6656" s="23" t="s">
        <v>10125</v>
      </c>
      <c r="D6656" s="24">
        <v>4003.14</v>
      </c>
      <c r="E6656" s="24">
        <v>4003.14</v>
      </c>
      <c r="F6656" s="25" t="s">
        <v>0</v>
      </c>
      <c r="G6656" s="25" t="s">
        <v>0</v>
      </c>
      <c r="H6656" s="26" t="s">
        <v>10126</v>
      </c>
      <c r="I6656" t="s">
        <v>0</v>
      </c>
    </row>
    <row r="6658" ht="56" customHeight="1" spans="1:9" x14ac:dyDescent="0.25">
      <c r="A6658" s="27" t="s">
        <v>0</v>
      </c>
      <c r="B6658" s="28" t="s">
        <v>10127</v>
      </c>
      <c r="C6658" s="29" t="s">
        <v>10128</v>
      </c>
      <c r="D6658" s="30">
        <v>4928.08</v>
      </c>
      <c r="E6658" s="30">
        <v>4928.08</v>
      </c>
      <c r="F6658" s="25" t="s">
        <v>0</v>
      </c>
      <c r="G6658" s="25" t="s">
        <v>0</v>
      </c>
      <c r="H6658" s="26" t="s">
        <v>10129</v>
      </c>
      <c r="I6658" t="s">
        <v>0</v>
      </c>
    </row>
    <row r="6660" ht="56" customHeight="1" spans="1:9" x14ac:dyDescent="0.25">
      <c r="A6660" s="21" t="s">
        <v>0</v>
      </c>
      <c r="B6660" s="22" t="s">
        <v>10130</v>
      </c>
      <c r="C6660" s="23" t="s">
        <v>10131</v>
      </c>
      <c r="D6660" s="24">
        <v>4295.4</v>
      </c>
      <c r="E6660" s="24">
        <v>4295.4</v>
      </c>
      <c r="F6660" s="25" t="s">
        <v>0</v>
      </c>
      <c r="G6660" s="25" t="s">
        <v>0</v>
      </c>
      <c r="H6660" s="26" t="s">
        <v>10132</v>
      </c>
      <c r="I6660" t="s">
        <v>0</v>
      </c>
    </row>
    <row r="6662" ht="56" customHeight="1" spans="1:9" x14ac:dyDescent="0.25">
      <c r="A6662" s="27" t="s">
        <v>0</v>
      </c>
      <c r="B6662" s="28" t="s">
        <v>10133</v>
      </c>
      <c r="C6662" s="29" t="s">
        <v>10134</v>
      </c>
      <c r="D6662" s="30">
        <v>5401.97</v>
      </c>
      <c r="E6662" s="30">
        <v>5401.97</v>
      </c>
      <c r="F6662" s="25" t="s">
        <v>0</v>
      </c>
      <c r="G6662" s="25" t="s">
        <v>0</v>
      </c>
      <c r="H6662" s="26" t="s">
        <v>10135</v>
      </c>
      <c r="I6662" t="s">
        <v>0</v>
      </c>
    </row>
    <row r="6664" ht="56" customHeight="1" spans="1:9" x14ac:dyDescent="0.25">
      <c r="A6664" s="21" t="s">
        <v>0</v>
      </c>
      <c r="B6664" s="22" t="s">
        <v>10136</v>
      </c>
      <c r="C6664" s="23" t="s">
        <v>10137</v>
      </c>
      <c r="D6664" s="24">
        <v>4956.39</v>
      </c>
      <c r="E6664" s="24">
        <v>4956.39</v>
      </c>
      <c r="F6664" s="25" t="s">
        <v>0</v>
      </c>
      <c r="G6664" s="25" t="s">
        <v>0</v>
      </c>
      <c r="H6664" s="26" t="s">
        <v>10138</v>
      </c>
      <c r="I6664" t="s">
        <v>0</v>
      </c>
    </row>
    <row r="6666" ht="56" customHeight="1" spans="1:9" x14ac:dyDescent="0.25">
      <c r="A6666" s="27" t="s">
        <v>0</v>
      </c>
      <c r="B6666" s="28" t="s">
        <v>10139</v>
      </c>
      <c r="C6666" s="29" t="s">
        <v>10140</v>
      </c>
      <c r="D6666" s="30">
        <v>5686.26</v>
      </c>
      <c r="E6666" s="30">
        <v>5686.26</v>
      </c>
      <c r="F6666" s="25" t="s">
        <v>0</v>
      </c>
      <c r="G6666" s="25" t="s">
        <v>0</v>
      </c>
      <c r="H6666" s="26" t="s">
        <v>10141</v>
      </c>
      <c r="I6666" t="s">
        <v>0</v>
      </c>
    </row>
    <row r="6668" ht="56" customHeight="1" spans="1:9" x14ac:dyDescent="0.25">
      <c r="A6668" s="21" t="s">
        <v>0</v>
      </c>
      <c r="B6668" s="22" t="s">
        <v>10142</v>
      </c>
      <c r="C6668" s="23" t="s">
        <v>10143</v>
      </c>
      <c r="D6668" s="24">
        <v>4534.63</v>
      </c>
      <c r="E6668" s="24">
        <v>4534.63</v>
      </c>
      <c r="F6668" s="25" t="s">
        <v>0</v>
      </c>
      <c r="G6668" s="25" t="s">
        <v>0</v>
      </c>
      <c r="H6668" s="26" t="s">
        <v>10144</v>
      </c>
      <c r="I6668" t="s">
        <v>0</v>
      </c>
    </row>
    <row r="6670" ht="56" customHeight="1" spans="1:9" x14ac:dyDescent="0.25">
      <c r="A6670" s="27" t="s">
        <v>0</v>
      </c>
      <c r="B6670" s="28" t="s">
        <v>10145</v>
      </c>
      <c r="C6670" s="29" t="s">
        <v>10146</v>
      </c>
      <c r="D6670" s="30">
        <v>1357.65</v>
      </c>
      <c r="E6670" s="30">
        <v>1357.65</v>
      </c>
      <c r="F6670" s="25" t="s">
        <v>0</v>
      </c>
      <c r="G6670" s="25" t="s">
        <v>0</v>
      </c>
      <c r="H6670" s="26" t="s">
        <v>10147</v>
      </c>
      <c r="I6670" t="s">
        <v>0</v>
      </c>
    </row>
    <row r="6672" ht="56" customHeight="1" spans="1:9" x14ac:dyDescent="0.25">
      <c r="A6672" s="21" t="s">
        <v>0</v>
      </c>
      <c r="B6672" s="22" t="s">
        <v>10148</v>
      </c>
      <c r="C6672" s="23" t="s">
        <v>10149</v>
      </c>
      <c r="D6672" s="24">
        <v>1101.04</v>
      </c>
      <c r="E6672" s="24">
        <v>1101.04</v>
      </c>
      <c r="F6672" s="25" t="s">
        <v>0</v>
      </c>
      <c r="G6672" s="25" t="s">
        <v>0</v>
      </c>
      <c r="H6672" s="26" t="s">
        <v>10150</v>
      </c>
      <c r="I6672" t="s">
        <v>0</v>
      </c>
    </row>
    <row r="6674" ht="56" customHeight="1" spans="1:9" x14ac:dyDescent="0.25">
      <c r="A6674" s="27" t="s">
        <v>0</v>
      </c>
      <c r="B6674" s="28" t="s">
        <v>10151</v>
      </c>
      <c r="C6674" s="29" t="s">
        <v>10152</v>
      </c>
      <c r="D6674" s="30">
        <v>10424.82</v>
      </c>
      <c r="E6674" s="30">
        <v>10424.82</v>
      </c>
      <c r="F6674" s="25" t="s">
        <v>0</v>
      </c>
      <c r="G6674" s="25" t="s">
        <v>0</v>
      </c>
      <c r="H6674" s="26" t="s">
        <v>10153</v>
      </c>
      <c r="I6674" t="s">
        <v>0</v>
      </c>
    </row>
    <row r="6676" ht="56" customHeight="1" spans="1:9" x14ac:dyDescent="0.25">
      <c r="A6676" s="21" t="s">
        <v>0</v>
      </c>
      <c r="B6676" s="22" t="s">
        <v>10154</v>
      </c>
      <c r="C6676" s="23" t="s">
        <v>10155</v>
      </c>
      <c r="D6676" s="24">
        <v>8336.36</v>
      </c>
      <c r="E6676" s="24">
        <v>8336.36</v>
      </c>
      <c r="F6676" s="25" t="s">
        <v>0</v>
      </c>
      <c r="G6676" s="25" t="s">
        <v>0</v>
      </c>
      <c r="H6676" s="26" t="s">
        <v>10156</v>
      </c>
      <c r="I6676" t="s">
        <v>0</v>
      </c>
    </row>
    <row r="6678" ht="56" customHeight="1" spans="1:9" x14ac:dyDescent="0.25">
      <c r="A6678" s="27" t="s">
        <v>0</v>
      </c>
      <c r="B6678" s="28" t="s">
        <v>10157</v>
      </c>
      <c r="C6678" s="29" t="s">
        <v>10158</v>
      </c>
      <c r="D6678" s="30">
        <v>8471.53</v>
      </c>
      <c r="E6678" s="30">
        <v>8471.53</v>
      </c>
      <c r="F6678" s="25" t="s">
        <v>0</v>
      </c>
      <c r="G6678" s="25" t="s">
        <v>0</v>
      </c>
      <c r="H6678" s="26" t="s">
        <v>10159</v>
      </c>
      <c r="I6678" t="s">
        <v>0</v>
      </c>
    </row>
    <row r="6680" ht="56" customHeight="1" spans="1:9" x14ac:dyDescent="0.25">
      <c r="A6680" s="21" t="s">
        <v>0</v>
      </c>
      <c r="B6680" s="22" t="s">
        <v>10160</v>
      </c>
      <c r="C6680" s="23" t="s">
        <v>10161</v>
      </c>
      <c r="D6680" s="24">
        <v>6453.58</v>
      </c>
      <c r="E6680" s="24">
        <v>6453.58</v>
      </c>
      <c r="F6680" s="25" t="s">
        <v>0</v>
      </c>
      <c r="G6680" s="25" t="s">
        <v>0</v>
      </c>
      <c r="H6680" s="26" t="s">
        <v>10162</v>
      </c>
      <c r="I6680" t="s">
        <v>0</v>
      </c>
    </row>
    <row r="6682" ht="56" customHeight="1" spans="1:9" x14ac:dyDescent="0.25">
      <c r="A6682" s="27" t="s">
        <v>0</v>
      </c>
      <c r="B6682" s="28" t="s">
        <v>10163</v>
      </c>
      <c r="C6682" s="29" t="s">
        <v>10164</v>
      </c>
      <c r="D6682" s="30">
        <v>6335.64</v>
      </c>
      <c r="E6682" s="30">
        <v>6335.64</v>
      </c>
      <c r="F6682" s="25" t="s">
        <v>0</v>
      </c>
      <c r="G6682" s="25" t="s">
        <v>0</v>
      </c>
      <c r="H6682" s="26" t="s">
        <v>10165</v>
      </c>
      <c r="I6682" t="s">
        <v>0</v>
      </c>
    </row>
    <row r="6684" ht="56" customHeight="1" spans="1:9" x14ac:dyDescent="0.25">
      <c r="A6684" s="21" t="s">
        <v>0</v>
      </c>
      <c r="B6684" s="22" t="s">
        <v>10166</v>
      </c>
      <c r="C6684" s="23" t="s">
        <v>10167</v>
      </c>
      <c r="D6684" s="24">
        <v>6318.07</v>
      </c>
      <c r="E6684" s="24">
        <v>6318.07</v>
      </c>
      <c r="F6684" s="25" t="s">
        <v>0</v>
      </c>
      <c r="G6684" s="25" t="s">
        <v>0</v>
      </c>
      <c r="H6684" s="26" t="s">
        <v>10168</v>
      </c>
      <c r="I6684" t="s">
        <v>0</v>
      </c>
    </row>
    <row r="6686" ht="56" customHeight="1" spans="1:9" x14ac:dyDescent="0.25">
      <c r="A6686" s="27" t="s">
        <v>0</v>
      </c>
      <c r="B6686" s="28" t="s">
        <v>10169</v>
      </c>
      <c r="C6686" s="29" t="s">
        <v>10170</v>
      </c>
      <c r="D6686" s="30">
        <v>5416.79</v>
      </c>
      <c r="E6686" s="30">
        <v>5416.79</v>
      </c>
      <c r="F6686" s="25" t="s">
        <v>0</v>
      </c>
      <c r="G6686" s="25" t="s">
        <v>0</v>
      </c>
      <c r="H6686" s="26" t="s">
        <v>10171</v>
      </c>
      <c r="I6686" t="s">
        <v>0</v>
      </c>
    </row>
    <row r="6688" ht="56" customHeight="1" spans="1:9" x14ac:dyDescent="0.25">
      <c r="A6688" s="21" t="s">
        <v>0</v>
      </c>
      <c r="B6688" s="22" t="s">
        <v>10172</v>
      </c>
      <c r="C6688" s="23" t="s">
        <v>10173</v>
      </c>
      <c r="D6688" s="24">
        <v>2397.41</v>
      </c>
      <c r="E6688" s="24">
        <v>2397.41</v>
      </c>
      <c r="F6688" s="25" t="s">
        <v>0</v>
      </c>
      <c r="G6688" s="25" t="s">
        <v>0</v>
      </c>
      <c r="H6688" s="26" t="s">
        <v>10174</v>
      </c>
      <c r="I6688" t="s">
        <v>0</v>
      </c>
    </row>
    <row r="6690" ht="56" customHeight="1" spans="1:9" x14ac:dyDescent="0.25">
      <c r="A6690" s="27" t="s">
        <v>0</v>
      </c>
      <c r="B6690" s="28" t="s">
        <v>10175</v>
      </c>
      <c r="C6690" s="29" t="s">
        <v>10176</v>
      </c>
      <c r="D6690" s="30">
        <v>2331.05</v>
      </c>
      <c r="E6690" s="30">
        <v>2331.05</v>
      </c>
      <c r="F6690" s="25" t="s">
        <v>0</v>
      </c>
      <c r="G6690" s="25" t="s">
        <v>0</v>
      </c>
      <c r="H6690" s="26" t="s">
        <v>10177</v>
      </c>
      <c r="I6690" t="s">
        <v>0</v>
      </c>
    </row>
    <row r="6692" ht="56" customHeight="1" spans="1:9" x14ac:dyDescent="0.25">
      <c r="A6692" s="21" t="s">
        <v>0</v>
      </c>
      <c r="B6692" s="22" t="s">
        <v>10178</v>
      </c>
      <c r="C6692" s="23" t="s">
        <v>10179</v>
      </c>
      <c r="D6692" s="24">
        <v>4748.47</v>
      </c>
      <c r="E6692" s="24">
        <v>4748.47</v>
      </c>
      <c r="F6692" s="25" t="s">
        <v>0</v>
      </c>
      <c r="G6692" s="25" t="s">
        <v>0</v>
      </c>
      <c r="H6692" s="26" t="s">
        <v>10180</v>
      </c>
      <c r="I6692" t="s">
        <v>0</v>
      </c>
    </row>
    <row r="6694" ht="56" customHeight="1" spans="1:9" x14ac:dyDescent="0.25">
      <c r="A6694" s="27" t="s">
        <v>0</v>
      </c>
      <c r="B6694" s="28" t="s">
        <v>10181</v>
      </c>
      <c r="C6694" s="29" t="s">
        <v>10182</v>
      </c>
      <c r="D6694" s="30">
        <v>4195.74</v>
      </c>
      <c r="E6694" s="30">
        <v>4195.74</v>
      </c>
      <c r="F6694" s="25" t="s">
        <v>0</v>
      </c>
      <c r="G6694" s="25" t="s">
        <v>0</v>
      </c>
      <c r="H6694" s="26" t="s">
        <v>10183</v>
      </c>
      <c r="I6694" t="s">
        <v>0</v>
      </c>
    </row>
    <row r="6696" ht="56" customHeight="1" spans="1:9" x14ac:dyDescent="0.25">
      <c r="A6696" s="21" t="s">
        <v>0</v>
      </c>
      <c r="B6696" s="22" t="s">
        <v>10184</v>
      </c>
      <c r="C6696" s="23" t="s">
        <v>10185</v>
      </c>
      <c r="D6696" s="24">
        <v>7735.35</v>
      </c>
      <c r="E6696" s="24">
        <v>7735.35</v>
      </c>
      <c r="F6696" s="25" t="s">
        <v>0</v>
      </c>
      <c r="G6696" s="25" t="s">
        <v>0</v>
      </c>
      <c r="H6696" s="26" t="s">
        <v>10186</v>
      </c>
      <c r="I6696" t="s">
        <v>0</v>
      </c>
    </row>
    <row r="6698" ht="56" customHeight="1" spans="1:9" x14ac:dyDescent="0.25">
      <c r="A6698" s="27" t="s">
        <v>0</v>
      </c>
      <c r="B6698" s="28" t="s">
        <v>10187</v>
      </c>
      <c r="C6698" s="29" t="s">
        <v>10188</v>
      </c>
      <c r="D6698" s="30">
        <v>7031.67</v>
      </c>
      <c r="E6698" s="30">
        <v>7031.67</v>
      </c>
      <c r="F6698" s="25" t="s">
        <v>0</v>
      </c>
      <c r="G6698" s="25" t="s">
        <v>0</v>
      </c>
      <c r="H6698" s="26" t="s">
        <v>10189</v>
      </c>
      <c r="I6698" t="s">
        <v>0</v>
      </c>
    </row>
    <row r="6700" ht="56" customHeight="1" spans="1:9" x14ac:dyDescent="0.25">
      <c r="A6700" s="21" t="s">
        <v>0</v>
      </c>
      <c r="B6700" s="22" t="s">
        <v>10190</v>
      </c>
      <c r="C6700" s="23" t="s">
        <v>10191</v>
      </c>
      <c r="D6700" s="24">
        <v>14415.19</v>
      </c>
      <c r="E6700" s="24">
        <v>14415.19</v>
      </c>
      <c r="F6700" s="25" t="s">
        <v>0</v>
      </c>
      <c r="G6700" s="25" t="s">
        <v>0</v>
      </c>
      <c r="H6700" s="26" t="s">
        <v>10192</v>
      </c>
      <c r="I6700" t="s">
        <v>0</v>
      </c>
    </row>
    <row r="6702" ht="56" customHeight="1" spans="1:9" x14ac:dyDescent="0.25">
      <c r="A6702" s="27" t="s">
        <v>0</v>
      </c>
      <c r="B6702" s="28" t="s">
        <v>10193</v>
      </c>
      <c r="C6702" s="29" t="s">
        <v>10194</v>
      </c>
      <c r="D6702" s="30">
        <v>13731.5</v>
      </c>
      <c r="E6702" s="30">
        <v>13731.5</v>
      </c>
      <c r="F6702" s="25" t="s">
        <v>0</v>
      </c>
      <c r="G6702" s="25" t="s">
        <v>0</v>
      </c>
      <c r="H6702" s="26" t="s">
        <v>10195</v>
      </c>
      <c r="I6702" t="s">
        <v>0</v>
      </c>
    </row>
    <row r="6704" ht="56" customHeight="1" spans="1:9" x14ac:dyDescent="0.25">
      <c r="A6704" s="21" t="s">
        <v>0</v>
      </c>
      <c r="B6704" s="22" t="s">
        <v>10196</v>
      </c>
      <c r="C6704" s="23" t="s">
        <v>10197</v>
      </c>
      <c r="D6704" s="24">
        <v>5791.63</v>
      </c>
      <c r="E6704" s="24">
        <v>5791.63</v>
      </c>
      <c r="F6704" s="25" t="s">
        <v>0</v>
      </c>
      <c r="G6704" s="25" t="s">
        <v>0</v>
      </c>
      <c r="H6704" s="26" t="s">
        <v>10198</v>
      </c>
      <c r="I6704" t="s">
        <v>0</v>
      </c>
    </row>
    <row r="6706" ht="56" customHeight="1" spans="1:9" x14ac:dyDescent="0.25">
      <c r="A6706" s="27" t="s">
        <v>0</v>
      </c>
      <c r="B6706" s="28" t="s">
        <v>10199</v>
      </c>
      <c r="C6706" s="29" t="s">
        <v>10200</v>
      </c>
      <c r="D6706" s="30">
        <v>6442.18</v>
      </c>
      <c r="E6706" s="30">
        <v>6442.18</v>
      </c>
      <c r="F6706" s="25" t="s">
        <v>0</v>
      </c>
      <c r="G6706" s="25" t="s">
        <v>0</v>
      </c>
      <c r="H6706" s="26" t="s">
        <v>10201</v>
      </c>
      <c r="I6706" t="s">
        <v>0</v>
      </c>
    </row>
    <row r="6708" ht="56" customHeight="1" spans="1:9" x14ac:dyDescent="0.25">
      <c r="A6708" s="21" t="s">
        <v>0</v>
      </c>
      <c r="B6708" s="22" t="s">
        <v>10202</v>
      </c>
      <c r="C6708" s="23" t="s">
        <v>10203</v>
      </c>
      <c r="D6708" s="24">
        <v>8328.77</v>
      </c>
      <c r="E6708" s="24">
        <v>8328.77</v>
      </c>
      <c r="F6708" s="25" t="s">
        <v>0</v>
      </c>
      <c r="G6708" s="25" t="s">
        <v>0</v>
      </c>
      <c r="H6708" s="26" t="s">
        <v>10204</v>
      </c>
      <c r="I6708" t="s">
        <v>0</v>
      </c>
    </row>
    <row r="6710" ht="56" customHeight="1" spans="1:9" x14ac:dyDescent="0.25">
      <c r="A6710" s="27" t="s">
        <v>0</v>
      </c>
      <c r="B6710" s="28" t="s">
        <v>10205</v>
      </c>
      <c r="C6710" s="29" t="s">
        <v>10206</v>
      </c>
      <c r="D6710" s="30">
        <v>12257.92</v>
      </c>
      <c r="E6710" s="30">
        <v>12257.92</v>
      </c>
      <c r="F6710" s="25" t="s">
        <v>0</v>
      </c>
      <c r="G6710" s="25" t="s">
        <v>0</v>
      </c>
      <c r="H6710" s="26" t="s">
        <v>10207</v>
      </c>
      <c r="I6710" t="s">
        <v>0</v>
      </c>
    </row>
    <row r="6712" ht="56" customHeight="1" spans="1:9" x14ac:dyDescent="0.25">
      <c r="A6712" s="21" t="s">
        <v>0</v>
      </c>
      <c r="B6712" s="22" t="s">
        <v>10208</v>
      </c>
      <c r="C6712" s="23" t="s">
        <v>10209</v>
      </c>
      <c r="D6712" s="24">
        <v>9960.43</v>
      </c>
      <c r="E6712" s="24">
        <v>9960.43</v>
      </c>
      <c r="F6712" s="25" t="s">
        <v>0</v>
      </c>
      <c r="G6712" s="25" t="s">
        <v>0</v>
      </c>
      <c r="H6712" s="26" t="s">
        <v>10210</v>
      </c>
      <c r="I6712" t="s">
        <v>0</v>
      </c>
    </row>
    <row r="6714" ht="56" customHeight="1" spans="1:9" x14ac:dyDescent="0.25">
      <c r="A6714" s="27" t="s">
        <v>0</v>
      </c>
      <c r="B6714" s="28" t="s">
        <v>10211</v>
      </c>
      <c r="C6714" s="29" t="s">
        <v>10212</v>
      </c>
      <c r="D6714" s="30">
        <v>10960.32</v>
      </c>
      <c r="E6714" s="30">
        <v>10960.32</v>
      </c>
      <c r="F6714" s="25" t="s">
        <v>0</v>
      </c>
      <c r="G6714" s="25" t="s">
        <v>0</v>
      </c>
      <c r="H6714" s="26" t="s">
        <v>10213</v>
      </c>
      <c r="I6714" t="s">
        <v>0</v>
      </c>
    </row>
    <row r="6716" ht="56" customHeight="1" spans="1:9" x14ac:dyDescent="0.25">
      <c r="A6716" s="21" t="s">
        <v>0</v>
      </c>
      <c r="B6716" s="22" t="s">
        <v>10214</v>
      </c>
      <c r="C6716" s="23" t="s">
        <v>10215</v>
      </c>
      <c r="D6716" s="24">
        <v>7355.54</v>
      </c>
      <c r="E6716" s="24">
        <v>7355.54</v>
      </c>
      <c r="F6716" s="25" t="s">
        <v>0</v>
      </c>
      <c r="G6716" s="25" t="s">
        <v>0</v>
      </c>
      <c r="H6716" s="26" t="s">
        <v>10216</v>
      </c>
      <c r="I6716" t="s">
        <v>0</v>
      </c>
    </row>
    <row r="6718" ht="56" customHeight="1" spans="1:9" x14ac:dyDescent="0.25">
      <c r="A6718" s="27" t="s">
        <v>0</v>
      </c>
      <c r="B6718" s="28" t="s">
        <v>10217</v>
      </c>
      <c r="C6718" s="29" t="s">
        <v>10218</v>
      </c>
      <c r="D6718" s="30">
        <v>9258.36</v>
      </c>
      <c r="E6718" s="30">
        <v>9258.36</v>
      </c>
      <c r="F6718" s="25" t="s">
        <v>0</v>
      </c>
      <c r="G6718" s="25" t="s">
        <v>0</v>
      </c>
      <c r="H6718" s="26" t="s">
        <v>10219</v>
      </c>
      <c r="I6718" t="s">
        <v>0</v>
      </c>
    </row>
    <row r="6720" ht="56" customHeight="1" spans="1:9" x14ac:dyDescent="0.25">
      <c r="A6720" s="21" t="s">
        <v>0</v>
      </c>
      <c r="B6720" s="22" t="s">
        <v>10220</v>
      </c>
      <c r="C6720" s="23" t="s">
        <v>10221</v>
      </c>
      <c r="D6720" s="24">
        <v>10295.02</v>
      </c>
      <c r="E6720" s="24">
        <v>10295.02</v>
      </c>
      <c r="F6720" s="25" t="s">
        <v>0</v>
      </c>
      <c r="G6720" s="25" t="s">
        <v>0</v>
      </c>
      <c r="H6720" s="26" t="s">
        <v>10222</v>
      </c>
      <c r="I6720" t="s">
        <v>0</v>
      </c>
    </row>
    <row r="6722" ht="56" customHeight="1" spans="1:9" x14ac:dyDescent="0.25">
      <c r="A6722" s="27" t="s">
        <v>0</v>
      </c>
      <c r="B6722" s="28" t="s">
        <v>10223</v>
      </c>
      <c r="C6722" s="29" t="s">
        <v>10224</v>
      </c>
      <c r="D6722" s="30">
        <v>17729.85</v>
      </c>
      <c r="E6722" s="30">
        <v>17729.85</v>
      </c>
      <c r="F6722" s="25" t="s">
        <v>0</v>
      </c>
      <c r="G6722" s="25" t="s">
        <v>0</v>
      </c>
      <c r="H6722" s="26" t="s">
        <v>10225</v>
      </c>
      <c r="I6722" t="s">
        <v>0</v>
      </c>
    </row>
    <row r="6724" ht="56" customHeight="1" spans="1:9" x14ac:dyDescent="0.25">
      <c r="A6724" s="21" t="s">
        <v>0</v>
      </c>
      <c r="B6724" s="22" t="s">
        <v>10226</v>
      </c>
      <c r="C6724" s="23" t="s">
        <v>10227</v>
      </c>
      <c r="D6724" s="24">
        <v>13036.79</v>
      </c>
      <c r="E6724" s="24">
        <v>13036.79</v>
      </c>
      <c r="F6724" s="25" t="s">
        <v>0</v>
      </c>
      <c r="G6724" s="25" t="s">
        <v>0</v>
      </c>
      <c r="H6724" s="26" t="s">
        <v>10228</v>
      </c>
      <c r="I6724" t="s">
        <v>0</v>
      </c>
    </row>
    <row r="6726" ht="56" customHeight="1" spans="1:9" x14ac:dyDescent="0.25">
      <c r="A6726" s="27" t="s">
        <v>0</v>
      </c>
      <c r="B6726" s="28" t="s">
        <v>10229</v>
      </c>
      <c r="C6726" s="29" t="s">
        <v>10230</v>
      </c>
      <c r="D6726" s="30">
        <v>14199.11</v>
      </c>
      <c r="E6726" s="30">
        <v>14199.11</v>
      </c>
      <c r="F6726" s="25" t="s">
        <v>0</v>
      </c>
      <c r="G6726" s="25" t="s">
        <v>0</v>
      </c>
      <c r="H6726" s="26" t="s">
        <v>10231</v>
      </c>
      <c r="I6726" t="s">
        <v>0</v>
      </c>
    </row>
    <row r="6728" ht="56" customHeight="1" spans="1:9" x14ac:dyDescent="0.25">
      <c r="A6728" s="21" t="s">
        <v>0</v>
      </c>
      <c r="B6728" s="22" t="s">
        <v>10232</v>
      </c>
      <c r="C6728" s="23" t="s">
        <v>10233</v>
      </c>
      <c r="D6728" s="24">
        <v>90192.17</v>
      </c>
      <c r="E6728" s="24">
        <v>90192.17</v>
      </c>
      <c r="F6728" s="25" t="s">
        <v>0</v>
      </c>
      <c r="G6728" s="25" t="s">
        <v>0</v>
      </c>
      <c r="H6728" s="26" t="s">
        <v>10234</v>
      </c>
      <c r="I6728" t="s">
        <v>0</v>
      </c>
    </row>
    <row r="6730" ht="56" customHeight="1" spans="1:9" x14ac:dyDescent="0.25">
      <c r="A6730" s="27" t="s">
        <v>0</v>
      </c>
      <c r="B6730" s="28" t="s">
        <v>10235</v>
      </c>
      <c r="C6730" s="29" t="s">
        <v>10236</v>
      </c>
      <c r="D6730" s="30">
        <v>970.73</v>
      </c>
      <c r="E6730" s="30">
        <v>970.73</v>
      </c>
      <c r="F6730" s="25" t="s">
        <v>0</v>
      </c>
      <c r="G6730" s="25" t="s">
        <v>0</v>
      </c>
      <c r="H6730" s="26" t="s">
        <v>10237</v>
      </c>
      <c r="I6730" t="s">
        <v>0</v>
      </c>
    </row>
    <row r="6732" ht="56" customHeight="1" spans="1:9" x14ac:dyDescent="0.25">
      <c r="A6732" s="21" t="s">
        <v>0</v>
      </c>
      <c r="B6732" s="22" t="s">
        <v>10238</v>
      </c>
      <c r="C6732" s="23" t="s">
        <v>10239</v>
      </c>
      <c r="D6732" s="24">
        <v>1514.03</v>
      </c>
      <c r="E6732" s="24">
        <v>1514.03</v>
      </c>
      <c r="F6732" s="25" t="s">
        <v>0</v>
      </c>
      <c r="G6732" s="25" t="s">
        <v>0</v>
      </c>
      <c r="H6732" s="26" t="s">
        <v>10240</v>
      </c>
      <c r="I6732" t="s">
        <v>0</v>
      </c>
    </row>
    <row r="6734" ht="56" customHeight="1" spans="1:9" x14ac:dyDescent="0.25">
      <c r="A6734" s="27" t="s">
        <v>0</v>
      </c>
      <c r="B6734" s="28" t="s">
        <v>10241</v>
      </c>
      <c r="C6734" s="29" t="s">
        <v>10242</v>
      </c>
      <c r="D6734" s="30">
        <v>2202.55</v>
      </c>
      <c r="E6734" s="30">
        <v>2202.55</v>
      </c>
      <c r="F6734" s="25" t="s">
        <v>0</v>
      </c>
      <c r="G6734" s="25" t="s">
        <v>0</v>
      </c>
      <c r="H6734" s="26" t="s">
        <v>10243</v>
      </c>
      <c r="I6734" t="s">
        <v>0</v>
      </c>
    </row>
    <row r="6736" ht="56" customHeight="1" spans="1:9" x14ac:dyDescent="0.25">
      <c r="A6736" s="21" t="s">
        <v>0</v>
      </c>
      <c r="B6736" s="22" t="s">
        <v>10244</v>
      </c>
      <c r="C6736" s="23" t="s">
        <v>10245</v>
      </c>
      <c r="D6736" s="24">
        <v>5246.91</v>
      </c>
      <c r="E6736" s="24">
        <v>5246.91</v>
      </c>
      <c r="F6736" s="25" t="s">
        <v>0</v>
      </c>
      <c r="G6736" s="25" t="s">
        <v>0</v>
      </c>
      <c r="H6736" s="26" t="s">
        <v>10246</v>
      </c>
      <c r="I6736" t="s">
        <v>0</v>
      </c>
    </row>
    <row r="6738" ht="56" customHeight="1" spans="1:9" x14ac:dyDescent="0.25">
      <c r="A6738" s="27" t="s">
        <v>0</v>
      </c>
      <c r="B6738" s="28" t="s">
        <v>10247</v>
      </c>
      <c r="C6738" s="29" t="s">
        <v>10248</v>
      </c>
      <c r="D6738" s="30">
        <v>8764.61</v>
      </c>
      <c r="E6738" s="30">
        <v>8764.61</v>
      </c>
      <c r="F6738" s="25" t="s">
        <v>0</v>
      </c>
      <c r="G6738" s="25" t="s">
        <v>0</v>
      </c>
      <c r="H6738" s="26" t="s">
        <v>10249</v>
      </c>
      <c r="I6738" t="s">
        <v>0</v>
      </c>
    </row>
    <row r="6740" ht="56" customHeight="1" spans="1:9" x14ac:dyDescent="0.25">
      <c r="A6740" s="21" t="s">
        <v>0</v>
      </c>
      <c r="B6740" s="22" t="s">
        <v>10250</v>
      </c>
      <c r="C6740" s="23" t="s">
        <v>10251</v>
      </c>
      <c r="D6740" s="24">
        <v>12601.25</v>
      </c>
      <c r="E6740" s="24">
        <v>12601.25</v>
      </c>
      <c r="F6740" s="25" t="s">
        <v>0</v>
      </c>
      <c r="G6740" s="25" t="s">
        <v>0</v>
      </c>
      <c r="H6740" s="26" t="s">
        <v>10252</v>
      </c>
      <c r="I6740" t="s">
        <v>0</v>
      </c>
    </row>
    <row r="6742" ht="56" customHeight="1" spans="1:9" x14ac:dyDescent="0.25">
      <c r="A6742" s="27" t="s">
        <v>0</v>
      </c>
      <c r="B6742" s="28" t="s">
        <v>10253</v>
      </c>
      <c r="C6742" s="29" t="s">
        <v>10254</v>
      </c>
      <c r="D6742" s="30">
        <v>28586.52</v>
      </c>
      <c r="E6742" s="30">
        <v>28586.52</v>
      </c>
      <c r="F6742" s="25" t="s">
        <v>0</v>
      </c>
      <c r="G6742" s="25" t="s">
        <v>0</v>
      </c>
      <c r="H6742" s="26" t="s">
        <v>10255</v>
      </c>
      <c r="I6742" t="s">
        <v>0</v>
      </c>
    </row>
    <row r="6744" ht="56" customHeight="1" spans="1:9" x14ac:dyDescent="0.25">
      <c r="A6744" s="21" t="s">
        <v>0</v>
      </c>
      <c r="B6744" s="22" t="s">
        <v>10256</v>
      </c>
      <c r="C6744" s="23" t="s">
        <v>10257</v>
      </c>
      <c r="D6744" s="24">
        <v>58495.68</v>
      </c>
      <c r="E6744" s="24">
        <v>58495.68</v>
      </c>
      <c r="F6744" s="25" t="s">
        <v>0</v>
      </c>
      <c r="G6744" s="25" t="s">
        <v>0</v>
      </c>
      <c r="H6744" s="26" t="s">
        <v>10258</v>
      </c>
      <c r="I6744" t="s">
        <v>0</v>
      </c>
    </row>
    <row r="6746" ht="56" customHeight="1" spans="1:9" x14ac:dyDescent="0.25">
      <c r="A6746" s="27" t="s">
        <v>0</v>
      </c>
      <c r="B6746" s="28" t="s">
        <v>10259</v>
      </c>
      <c r="C6746" s="29" t="s">
        <v>10260</v>
      </c>
      <c r="D6746" s="30">
        <v>1652.93</v>
      </c>
      <c r="E6746" s="30">
        <v>1652.93</v>
      </c>
      <c r="F6746" s="25" t="s">
        <v>0</v>
      </c>
      <c r="G6746" s="25" t="s">
        <v>0</v>
      </c>
      <c r="H6746" s="26" t="s">
        <v>10261</v>
      </c>
      <c r="I6746" t="s">
        <v>0</v>
      </c>
    </row>
    <row r="6748" ht="56" customHeight="1" spans="1:9" x14ac:dyDescent="0.25">
      <c r="A6748" s="21" t="s">
        <v>0</v>
      </c>
      <c r="B6748" s="22" t="s">
        <v>10262</v>
      </c>
      <c r="C6748" s="23" t="s">
        <v>10263</v>
      </c>
      <c r="D6748" s="24">
        <v>3177.98</v>
      </c>
      <c r="E6748" s="24">
        <v>3177.98</v>
      </c>
      <c r="F6748" s="25" t="s">
        <v>0</v>
      </c>
      <c r="G6748" s="25" t="s">
        <v>0</v>
      </c>
      <c r="H6748" s="26" t="s">
        <v>10264</v>
      </c>
      <c r="I6748" t="s">
        <v>0</v>
      </c>
    </row>
    <row r="6750" ht="56" customHeight="1" spans="1:9" x14ac:dyDescent="0.25">
      <c r="A6750" s="27" t="s">
        <v>0</v>
      </c>
      <c r="B6750" s="28" t="s">
        <v>10265</v>
      </c>
      <c r="C6750" s="29" t="s">
        <v>10266</v>
      </c>
      <c r="D6750" s="30">
        <v>3032.56</v>
      </c>
      <c r="E6750" s="30">
        <v>3032.56</v>
      </c>
      <c r="F6750" s="25" t="s">
        <v>0</v>
      </c>
      <c r="G6750" s="25" t="s">
        <v>0</v>
      </c>
      <c r="H6750" s="26" t="s">
        <v>10267</v>
      </c>
      <c r="I6750" t="s">
        <v>0</v>
      </c>
    </row>
    <row r="6752" ht="56" customHeight="1" spans="1:9" x14ac:dyDescent="0.25">
      <c r="A6752" s="21" t="s">
        <v>0</v>
      </c>
      <c r="B6752" s="22" t="s">
        <v>10268</v>
      </c>
      <c r="C6752" s="23" t="s">
        <v>10269</v>
      </c>
      <c r="D6752" s="24">
        <v>5362.46</v>
      </c>
      <c r="E6752" s="24">
        <v>5362.46</v>
      </c>
      <c r="F6752" s="25" t="s">
        <v>0</v>
      </c>
      <c r="G6752" s="25" t="s">
        <v>0</v>
      </c>
      <c r="H6752" s="26" t="s">
        <v>10270</v>
      </c>
      <c r="I6752" t="s">
        <v>0</v>
      </c>
    </row>
    <row r="6754" ht="56" customHeight="1" spans="1:9" x14ac:dyDescent="0.25">
      <c r="A6754" s="27" t="s">
        <v>0</v>
      </c>
      <c r="B6754" s="28" t="s">
        <v>10271</v>
      </c>
      <c r="C6754" s="29" t="s">
        <v>10272</v>
      </c>
      <c r="D6754" s="30">
        <v>7922.61</v>
      </c>
      <c r="E6754" s="30">
        <v>7922.61</v>
      </c>
      <c r="F6754" s="25" t="s">
        <v>0</v>
      </c>
      <c r="G6754" s="25" t="s">
        <v>0</v>
      </c>
      <c r="H6754" s="26" t="s">
        <v>10273</v>
      </c>
      <c r="I6754" t="s">
        <v>0</v>
      </c>
    </row>
    <row r="6756" ht="56" customHeight="1" spans="1:9" x14ac:dyDescent="0.25">
      <c r="A6756" s="21" t="s">
        <v>0</v>
      </c>
      <c r="B6756" s="22" t="s">
        <v>10274</v>
      </c>
      <c r="C6756" s="23" t="s">
        <v>10275</v>
      </c>
      <c r="D6756" s="24">
        <v>12019.01</v>
      </c>
      <c r="E6756" s="24">
        <v>12019.01</v>
      </c>
      <c r="F6756" s="25" t="s">
        <v>0</v>
      </c>
      <c r="G6756" s="25" t="s">
        <v>0</v>
      </c>
      <c r="H6756" s="26" t="s">
        <v>10276</v>
      </c>
      <c r="I6756" t="s">
        <v>0</v>
      </c>
    </row>
    <row r="6758" ht="56" customHeight="1" spans="1:9" x14ac:dyDescent="0.25">
      <c r="A6758" s="27" t="s">
        <v>0</v>
      </c>
      <c r="B6758" s="28" t="s">
        <v>10277</v>
      </c>
      <c r="C6758" s="29" t="s">
        <v>10278</v>
      </c>
      <c r="D6758" s="30">
        <v>28586.52</v>
      </c>
      <c r="E6758" s="30">
        <v>28586.52</v>
      </c>
      <c r="F6758" s="25" t="s">
        <v>0</v>
      </c>
      <c r="G6758" s="25" t="s">
        <v>0</v>
      </c>
      <c r="H6758" s="26" t="s">
        <v>10279</v>
      </c>
      <c r="I6758" t="s">
        <v>0</v>
      </c>
    </row>
    <row r="6760" ht="56" customHeight="1" spans="1:9" x14ac:dyDescent="0.25">
      <c r="A6760" s="21" t="s">
        <v>0</v>
      </c>
      <c r="B6760" s="22" t="s">
        <v>10280</v>
      </c>
      <c r="C6760" s="23" t="s">
        <v>10281</v>
      </c>
      <c r="D6760" s="24">
        <v>28586.52</v>
      </c>
      <c r="E6760" s="24">
        <v>28586.52</v>
      </c>
      <c r="F6760" s="25" t="s">
        <v>0</v>
      </c>
      <c r="G6760" s="25" t="s">
        <v>0</v>
      </c>
      <c r="H6760" s="26" t="s">
        <v>10282</v>
      </c>
      <c r="I6760" t="s">
        <v>0</v>
      </c>
    </row>
    <row r="6762" ht="56" customHeight="1" spans="1:9" x14ac:dyDescent="0.25">
      <c r="A6762" s="27" t="s">
        <v>0</v>
      </c>
      <c r="B6762" s="28" t="s">
        <v>10283</v>
      </c>
      <c r="C6762" s="29" t="s">
        <v>10284</v>
      </c>
      <c r="D6762" s="30">
        <v>83443.86</v>
      </c>
      <c r="E6762" s="30">
        <v>83443.86</v>
      </c>
      <c r="F6762" s="25" t="s">
        <v>0</v>
      </c>
      <c r="G6762" s="25" t="s">
        <v>0</v>
      </c>
      <c r="H6762" s="26" t="s">
        <v>10285</v>
      </c>
      <c r="I6762" t="s">
        <v>0</v>
      </c>
    </row>
    <row r="6764" ht="56" customHeight="1" spans="1:9" x14ac:dyDescent="0.25">
      <c r="A6764" s="21" t="s">
        <v>0</v>
      </c>
      <c r="B6764" s="22" t="s">
        <v>10286</v>
      </c>
      <c r="C6764" s="23" t="s">
        <v>10287</v>
      </c>
      <c r="D6764" s="24">
        <v>83443.86</v>
      </c>
      <c r="E6764" s="24">
        <v>83443.86</v>
      </c>
      <c r="F6764" s="25" t="s">
        <v>0</v>
      </c>
      <c r="G6764" s="25" t="s">
        <v>0</v>
      </c>
      <c r="H6764" s="26" t="s">
        <v>10288</v>
      </c>
      <c r="I6764" t="s">
        <v>0</v>
      </c>
    </row>
    <row r="6766" ht="56" customHeight="1" spans="1:9" x14ac:dyDescent="0.25">
      <c r="A6766" s="27" t="s">
        <v>0</v>
      </c>
      <c r="B6766" s="28" t="s">
        <v>10289</v>
      </c>
      <c r="C6766" s="29" t="s">
        <v>10290</v>
      </c>
      <c r="D6766" s="30">
        <v>4901.41</v>
      </c>
      <c r="E6766" s="30">
        <v>4901.41</v>
      </c>
      <c r="F6766" s="25" t="s">
        <v>0</v>
      </c>
      <c r="G6766" s="25" t="s">
        <v>0</v>
      </c>
      <c r="H6766" s="26" t="s">
        <v>10291</v>
      </c>
      <c r="I6766" t="s">
        <v>0</v>
      </c>
    </row>
    <row r="6768" ht="56" customHeight="1" spans="1:9" x14ac:dyDescent="0.25">
      <c r="A6768" s="21" t="s">
        <v>0</v>
      </c>
      <c r="B6768" s="22" t="s">
        <v>10292</v>
      </c>
      <c r="C6768" s="23" t="s">
        <v>10293</v>
      </c>
      <c r="D6768" s="24">
        <v>7866.01</v>
      </c>
      <c r="E6768" s="24">
        <v>7866.01</v>
      </c>
      <c r="F6768" s="25" t="s">
        <v>0</v>
      </c>
      <c r="G6768" s="25" t="s">
        <v>0</v>
      </c>
      <c r="H6768" s="26" t="s">
        <v>10294</v>
      </c>
      <c r="I6768" t="s">
        <v>0</v>
      </c>
    </row>
    <row r="6770" ht="56" customHeight="1" spans="1:9" x14ac:dyDescent="0.25">
      <c r="A6770" s="27" t="s">
        <v>0</v>
      </c>
      <c r="B6770" s="28" t="s">
        <v>10295</v>
      </c>
      <c r="C6770" s="29" t="s">
        <v>10296</v>
      </c>
      <c r="D6770" s="30">
        <v>12590.14</v>
      </c>
      <c r="E6770" s="30">
        <v>12590.14</v>
      </c>
      <c r="F6770" s="25" t="s">
        <v>0</v>
      </c>
      <c r="G6770" s="25" t="s">
        <v>0</v>
      </c>
      <c r="H6770" s="26" t="s">
        <v>10297</v>
      </c>
      <c r="I6770" t="s">
        <v>0</v>
      </c>
    </row>
    <row r="6772" ht="56" customHeight="1" spans="1:9" x14ac:dyDescent="0.25">
      <c r="A6772" s="21" t="s">
        <v>0</v>
      </c>
      <c r="B6772" s="22" t="s">
        <v>10298</v>
      </c>
      <c r="C6772" s="23" t="s">
        <v>10299</v>
      </c>
      <c r="D6772" s="24">
        <v>58495.68</v>
      </c>
      <c r="E6772" s="24">
        <v>58495.68</v>
      </c>
      <c r="F6772" s="25" t="s">
        <v>0</v>
      </c>
      <c r="G6772" s="25" t="s">
        <v>0</v>
      </c>
      <c r="H6772" s="26" t="s">
        <v>10300</v>
      </c>
      <c r="I6772" t="s">
        <v>0</v>
      </c>
    </row>
    <row r="6774" ht="56" customHeight="1" spans="1:9" x14ac:dyDescent="0.25">
      <c r="A6774" s="27" t="s">
        <v>0</v>
      </c>
      <c r="B6774" s="28" t="s">
        <v>10301</v>
      </c>
      <c r="C6774" s="29" t="s">
        <v>10302</v>
      </c>
      <c r="D6774" s="30">
        <v>58495.68</v>
      </c>
      <c r="E6774" s="30">
        <v>58495.68</v>
      </c>
      <c r="F6774" s="25" t="s">
        <v>0</v>
      </c>
      <c r="G6774" s="25" t="s">
        <v>0</v>
      </c>
      <c r="H6774" s="26" t="s">
        <v>10303</v>
      </c>
      <c r="I6774" t="s">
        <v>0</v>
      </c>
    </row>
    <row r="6776" ht="56" customHeight="1" spans="1:9" x14ac:dyDescent="0.25">
      <c r="A6776" s="21" t="s">
        <v>0</v>
      </c>
      <c r="B6776" s="22" t="s">
        <v>10304</v>
      </c>
      <c r="C6776" s="23" t="s">
        <v>10305</v>
      </c>
      <c r="D6776" s="24">
        <v>4251.9</v>
      </c>
      <c r="E6776" s="24">
        <v>4251.9</v>
      </c>
      <c r="F6776" s="25" t="s">
        <v>0</v>
      </c>
      <c r="G6776" s="25" t="s">
        <v>0</v>
      </c>
      <c r="H6776" s="26" t="s">
        <v>10306</v>
      </c>
      <c r="I6776" t="s">
        <v>0</v>
      </c>
    </row>
    <row r="6778" ht="56" customHeight="1" spans="1:9" x14ac:dyDescent="0.25">
      <c r="A6778" s="27" t="s">
        <v>0</v>
      </c>
      <c r="B6778" s="28" t="s">
        <v>10307</v>
      </c>
      <c r="C6778" s="29" t="s">
        <v>10308</v>
      </c>
      <c r="D6778" s="30">
        <v>4833.63</v>
      </c>
      <c r="E6778" s="30">
        <v>4833.63</v>
      </c>
      <c r="F6778" s="25" t="s">
        <v>0</v>
      </c>
      <c r="G6778" s="25" t="s">
        <v>0</v>
      </c>
      <c r="H6778" s="26" t="s">
        <v>10309</v>
      </c>
      <c r="I6778" t="s">
        <v>0</v>
      </c>
    </row>
    <row r="6780" ht="56" customHeight="1" spans="1:9" x14ac:dyDescent="0.25">
      <c r="A6780" s="21" t="s">
        <v>0</v>
      </c>
      <c r="B6780" s="22" t="s">
        <v>10310</v>
      </c>
      <c r="C6780" s="23" t="s">
        <v>10311</v>
      </c>
      <c r="D6780" s="24">
        <v>2995.17</v>
      </c>
      <c r="E6780" s="24">
        <v>2995.17</v>
      </c>
      <c r="F6780" s="25" t="s">
        <v>0</v>
      </c>
      <c r="G6780" s="25" t="s">
        <v>0</v>
      </c>
      <c r="H6780" s="26" t="s">
        <v>10312</v>
      </c>
      <c r="I6780" t="s">
        <v>0</v>
      </c>
    </row>
    <row r="6782" ht="56" customHeight="1" spans="1:9" x14ac:dyDescent="0.25">
      <c r="A6782" s="27" t="s">
        <v>0</v>
      </c>
      <c r="B6782" s="28" t="s">
        <v>10313</v>
      </c>
      <c r="C6782" s="29" t="s">
        <v>10314</v>
      </c>
      <c r="D6782" s="30">
        <v>5181.72</v>
      </c>
      <c r="E6782" s="30">
        <v>5181.72</v>
      </c>
      <c r="F6782" s="25" t="s">
        <v>0</v>
      </c>
      <c r="G6782" s="25" t="s">
        <v>0</v>
      </c>
      <c r="H6782" s="26" t="s">
        <v>10315</v>
      </c>
      <c r="I6782" t="s">
        <v>0</v>
      </c>
    </row>
    <row r="6784" ht="56" customHeight="1" spans="1:9" x14ac:dyDescent="0.25">
      <c r="A6784" s="21" t="s">
        <v>0</v>
      </c>
      <c r="B6784" s="22" t="s">
        <v>10316</v>
      </c>
      <c r="C6784" s="23" t="s">
        <v>10317</v>
      </c>
      <c r="D6784" s="24">
        <v>2546.48</v>
      </c>
      <c r="E6784" s="24">
        <v>2546.48</v>
      </c>
      <c r="F6784" s="25" t="s">
        <v>0</v>
      </c>
      <c r="G6784" s="25" t="s">
        <v>0</v>
      </c>
      <c r="H6784" s="26" t="s">
        <v>10318</v>
      </c>
      <c r="I6784" t="s">
        <v>0</v>
      </c>
    </row>
    <row r="6786" ht="56" customHeight="1" spans="1:9" x14ac:dyDescent="0.25">
      <c r="A6786" s="27" t="s">
        <v>0</v>
      </c>
      <c r="B6786" s="28" t="s">
        <v>10319</v>
      </c>
      <c r="C6786" s="29" t="s">
        <v>10320</v>
      </c>
      <c r="D6786" s="30">
        <v>4659.09</v>
      </c>
      <c r="E6786" s="30">
        <v>4659.09</v>
      </c>
      <c r="F6786" s="25" t="s">
        <v>0</v>
      </c>
      <c r="G6786" s="25" t="s">
        <v>0</v>
      </c>
      <c r="H6786" s="26" t="s">
        <v>10321</v>
      </c>
      <c r="I6786" t="s">
        <v>0</v>
      </c>
    </row>
    <row r="6788" ht="56" customHeight="1" spans="1:9" x14ac:dyDescent="0.25">
      <c r="A6788" s="21" t="s">
        <v>0</v>
      </c>
      <c r="B6788" s="22" t="s">
        <v>10322</v>
      </c>
      <c r="C6788" s="23" t="s">
        <v>10323</v>
      </c>
      <c r="D6788" s="24">
        <v>5254.07</v>
      </c>
      <c r="E6788" s="24">
        <v>5254.07</v>
      </c>
      <c r="F6788" s="25" t="s">
        <v>0</v>
      </c>
      <c r="G6788" s="25" t="s">
        <v>0</v>
      </c>
      <c r="H6788" s="26" t="s">
        <v>10324</v>
      </c>
      <c r="I6788" t="s">
        <v>0</v>
      </c>
    </row>
    <row r="6790" ht="56" customHeight="1" spans="1:9" x14ac:dyDescent="0.25">
      <c r="A6790" s="27" t="s">
        <v>0</v>
      </c>
      <c r="B6790" s="28" t="s">
        <v>10325</v>
      </c>
      <c r="C6790" s="29" t="s">
        <v>10326</v>
      </c>
      <c r="D6790" s="30">
        <v>5088.74</v>
      </c>
      <c r="E6790" s="30">
        <v>5088.74</v>
      </c>
      <c r="F6790" s="25" t="s">
        <v>0</v>
      </c>
      <c r="G6790" s="25" t="s">
        <v>0</v>
      </c>
      <c r="H6790" s="26" t="s">
        <v>10327</v>
      </c>
      <c r="I6790" t="s">
        <v>0</v>
      </c>
    </row>
    <row r="6792" ht="56" customHeight="1" spans="1:9" x14ac:dyDescent="0.25">
      <c r="A6792" s="21" t="s">
        <v>0</v>
      </c>
      <c r="B6792" s="22" t="s">
        <v>10328</v>
      </c>
      <c r="C6792" s="23" t="s">
        <v>10329</v>
      </c>
      <c r="D6792" s="24">
        <v>604.55</v>
      </c>
      <c r="E6792" s="24">
        <v>604.55</v>
      </c>
      <c r="F6792" s="25" t="s">
        <v>0</v>
      </c>
      <c r="G6792" s="25" t="s">
        <v>0</v>
      </c>
      <c r="H6792" s="26" t="s">
        <v>10330</v>
      </c>
      <c r="I6792" t="s">
        <v>0</v>
      </c>
    </row>
    <row r="6793" ht="56" customHeight="1" spans="1:9" x14ac:dyDescent="0.25">
      <c r="A6793" s="27" t="s">
        <v>0</v>
      </c>
      <c r="B6793" s="28" t="s">
        <v>10331</v>
      </c>
      <c r="C6793" s="29" t="s">
        <v>10332</v>
      </c>
      <c r="D6793" s="30">
        <v>755.05</v>
      </c>
      <c r="E6793" s="30">
        <v>755.05</v>
      </c>
      <c r="F6793" s="25" t="s">
        <v>0</v>
      </c>
      <c r="G6793" s="25" t="s">
        <v>0</v>
      </c>
      <c r="H6793" s="26" t="s">
        <v>10333</v>
      </c>
      <c r="I6793" t="s">
        <v>0</v>
      </c>
    </row>
    <row r="6795" ht="56" customHeight="1" spans="1:9" x14ac:dyDescent="0.25">
      <c r="A6795" s="21" t="s">
        <v>0</v>
      </c>
      <c r="B6795" s="22" t="s">
        <v>10334</v>
      </c>
      <c r="C6795" s="23" t="s">
        <v>10335</v>
      </c>
      <c r="D6795" s="24">
        <v>1589.46</v>
      </c>
      <c r="E6795" s="24">
        <v>1589.46</v>
      </c>
      <c r="F6795" s="25" t="s">
        <v>0</v>
      </c>
      <c r="G6795" s="25" t="s">
        <v>0</v>
      </c>
      <c r="H6795" s="26" t="s">
        <v>10336</v>
      </c>
      <c r="I6795" t="s">
        <v>0</v>
      </c>
    </row>
    <row r="6797" ht="56" customHeight="1" spans="1:9" x14ac:dyDescent="0.25">
      <c r="A6797" s="27" t="s">
        <v>0</v>
      </c>
      <c r="B6797" s="28" t="s">
        <v>10337</v>
      </c>
      <c r="C6797" s="29" t="s">
        <v>10338</v>
      </c>
      <c r="D6797" s="30">
        <v>1357.79</v>
      </c>
      <c r="E6797" s="30">
        <v>1357.79</v>
      </c>
      <c r="F6797" s="25" t="s">
        <v>0</v>
      </c>
      <c r="G6797" s="25" t="s">
        <v>0</v>
      </c>
      <c r="H6797" s="26" t="s">
        <v>10339</v>
      </c>
      <c r="I6797" t="s">
        <v>0</v>
      </c>
    </row>
    <row r="6799" ht="56" customHeight="1" spans="1:9" x14ac:dyDescent="0.25">
      <c r="A6799" s="21" t="s">
        <v>0</v>
      </c>
      <c r="B6799" s="22" t="s">
        <v>10340</v>
      </c>
      <c r="C6799" s="23" t="s">
        <v>10341</v>
      </c>
      <c r="D6799" s="24">
        <v>1390.77</v>
      </c>
      <c r="E6799" s="24">
        <v>1390.77</v>
      </c>
      <c r="F6799" s="25" t="s">
        <v>0</v>
      </c>
      <c r="G6799" s="25" t="s">
        <v>0</v>
      </c>
      <c r="H6799" s="26" t="s">
        <v>10342</v>
      </c>
      <c r="I6799" t="s">
        <v>0</v>
      </c>
    </row>
    <row r="6801" ht="56" customHeight="1" spans="1:9" x14ac:dyDescent="0.25">
      <c r="A6801" s="27" t="s">
        <v>0</v>
      </c>
      <c r="B6801" s="28" t="s">
        <v>10343</v>
      </c>
      <c r="C6801" s="29" t="s">
        <v>10344</v>
      </c>
      <c r="D6801" s="30">
        <v>1302.83</v>
      </c>
      <c r="E6801" s="30">
        <v>1302.83</v>
      </c>
      <c r="F6801" s="25" t="s">
        <v>0</v>
      </c>
      <c r="G6801" s="25" t="s">
        <v>0</v>
      </c>
      <c r="H6801" s="26" t="s">
        <v>10345</v>
      </c>
      <c r="I6801" t="s">
        <v>0</v>
      </c>
    </row>
    <row r="6803" ht="56" customHeight="1" spans="1:9" x14ac:dyDescent="0.25">
      <c r="A6803" s="21" t="s">
        <v>0</v>
      </c>
      <c r="B6803" s="22" t="s">
        <v>10346</v>
      </c>
      <c r="C6803" s="23" t="s">
        <v>10347</v>
      </c>
      <c r="D6803" s="24">
        <v>2551.94</v>
      </c>
      <c r="E6803" s="24">
        <v>2551.94</v>
      </c>
      <c r="F6803" s="25" t="s">
        <v>0</v>
      </c>
      <c r="G6803" s="25" t="s">
        <v>0</v>
      </c>
      <c r="H6803" s="26" t="s">
        <v>10348</v>
      </c>
      <c r="I6803" t="s">
        <v>0</v>
      </c>
    </row>
    <row r="6805" ht="56" customHeight="1" spans="1:9" x14ac:dyDescent="0.25">
      <c r="A6805" s="27" t="s">
        <v>0</v>
      </c>
      <c r="B6805" s="28" t="s">
        <v>10349</v>
      </c>
      <c r="C6805" s="29" t="s">
        <v>10350</v>
      </c>
      <c r="D6805" s="30">
        <v>2430.91</v>
      </c>
      <c r="E6805" s="30">
        <v>2430.91</v>
      </c>
      <c r="F6805" s="25" t="s">
        <v>0</v>
      </c>
      <c r="G6805" s="25" t="s">
        <v>0</v>
      </c>
      <c r="H6805" s="26" t="s">
        <v>10351</v>
      </c>
      <c r="I6805" t="s">
        <v>0</v>
      </c>
    </row>
    <row r="6807" ht="56" customHeight="1" spans="1:9" x14ac:dyDescent="0.25">
      <c r="A6807" s="21" t="s">
        <v>0</v>
      </c>
      <c r="B6807" s="22" t="s">
        <v>10352</v>
      </c>
      <c r="C6807" s="23" t="s">
        <v>10353</v>
      </c>
      <c r="D6807" s="24">
        <v>2317.97</v>
      </c>
      <c r="E6807" s="24">
        <v>2317.97</v>
      </c>
      <c r="F6807" s="25" t="s">
        <v>0</v>
      </c>
      <c r="G6807" s="25" t="s">
        <v>0</v>
      </c>
      <c r="H6807" s="26" t="s">
        <v>10354</v>
      </c>
      <c r="I6807" t="s">
        <v>0</v>
      </c>
    </row>
    <row r="6809" ht="56" customHeight="1" spans="1:9" x14ac:dyDescent="0.25">
      <c r="A6809" s="27" t="s">
        <v>0</v>
      </c>
      <c r="B6809" s="28" t="s">
        <v>10355</v>
      </c>
      <c r="C6809" s="29" t="s">
        <v>10356</v>
      </c>
      <c r="D6809" s="30">
        <v>2255.21</v>
      </c>
      <c r="E6809" s="30">
        <v>2255.21</v>
      </c>
      <c r="F6809" s="25" t="s">
        <v>0</v>
      </c>
      <c r="G6809" s="25" t="s">
        <v>0</v>
      </c>
      <c r="H6809" s="26" t="s">
        <v>10357</v>
      </c>
      <c r="I6809" t="s">
        <v>0</v>
      </c>
    </row>
    <row r="6811" ht="56" customHeight="1" spans="1:9" x14ac:dyDescent="0.25">
      <c r="A6811" s="21" t="s">
        <v>0</v>
      </c>
      <c r="B6811" s="22" t="s">
        <v>10358</v>
      </c>
      <c r="C6811" s="23" t="s">
        <v>10359</v>
      </c>
      <c r="D6811" s="24">
        <v>3907.4</v>
      </c>
      <c r="E6811" s="24">
        <v>3907.4</v>
      </c>
      <c r="F6811" s="25" t="s">
        <v>0</v>
      </c>
      <c r="G6811" s="25" t="s">
        <v>0</v>
      </c>
      <c r="H6811" s="26" t="s">
        <v>10360</v>
      </c>
      <c r="I6811" t="s">
        <v>0</v>
      </c>
    </row>
    <row r="6813" ht="56" customHeight="1" spans="1:9" x14ac:dyDescent="0.25">
      <c r="A6813" s="27" t="s">
        <v>0</v>
      </c>
      <c r="B6813" s="28" t="s">
        <v>10361</v>
      </c>
      <c r="C6813" s="29" t="s">
        <v>10362</v>
      </c>
      <c r="D6813" s="30">
        <v>4554.28</v>
      </c>
      <c r="E6813" s="30">
        <v>4554.28</v>
      </c>
      <c r="F6813" s="25" t="s">
        <v>0</v>
      </c>
      <c r="G6813" s="25" t="s">
        <v>0</v>
      </c>
      <c r="H6813" s="26" t="s">
        <v>10363</v>
      </c>
      <c r="I6813" t="s">
        <v>0</v>
      </c>
    </row>
    <row r="6815" ht="56" customHeight="1" spans="1:9" x14ac:dyDescent="0.25">
      <c r="A6815" s="21" t="s">
        <v>0</v>
      </c>
      <c r="B6815" s="22" t="s">
        <v>10364</v>
      </c>
      <c r="C6815" s="23" t="s">
        <v>10365</v>
      </c>
      <c r="D6815" s="24">
        <v>4172.31</v>
      </c>
      <c r="E6815" s="24">
        <v>4172.31</v>
      </c>
      <c r="F6815" s="25" t="s">
        <v>0</v>
      </c>
      <c r="G6815" s="25" t="s">
        <v>0</v>
      </c>
      <c r="H6815" s="26" t="s">
        <v>10366</v>
      </c>
      <c r="I6815" t="s">
        <v>0</v>
      </c>
    </row>
    <row r="6817" ht="56" customHeight="1" spans="1:9" x14ac:dyDescent="0.25">
      <c r="A6817" s="27" t="s">
        <v>0</v>
      </c>
      <c r="B6817" s="28" t="s">
        <v>10367</v>
      </c>
      <c r="C6817" s="29" t="s">
        <v>10368</v>
      </c>
      <c r="D6817" s="30">
        <v>4436.62</v>
      </c>
      <c r="E6817" s="30">
        <v>4436.62</v>
      </c>
      <c r="F6817" s="25" t="s">
        <v>0</v>
      </c>
      <c r="G6817" s="25" t="s">
        <v>0</v>
      </c>
      <c r="H6817" s="26" t="s">
        <v>10369</v>
      </c>
      <c r="I6817" t="s">
        <v>0</v>
      </c>
    </row>
    <row r="6819" ht="56" customHeight="1" spans="1:9" x14ac:dyDescent="0.25">
      <c r="A6819" s="21" t="s">
        <v>0</v>
      </c>
      <c r="B6819" s="22" t="s">
        <v>10370</v>
      </c>
      <c r="C6819" s="23" t="s">
        <v>10371</v>
      </c>
      <c r="D6819" s="24">
        <v>8244.99</v>
      </c>
      <c r="E6819" s="24">
        <v>8244.99</v>
      </c>
      <c r="F6819" s="25" t="s">
        <v>0</v>
      </c>
      <c r="G6819" s="25" t="s">
        <v>0</v>
      </c>
      <c r="H6819" s="26" t="s">
        <v>10372</v>
      </c>
      <c r="I6819" t="s">
        <v>0</v>
      </c>
    </row>
    <row r="6821" ht="56" customHeight="1" spans="1:9" x14ac:dyDescent="0.25">
      <c r="A6821" s="27" t="s">
        <v>0</v>
      </c>
      <c r="B6821" s="28" t="s">
        <v>10373</v>
      </c>
      <c r="C6821" s="29" t="s">
        <v>10374</v>
      </c>
      <c r="D6821" s="30">
        <v>6375.37</v>
      </c>
      <c r="E6821" s="30">
        <v>6375.37</v>
      </c>
      <c r="F6821" s="25" t="s">
        <v>0</v>
      </c>
      <c r="G6821" s="25" t="s">
        <v>0</v>
      </c>
      <c r="H6821" s="26" t="s">
        <v>10375</v>
      </c>
      <c r="I6821" t="s">
        <v>0</v>
      </c>
    </row>
    <row r="6823" ht="56" customHeight="1" spans="1:9" x14ac:dyDescent="0.25">
      <c r="A6823" s="21" t="s">
        <v>0</v>
      </c>
      <c r="B6823" s="22" t="s">
        <v>10376</v>
      </c>
      <c r="C6823" s="23" t="s">
        <v>10377</v>
      </c>
      <c r="D6823" s="24">
        <v>8530.08</v>
      </c>
      <c r="E6823" s="24">
        <v>8530.08</v>
      </c>
      <c r="F6823" s="25" t="s">
        <v>0</v>
      </c>
      <c r="G6823" s="25" t="s">
        <v>0</v>
      </c>
      <c r="H6823" s="26" t="s">
        <v>10378</v>
      </c>
      <c r="I6823" t="s">
        <v>0</v>
      </c>
    </row>
    <row r="6825" ht="56" customHeight="1" spans="1:9" x14ac:dyDescent="0.25">
      <c r="A6825" s="27" t="s">
        <v>0</v>
      </c>
      <c r="B6825" s="28" t="s">
        <v>10379</v>
      </c>
      <c r="C6825" s="29" t="s">
        <v>10380</v>
      </c>
      <c r="D6825" s="30">
        <v>5847.82</v>
      </c>
      <c r="E6825" s="30">
        <v>5847.82</v>
      </c>
      <c r="F6825" s="25" t="s">
        <v>0</v>
      </c>
      <c r="G6825" s="25" t="s">
        <v>0</v>
      </c>
      <c r="H6825" s="26" t="s">
        <v>10381</v>
      </c>
      <c r="I6825" t="s">
        <v>0</v>
      </c>
    </row>
    <row r="6827" ht="56" customHeight="1" spans="1:9" x14ac:dyDescent="0.25">
      <c r="A6827" s="21" t="s">
        <v>0</v>
      </c>
      <c r="B6827" s="22" t="s">
        <v>10382</v>
      </c>
      <c r="C6827" s="23" t="s">
        <v>10383</v>
      </c>
      <c r="D6827" s="24">
        <v>29011.33</v>
      </c>
      <c r="E6827" s="24">
        <v>29011.33</v>
      </c>
      <c r="F6827" s="25" t="s">
        <v>0</v>
      </c>
      <c r="G6827" s="25" t="s">
        <v>0</v>
      </c>
      <c r="H6827" s="26" t="s">
        <v>10384</v>
      </c>
      <c r="I6827" t="s">
        <v>0</v>
      </c>
    </row>
    <row r="6829" ht="56" customHeight="1" spans="1:9" x14ac:dyDescent="0.25">
      <c r="A6829" s="27" t="s">
        <v>0</v>
      </c>
      <c r="B6829" s="28" t="s">
        <v>10385</v>
      </c>
      <c r="C6829" s="29" t="s">
        <v>10386</v>
      </c>
      <c r="D6829" s="30">
        <v>839.31</v>
      </c>
      <c r="E6829" s="30">
        <v>839.31</v>
      </c>
      <c r="F6829" s="25" t="s">
        <v>0</v>
      </c>
      <c r="G6829" s="25" t="s">
        <v>0</v>
      </c>
      <c r="H6829" s="26" t="s">
        <v>10387</v>
      </c>
      <c r="I6829" t="s">
        <v>0</v>
      </c>
    </row>
    <row r="6831" ht="56" customHeight="1" spans="1:9" x14ac:dyDescent="0.25">
      <c r="A6831" s="21" t="s">
        <v>0</v>
      </c>
      <c r="B6831" s="22" t="s">
        <v>10388</v>
      </c>
      <c r="C6831" s="23" t="s">
        <v>10389</v>
      </c>
      <c r="D6831" s="24">
        <v>1261.72</v>
      </c>
      <c r="E6831" s="24">
        <v>1261.72</v>
      </c>
      <c r="F6831" s="25" t="s">
        <v>0</v>
      </c>
      <c r="G6831" s="25" t="s">
        <v>0</v>
      </c>
      <c r="H6831" s="26" t="s">
        <v>10390</v>
      </c>
      <c r="I6831" t="s">
        <v>0</v>
      </c>
    </row>
    <row r="6833" ht="56" customHeight="1" spans="1:9" x14ac:dyDescent="0.25">
      <c r="A6833" s="27" t="s">
        <v>0</v>
      </c>
      <c r="B6833" s="28" t="s">
        <v>10391</v>
      </c>
      <c r="C6833" s="29" t="s">
        <v>10392</v>
      </c>
      <c r="D6833" s="30">
        <v>1215.01</v>
      </c>
      <c r="E6833" s="30">
        <v>1215.01</v>
      </c>
      <c r="F6833" s="25" t="s">
        <v>0</v>
      </c>
      <c r="G6833" s="25" t="s">
        <v>0</v>
      </c>
      <c r="H6833" s="26" t="s">
        <v>10393</v>
      </c>
      <c r="I6833" t="s">
        <v>0</v>
      </c>
    </row>
    <row r="6835" ht="56" customHeight="1" spans="1:9" x14ac:dyDescent="0.25">
      <c r="A6835" s="21" t="s">
        <v>0</v>
      </c>
      <c r="B6835" s="22" t="s">
        <v>10394</v>
      </c>
      <c r="C6835" s="23" t="s">
        <v>10395</v>
      </c>
      <c r="D6835" s="24">
        <v>2586.71</v>
      </c>
      <c r="E6835" s="24">
        <v>2586.71</v>
      </c>
      <c r="F6835" s="25" t="s">
        <v>0</v>
      </c>
      <c r="G6835" s="25" t="s">
        <v>0</v>
      </c>
      <c r="H6835" s="26" t="s">
        <v>10396</v>
      </c>
      <c r="I6835" t="s">
        <v>0</v>
      </c>
    </row>
    <row r="6837" ht="56" customHeight="1" spans="1:9" x14ac:dyDescent="0.25">
      <c r="A6837" s="27" t="s">
        <v>0</v>
      </c>
      <c r="B6837" s="28" t="s">
        <v>10397</v>
      </c>
      <c r="C6837" s="29" t="s">
        <v>10398</v>
      </c>
      <c r="D6837" s="30">
        <v>2350.16</v>
      </c>
      <c r="E6837" s="30">
        <v>2350.16</v>
      </c>
      <c r="F6837" s="25" t="s">
        <v>0</v>
      </c>
      <c r="G6837" s="25" t="s">
        <v>0</v>
      </c>
      <c r="H6837" s="26" t="s">
        <v>10399</v>
      </c>
      <c r="I6837" t="s">
        <v>0</v>
      </c>
    </row>
    <row r="6839" ht="56" customHeight="1" spans="1:9" x14ac:dyDescent="0.25">
      <c r="A6839" s="21" t="s">
        <v>0</v>
      </c>
      <c r="B6839" s="22" t="s">
        <v>10400</v>
      </c>
      <c r="C6839" s="23" t="s">
        <v>10401</v>
      </c>
      <c r="D6839" s="24">
        <v>5193.11</v>
      </c>
      <c r="E6839" s="24">
        <v>5193.11</v>
      </c>
      <c r="F6839" s="25" t="s">
        <v>0</v>
      </c>
      <c r="G6839" s="25" t="s">
        <v>0</v>
      </c>
      <c r="H6839" s="26" t="s">
        <v>10402</v>
      </c>
      <c r="I6839" t="s">
        <v>0</v>
      </c>
    </row>
    <row r="6841" ht="56" customHeight="1" spans="1:9" x14ac:dyDescent="0.25">
      <c r="A6841" s="27" t="s">
        <v>0</v>
      </c>
      <c r="B6841" s="28" t="s">
        <v>10403</v>
      </c>
      <c r="C6841" s="29" t="s">
        <v>10404</v>
      </c>
      <c r="D6841" s="30">
        <v>4176.92</v>
      </c>
      <c r="E6841" s="30">
        <v>4176.92</v>
      </c>
      <c r="F6841" s="25" t="s">
        <v>0</v>
      </c>
      <c r="G6841" s="25" t="s">
        <v>0</v>
      </c>
      <c r="H6841" s="26" t="s">
        <v>10405</v>
      </c>
      <c r="I6841" t="s">
        <v>0</v>
      </c>
    </row>
    <row r="6843" ht="56" customHeight="1" spans="1:9" x14ac:dyDescent="0.25">
      <c r="A6843" s="21" t="s">
        <v>0</v>
      </c>
      <c r="B6843" s="22" t="s">
        <v>10406</v>
      </c>
      <c r="C6843" s="23" t="s">
        <v>10407</v>
      </c>
      <c r="D6843" s="24">
        <v>7223.04</v>
      </c>
      <c r="E6843" s="24">
        <v>7223.04</v>
      </c>
      <c r="F6843" s="25" t="s">
        <v>0</v>
      </c>
      <c r="G6843" s="25" t="s">
        <v>0</v>
      </c>
      <c r="H6843" s="26" t="s">
        <v>10408</v>
      </c>
      <c r="I6843" t="s">
        <v>0</v>
      </c>
    </row>
    <row r="6845" ht="56" customHeight="1" spans="1:9" x14ac:dyDescent="0.25">
      <c r="A6845" s="27" t="s">
        <v>0</v>
      </c>
      <c r="B6845" s="28" t="s">
        <v>10409</v>
      </c>
      <c r="C6845" s="29" t="s">
        <v>10410</v>
      </c>
      <c r="D6845" s="30">
        <v>7216.02</v>
      </c>
      <c r="E6845" s="30">
        <v>7216.02</v>
      </c>
      <c r="F6845" s="25" t="s">
        <v>0</v>
      </c>
      <c r="G6845" s="25" t="s">
        <v>0</v>
      </c>
      <c r="H6845" s="26" t="s">
        <v>10411</v>
      </c>
      <c r="I6845" t="s">
        <v>0</v>
      </c>
    </row>
    <row r="6847" ht="56" customHeight="1" spans="1:9" x14ac:dyDescent="0.25">
      <c r="A6847" s="21" t="s">
        <v>0</v>
      </c>
      <c r="B6847" s="22" t="s">
        <v>10412</v>
      </c>
      <c r="C6847" s="23" t="s">
        <v>10413</v>
      </c>
      <c r="D6847" s="24">
        <v>13159.93</v>
      </c>
      <c r="E6847" s="24">
        <v>13159.93</v>
      </c>
      <c r="F6847" s="25" t="s">
        <v>0</v>
      </c>
      <c r="G6847" s="25" t="s">
        <v>0</v>
      </c>
      <c r="H6847" s="26" t="s">
        <v>10414</v>
      </c>
      <c r="I6847" t="s">
        <v>0</v>
      </c>
    </row>
    <row r="6849" ht="56" customHeight="1" spans="1:9" x14ac:dyDescent="0.25">
      <c r="A6849" s="27" t="s">
        <v>0</v>
      </c>
      <c r="B6849" s="28" t="s">
        <v>10415</v>
      </c>
      <c r="C6849" s="29" t="s">
        <v>10416</v>
      </c>
      <c r="D6849" s="30">
        <v>12465.31</v>
      </c>
      <c r="E6849" s="30">
        <v>12465.31</v>
      </c>
      <c r="F6849" s="25" t="s">
        <v>0</v>
      </c>
      <c r="G6849" s="25" t="s">
        <v>0</v>
      </c>
      <c r="H6849" s="26" t="s">
        <v>10417</v>
      </c>
      <c r="I6849" t="s">
        <v>0</v>
      </c>
    </row>
    <row r="6851" ht="56" customHeight="1" spans="1:9" x14ac:dyDescent="0.25">
      <c r="A6851" s="21" t="s">
        <v>0</v>
      </c>
      <c r="B6851" s="22" t="s">
        <v>10418</v>
      </c>
      <c r="C6851" s="23" t="s">
        <v>10419</v>
      </c>
      <c r="D6851" s="24">
        <v>20840.79</v>
      </c>
      <c r="E6851" s="24">
        <v>20840.79</v>
      </c>
      <c r="F6851" s="25" t="s">
        <v>0</v>
      </c>
      <c r="G6851" s="25" t="s">
        <v>0</v>
      </c>
      <c r="H6851" s="26" t="s">
        <v>10420</v>
      </c>
      <c r="I6851" t="s">
        <v>0</v>
      </c>
    </row>
    <row r="6853" ht="56" customHeight="1" spans="1:9" x14ac:dyDescent="0.25">
      <c r="A6853" s="27" t="s">
        <v>0</v>
      </c>
      <c r="B6853" s="28" t="s">
        <v>10421</v>
      </c>
      <c r="C6853" s="29" t="s">
        <v>10422</v>
      </c>
      <c r="D6853" s="30">
        <v>20646.01</v>
      </c>
      <c r="E6853" s="30">
        <v>20646.01</v>
      </c>
      <c r="F6853" s="25" t="s">
        <v>0</v>
      </c>
      <c r="G6853" s="25" t="s">
        <v>0</v>
      </c>
      <c r="H6853" s="26" t="s">
        <v>10423</v>
      </c>
      <c r="I6853" t="s">
        <v>0</v>
      </c>
    </row>
    <row r="6855" ht="56" customHeight="1" spans="1:9" x14ac:dyDescent="0.25">
      <c r="A6855" s="21" t="s">
        <v>0</v>
      </c>
      <c r="B6855" s="22" t="s">
        <v>10424</v>
      </c>
      <c r="C6855" s="23" t="s">
        <v>10425</v>
      </c>
      <c r="D6855" s="24">
        <v>19470.78</v>
      </c>
      <c r="E6855" s="24">
        <v>19470.78</v>
      </c>
      <c r="F6855" s="25" t="s">
        <v>0</v>
      </c>
      <c r="G6855" s="25" t="s">
        <v>0</v>
      </c>
      <c r="H6855" s="26" t="s">
        <v>10426</v>
      </c>
      <c r="I6855" t="s">
        <v>0</v>
      </c>
    </row>
    <row r="6857" ht="56" customHeight="1" spans="1:9" x14ac:dyDescent="0.25">
      <c r="A6857" s="27" t="s">
        <v>0</v>
      </c>
      <c r="B6857" s="28" t="s">
        <v>10427</v>
      </c>
      <c r="C6857" s="29" t="s">
        <v>10428</v>
      </c>
      <c r="D6857" s="30">
        <v>13588.63</v>
      </c>
      <c r="E6857" s="30">
        <v>13588.63</v>
      </c>
      <c r="F6857" s="25" t="s">
        <v>0</v>
      </c>
      <c r="G6857" s="25" t="s">
        <v>0</v>
      </c>
      <c r="H6857" s="26" t="s">
        <v>10429</v>
      </c>
      <c r="I6857" t="s">
        <v>0</v>
      </c>
    </row>
    <row r="6859" ht="56" customHeight="1" spans="1:9" x14ac:dyDescent="0.25">
      <c r="A6859" s="21" t="s">
        <v>0</v>
      </c>
      <c r="B6859" s="22" t="s">
        <v>10430</v>
      </c>
      <c r="C6859" s="23" t="s">
        <v>10431</v>
      </c>
      <c r="D6859" s="24">
        <v>13322.28</v>
      </c>
      <c r="E6859" s="24">
        <v>13322.28</v>
      </c>
      <c r="F6859" s="25" t="s">
        <v>0</v>
      </c>
      <c r="G6859" s="25" t="s">
        <v>0</v>
      </c>
      <c r="H6859" s="26" t="s">
        <v>10432</v>
      </c>
      <c r="I6859" t="s">
        <v>0</v>
      </c>
    </row>
    <row r="6861" ht="56" customHeight="1" spans="1:9" x14ac:dyDescent="0.25">
      <c r="A6861" s="27" t="s">
        <v>0</v>
      </c>
      <c r="B6861" s="28" t="s">
        <v>10433</v>
      </c>
      <c r="C6861" s="29" t="s">
        <v>10434</v>
      </c>
      <c r="D6861" s="30">
        <v>12956.97</v>
      </c>
      <c r="E6861" s="30">
        <v>12956.97</v>
      </c>
      <c r="F6861" s="25" t="s">
        <v>0</v>
      </c>
      <c r="G6861" s="25" t="s">
        <v>0</v>
      </c>
      <c r="H6861" s="26" t="s">
        <v>10435</v>
      </c>
      <c r="I6861" t="s">
        <v>0</v>
      </c>
    </row>
    <row r="6863" ht="56" customHeight="1" spans="1:9" x14ac:dyDescent="0.25">
      <c r="A6863" s="21" t="s">
        <v>0</v>
      </c>
      <c r="B6863" s="22" t="s">
        <v>10436</v>
      </c>
      <c r="C6863" s="23" t="s">
        <v>10437</v>
      </c>
      <c r="D6863" s="24">
        <v>11026.68</v>
      </c>
      <c r="E6863" s="24">
        <v>11026.68</v>
      </c>
      <c r="F6863" s="25" t="s">
        <v>0</v>
      </c>
      <c r="G6863" s="25" t="s">
        <v>0</v>
      </c>
      <c r="H6863" s="26" t="s">
        <v>10438</v>
      </c>
      <c r="I6863" t="s">
        <v>0</v>
      </c>
    </row>
    <row r="6864" ht="56" customHeight="1" spans="1:9" x14ac:dyDescent="0.25">
      <c r="A6864" s="27" t="s">
        <v>0</v>
      </c>
      <c r="B6864" s="28" t="s">
        <v>10439</v>
      </c>
      <c r="C6864" s="29" t="s">
        <v>10440</v>
      </c>
      <c r="D6864" s="30">
        <v>4232.06</v>
      </c>
      <c r="E6864" s="30">
        <v>4232.06</v>
      </c>
      <c r="F6864" s="25" t="s">
        <v>0</v>
      </c>
      <c r="G6864" s="25" t="s">
        <v>0</v>
      </c>
      <c r="H6864" s="26" t="s">
        <v>10441</v>
      </c>
      <c r="I6864" t="s">
        <v>0</v>
      </c>
    </row>
    <row r="6866" ht="56" customHeight="1" spans="1:9" x14ac:dyDescent="0.25">
      <c r="A6866" s="21" t="s">
        <v>0</v>
      </c>
      <c r="B6866" s="22" t="s">
        <v>10442</v>
      </c>
      <c r="C6866" s="23" t="s">
        <v>10443</v>
      </c>
      <c r="D6866" s="24">
        <v>3315.06</v>
      </c>
      <c r="E6866" s="24">
        <v>3315.06</v>
      </c>
      <c r="F6866" s="25" t="s">
        <v>0</v>
      </c>
      <c r="G6866" s="25" t="s">
        <v>0</v>
      </c>
      <c r="H6866" s="26" t="s">
        <v>10444</v>
      </c>
      <c r="I6866" t="s">
        <v>0</v>
      </c>
    </row>
    <row r="6868" ht="56" customHeight="1" spans="1:9" x14ac:dyDescent="0.25">
      <c r="A6868" s="27" t="s">
        <v>0</v>
      </c>
      <c r="B6868" s="28" t="s">
        <v>10445</v>
      </c>
      <c r="C6868" s="29" t="s">
        <v>10446</v>
      </c>
      <c r="D6868" s="30">
        <v>61105.31</v>
      </c>
      <c r="E6868" s="30">
        <v>61105.31</v>
      </c>
      <c r="F6868" s="25" t="s">
        <v>0</v>
      </c>
      <c r="G6868" s="25" t="s">
        <v>0</v>
      </c>
      <c r="H6868" s="26" t="s">
        <v>10447</v>
      </c>
      <c r="I6868" t="s">
        <v>0</v>
      </c>
    </row>
    <row r="6870" ht="56" customHeight="1" spans="1:9" x14ac:dyDescent="0.25">
      <c r="A6870" s="21" t="s">
        <v>0</v>
      </c>
      <c r="B6870" s="22" t="s">
        <v>10448</v>
      </c>
      <c r="C6870" s="23" t="s">
        <v>10449</v>
      </c>
      <c r="D6870" s="24">
        <v>931.46</v>
      </c>
      <c r="E6870" s="24">
        <v>931.46</v>
      </c>
      <c r="F6870" s="25" t="s">
        <v>0</v>
      </c>
      <c r="G6870" s="25" t="s">
        <v>0</v>
      </c>
      <c r="H6870" s="26" t="s">
        <v>10450</v>
      </c>
      <c r="I6870" t="s">
        <v>0</v>
      </c>
    </row>
    <row r="6872" ht="56" customHeight="1" spans="1:9" x14ac:dyDescent="0.25">
      <c r="A6872" s="27" t="s">
        <v>0</v>
      </c>
      <c r="B6872" s="28" t="s">
        <v>10451</v>
      </c>
      <c r="C6872" s="29" t="s">
        <v>10452</v>
      </c>
      <c r="D6872" s="30">
        <v>1176.98</v>
      </c>
      <c r="E6872" s="30">
        <v>1176.98</v>
      </c>
      <c r="F6872" s="25" t="s">
        <v>0</v>
      </c>
      <c r="G6872" s="25" t="s">
        <v>0</v>
      </c>
      <c r="H6872" s="26" t="s">
        <v>10453</v>
      </c>
      <c r="I6872" t="s">
        <v>0</v>
      </c>
    </row>
    <row r="6873" ht="56" customHeight="1" spans="1:9" x14ac:dyDescent="0.25">
      <c r="A6873" s="21" t="s">
        <v>0</v>
      </c>
      <c r="B6873" s="22" t="s">
        <v>10454</v>
      </c>
      <c r="C6873" s="23" t="s">
        <v>10455</v>
      </c>
      <c r="D6873" s="24">
        <v>1882.62</v>
      </c>
      <c r="E6873" s="24">
        <v>1882.62</v>
      </c>
      <c r="F6873" s="25" t="s">
        <v>0</v>
      </c>
      <c r="G6873" s="25" t="s">
        <v>0</v>
      </c>
      <c r="H6873" s="26" t="s">
        <v>10456</v>
      </c>
      <c r="I6873" t="s">
        <v>0</v>
      </c>
    </row>
    <row r="6875" ht="56" customHeight="1" spans="1:9" x14ac:dyDescent="0.25">
      <c r="A6875" s="27" t="s">
        <v>0</v>
      </c>
      <c r="B6875" s="28" t="s">
        <v>10457</v>
      </c>
      <c r="C6875" s="29" t="s">
        <v>10458</v>
      </c>
      <c r="D6875" s="30">
        <v>3684.09</v>
      </c>
      <c r="E6875" s="30">
        <v>3684.09</v>
      </c>
      <c r="F6875" s="25" t="s">
        <v>0</v>
      </c>
      <c r="G6875" s="25" t="s">
        <v>0</v>
      </c>
      <c r="H6875" s="26" t="s">
        <v>10459</v>
      </c>
      <c r="I6875" t="s">
        <v>0</v>
      </c>
    </row>
    <row r="6877" ht="56" customHeight="1" spans="1:9" x14ac:dyDescent="0.25">
      <c r="A6877" s="21" t="s">
        <v>0</v>
      </c>
      <c r="B6877" s="22" t="s">
        <v>10460</v>
      </c>
      <c r="C6877" s="23" t="s">
        <v>10461</v>
      </c>
      <c r="D6877" s="24">
        <v>6018.95</v>
      </c>
      <c r="E6877" s="24">
        <v>6018.95</v>
      </c>
      <c r="F6877" s="25" t="s">
        <v>0</v>
      </c>
      <c r="G6877" s="25" t="s">
        <v>0</v>
      </c>
      <c r="H6877" s="26" t="s">
        <v>10462</v>
      </c>
      <c r="I6877" t="s">
        <v>0</v>
      </c>
    </row>
    <row r="6879" ht="56" customHeight="1" spans="1:9" x14ac:dyDescent="0.25">
      <c r="A6879" s="27" t="s">
        <v>0</v>
      </c>
      <c r="B6879" s="28" t="s">
        <v>10463</v>
      </c>
      <c r="C6879" s="29" t="s">
        <v>10464</v>
      </c>
      <c r="D6879" s="30">
        <v>9460.57</v>
      </c>
      <c r="E6879" s="30">
        <v>9460.57</v>
      </c>
      <c r="F6879" s="25" t="s">
        <v>0</v>
      </c>
      <c r="G6879" s="25" t="s">
        <v>0</v>
      </c>
      <c r="H6879" s="26" t="s">
        <v>10465</v>
      </c>
      <c r="I6879" t="s">
        <v>0</v>
      </c>
    </row>
    <row r="6881" ht="56" customHeight="1" spans="1:9" x14ac:dyDescent="0.25">
      <c r="A6881" s="21" t="s">
        <v>0</v>
      </c>
      <c r="B6881" s="22" t="s">
        <v>10466</v>
      </c>
      <c r="C6881" s="23" t="s">
        <v>10467</v>
      </c>
      <c r="D6881" s="24">
        <v>20913.31</v>
      </c>
      <c r="E6881" s="24">
        <v>20913.31</v>
      </c>
      <c r="F6881" s="25" t="s">
        <v>0</v>
      </c>
      <c r="G6881" s="25" t="s">
        <v>0</v>
      </c>
      <c r="H6881" s="26" t="s">
        <v>10468</v>
      </c>
      <c r="I6881" t="s">
        <v>0</v>
      </c>
    </row>
    <row r="6883" ht="56" customHeight="1" spans="1:9" x14ac:dyDescent="0.25">
      <c r="A6883" s="27" t="s">
        <v>0</v>
      </c>
      <c r="B6883" s="28" t="s">
        <v>10469</v>
      </c>
      <c r="C6883" s="29" t="s">
        <v>10470</v>
      </c>
      <c r="D6883" s="30">
        <v>41559.07</v>
      </c>
      <c r="E6883" s="30">
        <v>41559.07</v>
      </c>
      <c r="F6883" s="25" t="s">
        <v>0</v>
      </c>
      <c r="G6883" s="25" t="s">
        <v>0</v>
      </c>
      <c r="H6883" s="26" t="s">
        <v>10471</v>
      </c>
      <c r="I6883" t="s">
        <v>0</v>
      </c>
    </row>
    <row r="6885" ht="56" customHeight="1" spans="1:9" x14ac:dyDescent="0.25">
      <c r="A6885" s="21" t="s">
        <v>0</v>
      </c>
      <c r="B6885" s="22" t="s">
        <v>10472</v>
      </c>
      <c r="C6885" s="23" t="s">
        <v>10473</v>
      </c>
      <c r="D6885" s="24">
        <v>1194.62</v>
      </c>
      <c r="E6885" s="24">
        <v>1194.62</v>
      </c>
      <c r="F6885" s="25" t="s">
        <v>0</v>
      </c>
      <c r="G6885" s="25" t="s">
        <v>0</v>
      </c>
      <c r="H6885" s="26" t="s">
        <v>10474</v>
      </c>
      <c r="I6885" t="s">
        <v>0</v>
      </c>
    </row>
    <row r="6887" ht="56" customHeight="1" spans="1:9" x14ac:dyDescent="0.25">
      <c r="A6887" s="27" t="s">
        <v>0</v>
      </c>
      <c r="B6887" s="28" t="s">
        <v>10475</v>
      </c>
      <c r="C6887" s="29" t="s">
        <v>10476</v>
      </c>
      <c r="D6887" s="30">
        <v>1704.55</v>
      </c>
      <c r="E6887" s="30">
        <v>1704.55</v>
      </c>
      <c r="F6887" s="25" t="s">
        <v>0</v>
      </c>
      <c r="G6887" s="25" t="s">
        <v>0</v>
      </c>
      <c r="H6887" s="26" t="s">
        <v>10477</v>
      </c>
      <c r="I6887" t="s">
        <v>0</v>
      </c>
    </row>
    <row r="6889" ht="56" customHeight="1" spans="1:9" x14ac:dyDescent="0.25">
      <c r="A6889" s="21" t="s">
        <v>0</v>
      </c>
      <c r="B6889" s="22" t="s">
        <v>10478</v>
      </c>
      <c r="C6889" s="23" t="s">
        <v>10479</v>
      </c>
      <c r="D6889" s="24">
        <v>2329.69</v>
      </c>
      <c r="E6889" s="24">
        <v>2329.69</v>
      </c>
      <c r="F6889" s="25" t="s">
        <v>0</v>
      </c>
      <c r="G6889" s="25" t="s">
        <v>0</v>
      </c>
      <c r="H6889" s="26" t="s">
        <v>10480</v>
      </c>
      <c r="I6889" t="s">
        <v>0</v>
      </c>
    </row>
    <row r="6891" ht="56" customHeight="1" spans="1:9" x14ac:dyDescent="0.25">
      <c r="A6891" s="27" t="s">
        <v>0</v>
      </c>
      <c r="B6891" s="28" t="s">
        <v>10481</v>
      </c>
      <c r="C6891" s="29" t="s">
        <v>10482</v>
      </c>
      <c r="D6891" s="30">
        <v>2913.19</v>
      </c>
      <c r="E6891" s="30">
        <v>2913.19</v>
      </c>
      <c r="F6891" s="25" t="s">
        <v>0</v>
      </c>
      <c r="G6891" s="25" t="s">
        <v>0</v>
      </c>
      <c r="H6891" s="26" t="s">
        <v>10483</v>
      </c>
      <c r="I6891" t="s">
        <v>0</v>
      </c>
    </row>
    <row r="6893" ht="56" customHeight="1" spans="1:9" x14ac:dyDescent="0.25">
      <c r="A6893" s="21" t="s">
        <v>0</v>
      </c>
      <c r="B6893" s="22" t="s">
        <v>10484</v>
      </c>
      <c r="C6893" s="23" t="s">
        <v>10485</v>
      </c>
      <c r="D6893" s="24">
        <v>4545.35</v>
      </c>
      <c r="E6893" s="24">
        <v>4545.35</v>
      </c>
      <c r="F6893" s="25" t="s">
        <v>0</v>
      </c>
      <c r="G6893" s="25" t="s">
        <v>0</v>
      </c>
      <c r="H6893" s="26" t="s">
        <v>10486</v>
      </c>
      <c r="I6893" t="s">
        <v>0</v>
      </c>
    </row>
    <row r="6895" ht="56" customHeight="1" spans="1:9" x14ac:dyDescent="0.25">
      <c r="A6895" s="27" t="s">
        <v>0</v>
      </c>
      <c r="B6895" s="28" t="s">
        <v>10487</v>
      </c>
      <c r="C6895" s="29" t="s">
        <v>10488</v>
      </c>
      <c r="D6895" s="30">
        <v>4682.05</v>
      </c>
      <c r="E6895" s="30">
        <v>4682.05</v>
      </c>
      <c r="F6895" s="25" t="s">
        <v>0</v>
      </c>
      <c r="G6895" s="25" t="s">
        <v>0</v>
      </c>
      <c r="H6895" s="26" t="s">
        <v>10489</v>
      </c>
      <c r="I6895" t="s">
        <v>0</v>
      </c>
    </row>
    <row r="6897" ht="56" customHeight="1" spans="1:9" x14ac:dyDescent="0.25">
      <c r="A6897" s="21" t="s">
        <v>0</v>
      </c>
      <c r="B6897" s="22" t="s">
        <v>10490</v>
      </c>
      <c r="C6897" s="23" t="s">
        <v>10491</v>
      </c>
      <c r="D6897" s="24">
        <v>8190.04</v>
      </c>
      <c r="E6897" s="24">
        <v>8190.04</v>
      </c>
      <c r="F6897" s="25" t="s">
        <v>0</v>
      </c>
      <c r="G6897" s="25" t="s">
        <v>0</v>
      </c>
      <c r="H6897" s="26" t="s">
        <v>10492</v>
      </c>
      <c r="I6897" t="s">
        <v>0</v>
      </c>
    </row>
    <row r="6899" ht="56" customHeight="1" spans="1:9" x14ac:dyDescent="0.25">
      <c r="A6899" s="27" t="s">
        <v>0</v>
      </c>
      <c r="B6899" s="28" t="s">
        <v>10493</v>
      </c>
      <c r="C6899" s="29" t="s">
        <v>10494</v>
      </c>
      <c r="D6899" s="30">
        <v>10954.6</v>
      </c>
      <c r="E6899" s="30">
        <v>10954.6</v>
      </c>
      <c r="F6899" s="25" t="s">
        <v>0</v>
      </c>
      <c r="G6899" s="25" t="s">
        <v>0</v>
      </c>
      <c r="H6899" s="26" t="s">
        <v>10495</v>
      </c>
      <c r="I6899" t="s">
        <v>0</v>
      </c>
    </row>
    <row r="6901" ht="56" customHeight="1" spans="1:9" x14ac:dyDescent="0.25">
      <c r="A6901" s="21" t="s">
        <v>0</v>
      </c>
      <c r="B6901" s="22" t="s">
        <v>10496</v>
      </c>
      <c r="C6901" s="23" t="s">
        <v>10497</v>
      </c>
      <c r="D6901" s="24">
        <v>8427.76</v>
      </c>
      <c r="E6901" s="24">
        <v>8427.76</v>
      </c>
      <c r="F6901" s="25" t="s">
        <v>0</v>
      </c>
      <c r="G6901" s="25" t="s">
        <v>0</v>
      </c>
      <c r="H6901" s="26" t="s">
        <v>10498</v>
      </c>
      <c r="I6901" t="s">
        <v>0</v>
      </c>
    </row>
    <row r="6903" ht="56" customHeight="1" spans="1:9" x14ac:dyDescent="0.25">
      <c r="A6903" s="27" t="s">
        <v>0</v>
      </c>
      <c r="B6903" s="28" t="s">
        <v>10499</v>
      </c>
      <c r="C6903" s="29" t="s">
        <v>10500</v>
      </c>
      <c r="D6903" s="30">
        <v>4795.82</v>
      </c>
      <c r="E6903" s="30">
        <v>4795.82</v>
      </c>
      <c r="F6903" s="25" t="s">
        <v>0</v>
      </c>
      <c r="G6903" s="25" t="s">
        <v>0</v>
      </c>
      <c r="H6903" s="26" t="s">
        <v>10501</v>
      </c>
      <c r="I6903" t="s">
        <v>0</v>
      </c>
    </row>
    <row r="6905" ht="56" customHeight="1" spans="1:9" x14ac:dyDescent="0.25">
      <c r="A6905" s="21" t="s">
        <v>0</v>
      </c>
      <c r="B6905" s="22" t="s">
        <v>10502</v>
      </c>
      <c r="C6905" s="23" t="s">
        <v>10503</v>
      </c>
      <c r="D6905" s="24">
        <v>5347.18</v>
      </c>
      <c r="E6905" s="24">
        <v>5347.18</v>
      </c>
      <c r="F6905" s="25" t="s">
        <v>0</v>
      </c>
      <c r="G6905" s="25" t="s">
        <v>0</v>
      </c>
      <c r="H6905" s="26" t="s">
        <v>10504</v>
      </c>
      <c r="I6905" t="s">
        <v>0</v>
      </c>
    </row>
    <row r="6907" ht="56" customHeight="1" spans="1:9" x14ac:dyDescent="0.25">
      <c r="A6907" s="27" t="s">
        <v>0</v>
      </c>
      <c r="B6907" s="28" t="s">
        <v>10505</v>
      </c>
      <c r="C6907" s="29" t="s">
        <v>10506</v>
      </c>
      <c r="D6907" s="30">
        <v>7041.2</v>
      </c>
      <c r="E6907" s="30">
        <v>7041.2</v>
      </c>
      <c r="F6907" s="25" t="s">
        <v>0</v>
      </c>
      <c r="G6907" s="25" t="s">
        <v>0</v>
      </c>
      <c r="H6907" s="26" t="s">
        <v>10507</v>
      </c>
      <c r="I6907" t="s">
        <v>0</v>
      </c>
    </row>
    <row r="6909" ht="56" customHeight="1" spans="1:9" x14ac:dyDescent="0.25">
      <c r="A6909" s="21" t="s">
        <v>0</v>
      </c>
      <c r="B6909" s="22" t="s">
        <v>10508</v>
      </c>
      <c r="C6909" s="23" t="s">
        <v>10509</v>
      </c>
      <c r="D6909" s="24">
        <v>12060.51</v>
      </c>
      <c r="E6909" s="24">
        <v>12060.51</v>
      </c>
      <c r="F6909" s="25" t="s">
        <v>0</v>
      </c>
      <c r="G6909" s="25" t="s">
        <v>0</v>
      </c>
      <c r="H6909" s="26" t="s">
        <v>10510</v>
      </c>
      <c r="I6909" t="s">
        <v>0</v>
      </c>
    </row>
    <row r="6911" ht="56" customHeight="1" spans="1:9" x14ac:dyDescent="0.25">
      <c r="A6911" s="27" t="s">
        <v>0</v>
      </c>
      <c r="B6911" s="28" t="s">
        <v>10511</v>
      </c>
      <c r="C6911" s="29" t="s">
        <v>10512</v>
      </c>
      <c r="D6911" s="30">
        <v>9998.94</v>
      </c>
      <c r="E6911" s="30">
        <v>9998.94</v>
      </c>
      <c r="F6911" s="25" t="s">
        <v>0</v>
      </c>
      <c r="G6911" s="25" t="s">
        <v>0</v>
      </c>
      <c r="H6911" s="26" t="s">
        <v>10513</v>
      </c>
      <c r="I6911" t="s">
        <v>0</v>
      </c>
    </row>
    <row r="6913" ht="56" customHeight="1" spans="1:9" x14ac:dyDescent="0.25">
      <c r="A6913" s="21" t="s">
        <v>0</v>
      </c>
      <c r="B6913" s="22" t="s">
        <v>10514</v>
      </c>
      <c r="C6913" s="23" t="s">
        <v>10515</v>
      </c>
      <c r="D6913" s="24">
        <v>10462.38</v>
      </c>
      <c r="E6913" s="24">
        <v>10462.38</v>
      </c>
      <c r="F6913" s="25" t="s">
        <v>0</v>
      </c>
      <c r="G6913" s="25" t="s">
        <v>0</v>
      </c>
      <c r="H6913" s="26" t="s">
        <v>10516</v>
      </c>
      <c r="I6913" t="s">
        <v>0</v>
      </c>
    </row>
    <row r="6915" ht="56" customHeight="1" spans="1:9" x14ac:dyDescent="0.25">
      <c r="A6915" s="27" t="s">
        <v>0</v>
      </c>
      <c r="B6915" s="28" t="s">
        <v>10517</v>
      </c>
      <c r="C6915" s="29" t="s">
        <v>10518</v>
      </c>
      <c r="D6915" s="30">
        <v>61486.93</v>
      </c>
      <c r="E6915" s="30">
        <v>61486.93</v>
      </c>
      <c r="F6915" s="25" t="s">
        <v>0</v>
      </c>
      <c r="G6915" s="25" t="s">
        <v>0</v>
      </c>
      <c r="H6915" s="26" t="s">
        <v>10519</v>
      </c>
      <c r="I6915" t="s">
        <v>0</v>
      </c>
    </row>
    <row r="6916" ht="56" customHeight="1" spans="1:9" x14ac:dyDescent="0.25">
      <c r="A6916" s="21" t="s">
        <v>0</v>
      </c>
      <c r="B6916" s="22" t="s">
        <v>10520</v>
      </c>
      <c r="C6916" s="23" t="s">
        <v>10521</v>
      </c>
      <c r="D6916" s="24">
        <v>519.7</v>
      </c>
      <c r="E6916" s="24">
        <v>519.7</v>
      </c>
      <c r="F6916" s="25" t="s">
        <v>0</v>
      </c>
      <c r="G6916" s="25" t="s">
        <v>0</v>
      </c>
      <c r="H6916" s="26" t="s">
        <v>10522</v>
      </c>
      <c r="I6916" t="s">
        <v>0</v>
      </c>
    </row>
    <row r="6918" ht="56" customHeight="1" spans="1:9" x14ac:dyDescent="0.25">
      <c r="A6918" s="27" t="s">
        <v>0</v>
      </c>
      <c r="B6918" s="28" t="s">
        <v>10523</v>
      </c>
      <c r="C6918" s="29" t="s">
        <v>10524</v>
      </c>
      <c r="D6918" s="30">
        <v>839.31</v>
      </c>
      <c r="E6918" s="30">
        <v>839.31</v>
      </c>
      <c r="F6918" s="25" t="s">
        <v>0</v>
      </c>
      <c r="G6918" s="25" t="s">
        <v>0</v>
      </c>
      <c r="H6918" s="26" t="s">
        <v>10525</v>
      </c>
      <c r="I6918" t="s">
        <v>0</v>
      </c>
    </row>
    <row r="6920" ht="56" customHeight="1" spans="1:9" x14ac:dyDescent="0.25">
      <c r="A6920" s="21" t="s">
        <v>0</v>
      </c>
      <c r="B6920" s="22" t="s">
        <v>10526</v>
      </c>
      <c r="C6920" s="23" t="s">
        <v>10527</v>
      </c>
      <c r="D6920" s="24">
        <v>1226.82</v>
      </c>
      <c r="E6920" s="24">
        <v>1226.82</v>
      </c>
      <c r="F6920" s="25" t="s">
        <v>0</v>
      </c>
      <c r="G6920" s="25" t="s">
        <v>0</v>
      </c>
      <c r="H6920" s="26" t="s">
        <v>10528</v>
      </c>
      <c r="I6920" t="s">
        <v>0</v>
      </c>
    </row>
    <row r="6922" ht="56" customHeight="1" spans="1:9" x14ac:dyDescent="0.25">
      <c r="A6922" s="27" t="s">
        <v>0</v>
      </c>
      <c r="B6922" s="28" t="s">
        <v>10529</v>
      </c>
      <c r="C6922" s="29" t="s">
        <v>10530</v>
      </c>
      <c r="D6922" s="30">
        <v>2692.1</v>
      </c>
      <c r="E6922" s="30">
        <v>2692.1</v>
      </c>
      <c r="F6922" s="25" t="s">
        <v>0</v>
      </c>
      <c r="G6922" s="25" t="s">
        <v>0</v>
      </c>
      <c r="H6922" s="26" t="s">
        <v>10531</v>
      </c>
      <c r="I6922" t="s">
        <v>0</v>
      </c>
    </row>
    <row r="6924" ht="56" customHeight="1" spans="1:9" x14ac:dyDescent="0.25">
      <c r="A6924" s="21" t="s">
        <v>0</v>
      </c>
      <c r="B6924" s="22" t="s">
        <v>10532</v>
      </c>
      <c r="C6924" s="23" t="s">
        <v>10533</v>
      </c>
      <c r="D6924" s="24">
        <v>4718.51</v>
      </c>
      <c r="E6924" s="24">
        <v>4718.51</v>
      </c>
      <c r="F6924" s="25" t="s">
        <v>0</v>
      </c>
      <c r="G6924" s="25" t="s">
        <v>0</v>
      </c>
      <c r="H6924" s="26" t="s">
        <v>10534</v>
      </c>
      <c r="I6924" t="s">
        <v>0</v>
      </c>
    </row>
    <row r="6926" ht="56" customHeight="1" spans="1:9" x14ac:dyDescent="0.25">
      <c r="A6926" s="27" t="s">
        <v>0</v>
      </c>
      <c r="B6926" s="28" t="s">
        <v>10535</v>
      </c>
      <c r="C6926" s="29" t="s">
        <v>10536</v>
      </c>
      <c r="D6926" s="30">
        <v>7773.05</v>
      </c>
      <c r="E6926" s="30">
        <v>7773.05</v>
      </c>
      <c r="F6926" s="25" t="s">
        <v>0</v>
      </c>
      <c r="G6926" s="25" t="s">
        <v>0</v>
      </c>
      <c r="H6926" s="26" t="s">
        <v>10537</v>
      </c>
      <c r="I6926" t="s">
        <v>0</v>
      </c>
    </row>
    <row r="6928" ht="56" customHeight="1" spans="1:9" x14ac:dyDescent="0.25">
      <c r="A6928" s="21" t="s">
        <v>0</v>
      </c>
      <c r="B6928" s="22" t="s">
        <v>10538</v>
      </c>
      <c r="C6928" s="23" t="s">
        <v>10539</v>
      </c>
      <c r="D6928" s="24">
        <v>19683.09</v>
      </c>
      <c r="E6928" s="24">
        <v>19683.09</v>
      </c>
      <c r="F6928" s="25" t="s">
        <v>0</v>
      </c>
      <c r="G6928" s="25" t="s">
        <v>0</v>
      </c>
      <c r="H6928" s="26" t="s">
        <v>10540</v>
      </c>
      <c r="I6928" t="s">
        <v>0</v>
      </c>
    </row>
    <row r="6930" ht="56" customHeight="1" spans="1:9" x14ac:dyDescent="0.25">
      <c r="A6930" s="27" t="s">
        <v>0</v>
      </c>
      <c r="B6930" s="28" t="s">
        <v>10541</v>
      </c>
      <c r="C6930" s="29" t="s">
        <v>10542</v>
      </c>
      <c r="D6930" s="30">
        <v>39114.44</v>
      </c>
      <c r="E6930" s="30">
        <v>39114.44</v>
      </c>
      <c r="F6930" s="25" t="s">
        <v>0</v>
      </c>
      <c r="G6930" s="25" t="s">
        <v>0</v>
      </c>
      <c r="H6930" s="26" t="s">
        <v>10543</v>
      </c>
      <c r="I6930" t="s">
        <v>0</v>
      </c>
    </row>
    <row r="6932" ht="56" customHeight="1" spans="1:9" x14ac:dyDescent="0.25">
      <c r="A6932" s="21" t="s">
        <v>0</v>
      </c>
      <c r="B6932" s="22" t="s">
        <v>10544</v>
      </c>
      <c r="C6932" s="23" t="s">
        <v>10545</v>
      </c>
      <c r="D6932" s="24">
        <v>853.98</v>
      </c>
      <c r="E6932" s="24">
        <v>853.98</v>
      </c>
      <c r="F6932" s="25" t="s">
        <v>0</v>
      </c>
      <c r="G6932" s="25" t="s">
        <v>0</v>
      </c>
      <c r="H6932" s="26" t="s">
        <v>10546</v>
      </c>
      <c r="I6932" t="s">
        <v>0</v>
      </c>
    </row>
    <row r="6934" ht="56" customHeight="1" spans="1:9" x14ac:dyDescent="0.25">
      <c r="A6934" s="27" t="s">
        <v>0</v>
      </c>
      <c r="B6934" s="28" t="s">
        <v>10547</v>
      </c>
      <c r="C6934" s="29" t="s">
        <v>10548</v>
      </c>
      <c r="D6934" s="30">
        <v>1164.24</v>
      </c>
      <c r="E6934" s="30">
        <v>1164.24</v>
      </c>
      <c r="F6934" s="25" t="s">
        <v>0</v>
      </c>
      <c r="G6934" s="25" t="s">
        <v>0</v>
      </c>
      <c r="H6934" s="26" t="s">
        <v>10549</v>
      </c>
      <c r="I6934" t="s">
        <v>0</v>
      </c>
    </row>
    <row r="6936" ht="56" customHeight="1" spans="1:9" x14ac:dyDescent="0.25">
      <c r="A6936" s="21" t="s">
        <v>0</v>
      </c>
      <c r="B6936" s="22" t="s">
        <v>10550</v>
      </c>
      <c r="C6936" s="23" t="s">
        <v>10551</v>
      </c>
      <c r="D6936" s="24">
        <v>1642.78</v>
      </c>
      <c r="E6936" s="24">
        <v>1642.78</v>
      </c>
      <c r="F6936" s="25" t="s">
        <v>0</v>
      </c>
      <c r="G6936" s="25" t="s">
        <v>0</v>
      </c>
      <c r="H6936" s="26" t="s">
        <v>10552</v>
      </c>
      <c r="I6936" t="s">
        <v>0</v>
      </c>
    </row>
    <row r="6938" ht="56" customHeight="1" spans="1:9" x14ac:dyDescent="0.25">
      <c r="A6938" s="27" t="s">
        <v>0</v>
      </c>
      <c r="B6938" s="28" t="s">
        <v>10553</v>
      </c>
      <c r="C6938" s="29" t="s">
        <v>10554</v>
      </c>
      <c r="D6938" s="30">
        <v>4000.76</v>
      </c>
      <c r="E6938" s="30">
        <v>4000.76</v>
      </c>
      <c r="F6938" s="25" t="s">
        <v>0</v>
      </c>
      <c r="G6938" s="25" t="s">
        <v>0</v>
      </c>
      <c r="H6938" s="26" t="s">
        <v>10555</v>
      </c>
      <c r="I6938" t="s">
        <v>0</v>
      </c>
    </row>
    <row r="6939" ht="56" customHeight="1" spans="1:9" x14ac:dyDescent="0.25">
      <c r="A6939" s="21" t="s">
        <v>0</v>
      </c>
      <c r="B6939" s="22" t="s">
        <v>10556</v>
      </c>
      <c r="C6939" s="23" t="s">
        <v>10557</v>
      </c>
      <c r="D6939" s="24">
        <v>8263.66</v>
      </c>
      <c r="E6939" s="24">
        <v>8263.66</v>
      </c>
      <c r="F6939" s="25" t="s">
        <v>0</v>
      </c>
      <c r="G6939" s="25" t="s">
        <v>0</v>
      </c>
      <c r="H6939" s="26" t="s">
        <v>10558</v>
      </c>
      <c r="I6939" t="s">
        <v>0</v>
      </c>
    </row>
    <row r="6941" ht="56" customHeight="1" spans="1:9" x14ac:dyDescent="0.25">
      <c r="A6941" s="27" t="s">
        <v>0</v>
      </c>
      <c r="B6941" s="28" t="s">
        <v>10559</v>
      </c>
      <c r="C6941" s="29" t="s">
        <v>10560</v>
      </c>
      <c r="D6941" s="30">
        <v>1653.91</v>
      </c>
      <c r="E6941" s="30">
        <v>1653.91</v>
      </c>
      <c r="F6941" s="25" t="s">
        <v>0</v>
      </c>
      <c r="G6941" s="25" t="s">
        <v>0</v>
      </c>
      <c r="H6941" s="26" t="s">
        <v>10561</v>
      </c>
      <c r="I6941" t="s">
        <v>0</v>
      </c>
    </row>
    <row r="6942" ht="56" customHeight="1" spans="1:9" x14ac:dyDescent="0.25">
      <c r="A6942" s="21" t="s">
        <v>0</v>
      </c>
      <c r="B6942" s="22" t="s">
        <v>10562</v>
      </c>
      <c r="C6942" s="23" t="s">
        <v>10563</v>
      </c>
      <c r="D6942" s="24">
        <v>2265.45</v>
      </c>
      <c r="E6942" s="24">
        <v>2265.45</v>
      </c>
      <c r="F6942" s="25" t="s">
        <v>0</v>
      </c>
      <c r="G6942" s="25" t="s">
        <v>0</v>
      </c>
      <c r="H6942" s="26" t="s">
        <v>10564</v>
      </c>
      <c r="I6942" t="s">
        <v>0</v>
      </c>
    </row>
    <row r="6944" ht="56" customHeight="1" spans="1:9" x14ac:dyDescent="0.25">
      <c r="A6944" s="27" t="s">
        <v>0</v>
      </c>
      <c r="B6944" s="28" t="s">
        <v>10565</v>
      </c>
      <c r="C6944" s="29" t="s">
        <v>10566</v>
      </c>
      <c r="D6944" s="30">
        <v>3534.34</v>
      </c>
      <c r="E6944" s="30">
        <v>3534.34</v>
      </c>
      <c r="F6944" s="25" t="s">
        <v>0</v>
      </c>
      <c r="G6944" s="25" t="s">
        <v>0</v>
      </c>
      <c r="H6944" s="26" t="s">
        <v>10567</v>
      </c>
      <c r="I6944" t="s">
        <v>0</v>
      </c>
    </row>
    <row r="6946" ht="56" customHeight="1" spans="1:9" x14ac:dyDescent="0.25">
      <c r="A6946" s="21" t="s">
        <v>0</v>
      </c>
      <c r="B6946" s="22" t="s">
        <v>10568</v>
      </c>
      <c r="C6946" s="23" t="s">
        <v>10569</v>
      </c>
      <c r="D6946" s="24">
        <v>3549.34</v>
      </c>
      <c r="E6946" s="24">
        <v>3549.34</v>
      </c>
      <c r="F6946" s="25" t="s">
        <v>0</v>
      </c>
      <c r="G6946" s="25" t="s">
        <v>0</v>
      </c>
      <c r="H6946" s="26" t="s">
        <v>10570</v>
      </c>
      <c r="I6946" t="s">
        <v>0</v>
      </c>
    </row>
    <row r="6948" ht="56" customHeight="1" spans="1:9" x14ac:dyDescent="0.25">
      <c r="A6948" s="27" t="s">
        <v>0</v>
      </c>
      <c r="B6948" s="28" t="s">
        <v>10571</v>
      </c>
      <c r="C6948" s="29" t="s">
        <v>10572</v>
      </c>
      <c r="D6948" s="30">
        <v>4934.65</v>
      </c>
      <c r="E6948" s="30">
        <v>4934.65</v>
      </c>
      <c r="F6948" s="25" t="s">
        <v>0</v>
      </c>
      <c r="G6948" s="25" t="s">
        <v>0</v>
      </c>
      <c r="H6948" s="26" t="s">
        <v>10573</v>
      </c>
      <c r="I6948" t="s">
        <v>0</v>
      </c>
    </row>
    <row r="6950" ht="56" customHeight="1" spans="1:9" x14ac:dyDescent="0.25">
      <c r="A6950" s="21" t="s">
        <v>0</v>
      </c>
      <c r="B6950" s="22" t="s">
        <v>10574</v>
      </c>
      <c r="C6950" s="23" t="s">
        <v>10575</v>
      </c>
      <c r="D6950" s="24">
        <v>7155.23</v>
      </c>
      <c r="E6950" s="24">
        <v>7155.23</v>
      </c>
      <c r="F6950" s="25" t="s">
        <v>0</v>
      </c>
      <c r="G6950" s="25" t="s">
        <v>0</v>
      </c>
      <c r="H6950" s="26" t="s">
        <v>10576</v>
      </c>
      <c r="I6950" t="s">
        <v>0</v>
      </c>
    </row>
    <row r="6952" ht="56" customHeight="1" spans="1:9" x14ac:dyDescent="0.25">
      <c r="A6952" s="27" t="s">
        <v>0</v>
      </c>
      <c r="B6952" s="28" t="s">
        <v>10577</v>
      </c>
      <c r="C6952" s="29" t="s">
        <v>10578</v>
      </c>
      <c r="D6952" s="30">
        <v>1583.1</v>
      </c>
      <c r="E6952" s="30">
        <v>1583.1</v>
      </c>
      <c r="F6952" s="25" t="s">
        <v>0</v>
      </c>
      <c r="G6952" s="25" t="s">
        <v>0</v>
      </c>
      <c r="H6952" s="26" t="s">
        <v>10579</v>
      </c>
      <c r="I6952" t="s">
        <v>0</v>
      </c>
    </row>
    <row r="6954" ht="56" customHeight="1" spans="1:9" x14ac:dyDescent="0.25">
      <c r="A6954" s="21" t="s">
        <v>0</v>
      </c>
      <c r="B6954" s="22" t="s">
        <v>10580</v>
      </c>
      <c r="C6954" s="23" t="s">
        <v>10581</v>
      </c>
      <c r="D6954" s="24">
        <v>2276.4</v>
      </c>
      <c r="E6954" s="24">
        <v>2276.4</v>
      </c>
      <c r="F6954" s="25" t="s">
        <v>0</v>
      </c>
      <c r="G6954" s="25" t="s">
        <v>0</v>
      </c>
      <c r="H6954" s="26" t="s">
        <v>10582</v>
      </c>
      <c r="I6954" t="s">
        <v>0</v>
      </c>
    </row>
    <row r="6956" ht="56" customHeight="1" spans="1:9" x14ac:dyDescent="0.25">
      <c r="A6956" s="27" t="s">
        <v>0</v>
      </c>
      <c r="B6956" s="28" t="s">
        <v>10583</v>
      </c>
      <c r="C6956" s="29" t="s">
        <v>10584</v>
      </c>
      <c r="D6956" s="30">
        <v>2997.03</v>
      </c>
      <c r="E6956" s="30">
        <v>2997.03</v>
      </c>
      <c r="F6956" s="25" t="s">
        <v>0</v>
      </c>
      <c r="G6956" s="25" t="s">
        <v>0</v>
      </c>
      <c r="H6956" s="26" t="s">
        <v>10585</v>
      </c>
      <c r="I6956" t="s">
        <v>0</v>
      </c>
    </row>
    <row r="6958" ht="56" customHeight="1" spans="1:9" x14ac:dyDescent="0.25">
      <c r="A6958" s="21" t="s">
        <v>0</v>
      </c>
      <c r="B6958" s="22" t="s">
        <v>10586</v>
      </c>
      <c r="C6958" s="23" t="s">
        <v>10587</v>
      </c>
      <c r="D6958" s="24">
        <v>4753.37</v>
      </c>
      <c r="E6958" s="24">
        <v>4753.37</v>
      </c>
      <c r="F6958" s="25" t="s">
        <v>0</v>
      </c>
      <c r="G6958" s="25" t="s">
        <v>0</v>
      </c>
      <c r="H6958" s="26" t="s">
        <v>10588</v>
      </c>
      <c r="I6958" t="s">
        <v>0</v>
      </c>
    </row>
    <row r="6960" ht="56" customHeight="1" spans="1:9" x14ac:dyDescent="0.25">
      <c r="A6960" s="27" t="s">
        <v>0</v>
      </c>
      <c r="B6960" s="28" t="s">
        <v>10589</v>
      </c>
      <c r="C6960" s="29" t="s">
        <v>10590</v>
      </c>
      <c r="D6960" s="30">
        <v>3373.4</v>
      </c>
      <c r="E6960" s="30">
        <v>3373.4</v>
      </c>
      <c r="F6960" s="25" t="s">
        <v>0</v>
      </c>
      <c r="G6960" s="25" t="s">
        <v>0</v>
      </c>
      <c r="H6960" s="26" t="s">
        <v>10591</v>
      </c>
      <c r="I6960" t="s">
        <v>0</v>
      </c>
    </row>
    <row r="6961" ht="56" customHeight="1" spans="1:9" x14ac:dyDescent="0.25">
      <c r="A6961" s="21" t="s">
        <v>0</v>
      </c>
      <c r="B6961" s="22" t="s">
        <v>10592</v>
      </c>
      <c r="C6961" s="23" t="s">
        <v>10593</v>
      </c>
      <c r="D6961" s="24">
        <v>3438.94</v>
      </c>
      <c r="E6961" s="24">
        <v>3438.94</v>
      </c>
      <c r="F6961" s="25" t="s">
        <v>0</v>
      </c>
      <c r="G6961" s="25" t="s">
        <v>0</v>
      </c>
      <c r="H6961" s="26" t="s">
        <v>10594</v>
      </c>
      <c r="I6961" t="s">
        <v>0</v>
      </c>
    </row>
    <row r="6963" ht="56" customHeight="1" spans="1:9" x14ac:dyDescent="0.25">
      <c r="A6963" s="27" t="s">
        <v>0</v>
      </c>
      <c r="B6963" s="28" t="s">
        <v>10595</v>
      </c>
      <c r="C6963" s="29" t="s">
        <v>10596</v>
      </c>
      <c r="D6963" s="30">
        <v>4257.88</v>
      </c>
      <c r="E6963" s="30">
        <v>4257.88</v>
      </c>
      <c r="F6963" s="25" t="s">
        <v>0</v>
      </c>
      <c r="G6963" s="25" t="s">
        <v>0</v>
      </c>
      <c r="H6963" s="26" t="s">
        <v>10597</v>
      </c>
      <c r="I6963" t="s">
        <v>0</v>
      </c>
    </row>
    <row r="6965" ht="56" customHeight="1" spans="1:9" x14ac:dyDescent="0.25">
      <c r="A6965" s="21" t="s">
        <v>0</v>
      </c>
      <c r="B6965" s="22" t="s">
        <v>10598</v>
      </c>
      <c r="C6965" s="23" t="s">
        <v>10599</v>
      </c>
      <c r="D6965" s="24">
        <v>4614.86</v>
      </c>
      <c r="E6965" s="24">
        <v>4614.86</v>
      </c>
      <c r="F6965" s="25" t="s">
        <v>0</v>
      </c>
      <c r="G6965" s="25" t="s">
        <v>0</v>
      </c>
      <c r="H6965" s="26" t="s">
        <v>10600</v>
      </c>
      <c r="I6965" t="s">
        <v>0</v>
      </c>
    </row>
    <row r="6967" ht="56" customHeight="1" spans="1:9" x14ac:dyDescent="0.25">
      <c r="A6967" s="27" t="s">
        <v>0</v>
      </c>
      <c r="B6967" s="28" t="s">
        <v>10601</v>
      </c>
      <c r="C6967" s="29" t="s">
        <v>10602</v>
      </c>
      <c r="D6967" s="30">
        <v>4002.29</v>
      </c>
      <c r="E6967" s="30">
        <v>4002.29</v>
      </c>
      <c r="F6967" s="25" t="s">
        <v>0</v>
      </c>
      <c r="G6967" s="25" t="s">
        <v>0</v>
      </c>
      <c r="H6967" s="26" t="s">
        <v>10603</v>
      </c>
      <c r="I6967" t="s">
        <v>0</v>
      </c>
    </row>
    <row r="6969" ht="56" customHeight="1" spans="1:9" x14ac:dyDescent="0.25">
      <c r="A6969" s="21" t="s">
        <v>0</v>
      </c>
      <c r="B6969" s="22" t="s">
        <v>10604</v>
      </c>
      <c r="C6969" s="23" t="s">
        <v>10605</v>
      </c>
      <c r="D6969" s="24">
        <v>4337.92</v>
      </c>
      <c r="E6969" s="24">
        <v>4337.92</v>
      </c>
      <c r="F6969" s="25" t="s">
        <v>0</v>
      </c>
      <c r="G6969" s="25" t="s">
        <v>0</v>
      </c>
      <c r="H6969" s="26" t="s">
        <v>10606</v>
      </c>
      <c r="I6969" t="s">
        <v>0</v>
      </c>
    </row>
    <row r="6971" ht="56" customHeight="1" spans="1:9" x14ac:dyDescent="0.25">
      <c r="A6971" s="27" t="s">
        <v>0</v>
      </c>
      <c r="B6971" s="28" t="s">
        <v>10607</v>
      </c>
      <c r="C6971" s="29" t="s">
        <v>10608</v>
      </c>
      <c r="D6971" s="30">
        <v>905315.29</v>
      </c>
      <c r="E6971" s="30">
        <v>905315.29</v>
      </c>
      <c r="F6971" s="25" t="s">
        <v>0</v>
      </c>
      <c r="G6971" s="25" t="s">
        <v>0</v>
      </c>
      <c r="H6971" s="26" t="s">
        <v>10609</v>
      </c>
      <c r="I6971" t="s">
        <v>0</v>
      </c>
    </row>
    <row r="6973" ht="56" customHeight="1" spans="1:9" x14ac:dyDescent="0.25">
      <c r="A6973" s="21" t="s">
        <v>0</v>
      </c>
      <c r="B6973" s="22" t="s">
        <v>10610</v>
      </c>
      <c r="C6973" s="23" t="s">
        <v>10611</v>
      </c>
      <c r="D6973" s="24">
        <v>28300.58</v>
      </c>
      <c r="E6973" s="24">
        <v>28300.58</v>
      </c>
      <c r="F6973" s="25" t="s">
        <v>0</v>
      </c>
      <c r="G6973" s="25" t="s">
        <v>0</v>
      </c>
      <c r="H6973" s="26" t="s">
        <v>10612</v>
      </c>
      <c r="I6973" t="s">
        <v>0</v>
      </c>
    </row>
    <row r="6975" ht="56" customHeight="1" spans="1:9" x14ac:dyDescent="0.25">
      <c r="A6975" s="27" t="s">
        <v>0</v>
      </c>
      <c r="B6975" s="28" t="s">
        <v>10613</v>
      </c>
      <c r="C6975" s="29" t="s">
        <v>10614</v>
      </c>
      <c r="D6975" s="30">
        <v>497.07</v>
      </c>
      <c r="E6975" s="30">
        <v>497.07</v>
      </c>
      <c r="F6975" s="25" t="s">
        <v>0</v>
      </c>
      <c r="G6975" s="25" t="s">
        <v>0</v>
      </c>
      <c r="H6975" s="26" t="s">
        <v>10615</v>
      </c>
      <c r="I6975" t="s">
        <v>0</v>
      </c>
    </row>
    <row r="6977" ht="56" customHeight="1" spans="1:9" x14ac:dyDescent="0.25">
      <c r="A6977" s="21" t="s">
        <v>0</v>
      </c>
      <c r="B6977" s="22" t="s">
        <v>10616</v>
      </c>
      <c r="C6977" s="23" t="s">
        <v>10617</v>
      </c>
      <c r="D6977" s="24">
        <v>793.8</v>
      </c>
      <c r="E6977" s="24">
        <v>793.8</v>
      </c>
      <c r="F6977" s="25" t="s">
        <v>0</v>
      </c>
      <c r="G6977" s="25" t="s">
        <v>0</v>
      </c>
      <c r="H6977" s="26" t="s">
        <v>10618</v>
      </c>
      <c r="I6977" t="s">
        <v>0</v>
      </c>
    </row>
    <row r="6979" ht="56" customHeight="1" spans="1:9" x14ac:dyDescent="0.25">
      <c r="A6979" s="27" t="s">
        <v>0</v>
      </c>
      <c r="B6979" s="28" t="s">
        <v>10619</v>
      </c>
      <c r="C6979" s="29" t="s">
        <v>10620</v>
      </c>
      <c r="D6979" s="30">
        <v>1038.71</v>
      </c>
      <c r="E6979" s="30">
        <v>1038.71</v>
      </c>
      <c r="F6979" s="25" t="s">
        <v>0</v>
      </c>
      <c r="G6979" s="25" t="s">
        <v>0</v>
      </c>
      <c r="H6979" s="26" t="s">
        <v>10621</v>
      </c>
      <c r="I6979" t="s">
        <v>0</v>
      </c>
    </row>
    <row r="6981" ht="56" customHeight="1" spans="1:9" x14ac:dyDescent="0.25">
      <c r="A6981" s="21" t="s">
        <v>0</v>
      </c>
      <c r="B6981" s="22" t="s">
        <v>10622</v>
      </c>
      <c r="C6981" s="23" t="s">
        <v>10623</v>
      </c>
      <c r="D6981" s="24">
        <v>2680.93</v>
      </c>
      <c r="E6981" s="24">
        <v>2680.93</v>
      </c>
      <c r="F6981" s="25" t="s">
        <v>0</v>
      </c>
      <c r="G6981" s="25" t="s">
        <v>0</v>
      </c>
      <c r="H6981" s="26" t="s">
        <v>10624</v>
      </c>
      <c r="I6981" t="s">
        <v>0</v>
      </c>
    </row>
    <row r="6983" ht="56" customHeight="1" spans="1:9" x14ac:dyDescent="0.25">
      <c r="A6983" s="27" t="s">
        <v>0</v>
      </c>
      <c r="B6983" s="28" t="s">
        <v>10625</v>
      </c>
      <c r="C6983" s="29" t="s">
        <v>10626</v>
      </c>
      <c r="D6983" s="30">
        <v>3973.74</v>
      </c>
      <c r="E6983" s="30">
        <v>3973.74</v>
      </c>
      <c r="F6983" s="25" t="s">
        <v>0</v>
      </c>
      <c r="G6983" s="25" t="s">
        <v>0</v>
      </c>
      <c r="H6983" s="26" t="s">
        <v>10627</v>
      </c>
      <c r="I6983" t="s">
        <v>0</v>
      </c>
    </row>
    <row r="6985" ht="56" customHeight="1" spans="1:9" x14ac:dyDescent="0.25">
      <c r="A6985" s="21" t="s">
        <v>0</v>
      </c>
      <c r="B6985" s="22" t="s">
        <v>10628</v>
      </c>
      <c r="C6985" s="23" t="s">
        <v>10629</v>
      </c>
      <c r="D6985" s="24">
        <v>6220.97</v>
      </c>
      <c r="E6985" s="24">
        <v>6220.97</v>
      </c>
      <c r="F6985" s="25" t="s">
        <v>0</v>
      </c>
      <c r="G6985" s="25" t="s">
        <v>0</v>
      </c>
      <c r="H6985" s="26" t="s">
        <v>10630</v>
      </c>
      <c r="I6985" t="s">
        <v>0</v>
      </c>
    </row>
    <row r="6987" ht="56" customHeight="1" spans="1:9" x14ac:dyDescent="0.25">
      <c r="A6987" s="27" t="s">
        <v>0</v>
      </c>
      <c r="B6987" s="28" t="s">
        <v>10631</v>
      </c>
      <c r="C6987" s="29" t="s">
        <v>10632</v>
      </c>
      <c r="D6987" s="30">
        <v>18205.7</v>
      </c>
      <c r="E6987" s="30">
        <v>18205.7</v>
      </c>
      <c r="F6987" s="25" t="s">
        <v>0</v>
      </c>
      <c r="G6987" s="25" t="s">
        <v>0</v>
      </c>
      <c r="H6987" s="26" t="s">
        <v>10633</v>
      </c>
      <c r="I6987" t="s">
        <v>0</v>
      </c>
    </row>
    <row r="6989" ht="56" customHeight="1" spans="1:9" x14ac:dyDescent="0.25">
      <c r="A6989" s="21" t="s">
        <v>0</v>
      </c>
      <c r="B6989" s="22" t="s">
        <v>10634</v>
      </c>
      <c r="C6989" s="23" t="s">
        <v>10635</v>
      </c>
      <c r="D6989" s="24">
        <v>22761.08</v>
      </c>
      <c r="E6989" s="24">
        <v>22761.08</v>
      </c>
      <c r="F6989" s="25" t="s">
        <v>0</v>
      </c>
      <c r="G6989" s="25" t="s">
        <v>0</v>
      </c>
      <c r="H6989" s="26" t="s">
        <v>10636</v>
      </c>
      <c r="I6989" t="s">
        <v>0</v>
      </c>
    </row>
    <row r="6991" ht="56" customHeight="1" spans="1:9" x14ac:dyDescent="0.25">
      <c r="A6991" s="27" t="s">
        <v>0</v>
      </c>
      <c r="B6991" s="28" t="s">
        <v>10637</v>
      </c>
      <c r="C6991" s="29" t="s">
        <v>10638</v>
      </c>
      <c r="D6991" s="30">
        <v>4317.23</v>
      </c>
      <c r="E6991" s="30">
        <v>4317.23</v>
      </c>
      <c r="F6991" s="25" t="s">
        <v>0</v>
      </c>
      <c r="G6991" s="25" t="s">
        <v>0</v>
      </c>
      <c r="H6991" s="26" t="s">
        <v>10639</v>
      </c>
      <c r="I6991" t="s">
        <v>0</v>
      </c>
    </row>
    <row r="6993" ht="56" customHeight="1" spans="1:9" x14ac:dyDescent="0.25">
      <c r="A6993" s="21" t="s">
        <v>0</v>
      </c>
      <c r="B6993" s="22" t="s">
        <v>10640</v>
      </c>
      <c r="C6993" s="23" t="s">
        <v>10641</v>
      </c>
      <c r="D6993" s="24">
        <v>4802.16</v>
      </c>
      <c r="E6993" s="24">
        <v>4802.16</v>
      </c>
      <c r="F6993" s="25" t="s">
        <v>0</v>
      </c>
      <c r="G6993" s="25" t="s">
        <v>0</v>
      </c>
      <c r="H6993" s="26" t="s">
        <v>10642</v>
      </c>
      <c r="I6993" t="s">
        <v>0</v>
      </c>
    </row>
    <row r="6995" ht="56" customHeight="1" spans="1:9" x14ac:dyDescent="0.25">
      <c r="A6995" s="27" t="s">
        <v>0</v>
      </c>
      <c r="B6995" s="28" t="s">
        <v>10643</v>
      </c>
      <c r="C6995" s="29" t="s">
        <v>10644</v>
      </c>
      <c r="D6995" s="30">
        <v>5982.71</v>
      </c>
      <c r="E6995" s="30">
        <v>5982.71</v>
      </c>
      <c r="F6995" s="25" t="s">
        <v>0</v>
      </c>
      <c r="G6995" s="25" t="s">
        <v>0</v>
      </c>
      <c r="H6995" s="26" t="s">
        <v>10645</v>
      </c>
      <c r="I6995" t="s">
        <v>0</v>
      </c>
    </row>
    <row r="6997" ht="56" customHeight="1" spans="1:9" x14ac:dyDescent="0.25">
      <c r="A6997" s="21" t="s">
        <v>0</v>
      </c>
      <c r="B6997" s="22" t="s">
        <v>10646</v>
      </c>
      <c r="C6997" s="23" t="s">
        <v>10647</v>
      </c>
      <c r="D6997" s="24">
        <v>9979.06</v>
      </c>
      <c r="E6997" s="24">
        <v>9979.06</v>
      </c>
      <c r="F6997" s="25" t="s">
        <v>0</v>
      </c>
      <c r="G6997" s="25" t="s">
        <v>0</v>
      </c>
      <c r="H6997" s="26" t="s">
        <v>10648</v>
      </c>
      <c r="I6997" t="s">
        <v>0</v>
      </c>
    </row>
    <row r="6999" ht="56" customHeight="1" spans="1:9" x14ac:dyDescent="0.25">
      <c r="A6999" s="27" t="s">
        <v>0</v>
      </c>
      <c r="B6999" s="28" t="s">
        <v>10649</v>
      </c>
      <c r="C6999" s="29" t="s">
        <v>10650</v>
      </c>
      <c r="D6999" s="30">
        <v>9525.77</v>
      </c>
      <c r="E6999" s="30">
        <v>9525.77</v>
      </c>
      <c r="F6999" s="25" t="s">
        <v>0</v>
      </c>
      <c r="G6999" s="25" t="s">
        <v>0</v>
      </c>
      <c r="H6999" s="26" t="s">
        <v>10651</v>
      </c>
      <c r="I6999" t="s">
        <v>0</v>
      </c>
    </row>
    <row r="7001" ht="56" customHeight="1" spans="1:9" x14ac:dyDescent="0.25">
      <c r="A7001" s="21" t="s">
        <v>0</v>
      </c>
      <c r="B7001" s="22" t="s">
        <v>10652</v>
      </c>
      <c r="C7001" s="23" t="s">
        <v>10653</v>
      </c>
      <c r="D7001" s="24">
        <v>9716.96</v>
      </c>
      <c r="E7001" s="24">
        <v>9716.96</v>
      </c>
      <c r="F7001" s="25" t="s">
        <v>0</v>
      </c>
      <c r="G7001" s="25" t="s">
        <v>0</v>
      </c>
      <c r="H7001" s="26" t="s">
        <v>10654</v>
      </c>
      <c r="I7001" t="s">
        <v>0</v>
      </c>
    </row>
    <row r="7003" ht="56" customHeight="1" spans="1:9" x14ac:dyDescent="0.25">
      <c r="A7003" s="27" t="s">
        <v>0</v>
      </c>
      <c r="B7003" s="28" t="s">
        <v>10655</v>
      </c>
      <c r="C7003" s="29" t="s">
        <v>10656</v>
      </c>
      <c r="D7003" s="30">
        <v>5988.1</v>
      </c>
      <c r="E7003" s="30">
        <v>5988.1</v>
      </c>
      <c r="F7003" s="25" t="s">
        <v>0</v>
      </c>
      <c r="G7003" s="25" t="s">
        <v>0</v>
      </c>
      <c r="H7003" s="26" t="s">
        <v>10657</v>
      </c>
      <c r="I7003" t="s">
        <v>0</v>
      </c>
    </row>
    <row r="7005" ht="56" customHeight="1" spans="1:9" x14ac:dyDescent="0.25">
      <c r="A7005" s="21" t="s">
        <v>0</v>
      </c>
      <c r="B7005" s="22" t="s">
        <v>10658</v>
      </c>
      <c r="C7005" s="23" t="s">
        <v>10659</v>
      </c>
      <c r="D7005" s="24">
        <v>7821.59</v>
      </c>
      <c r="E7005" s="24">
        <v>7821.59</v>
      </c>
      <c r="F7005" s="25" t="s">
        <v>0</v>
      </c>
      <c r="G7005" s="25" t="s">
        <v>0</v>
      </c>
      <c r="H7005" s="26" t="s">
        <v>10660</v>
      </c>
      <c r="I7005" t="s">
        <v>0</v>
      </c>
    </row>
    <row r="7007" ht="56" customHeight="1" spans="1:9" x14ac:dyDescent="0.25">
      <c r="A7007" s="27" t="s">
        <v>0</v>
      </c>
      <c r="B7007" s="28" t="s">
        <v>10661</v>
      </c>
      <c r="C7007" s="29" t="s">
        <v>10662</v>
      </c>
      <c r="D7007" s="30">
        <v>8381.08</v>
      </c>
      <c r="E7007" s="30">
        <v>8381.08</v>
      </c>
      <c r="F7007" s="25" t="s">
        <v>0</v>
      </c>
      <c r="G7007" s="25" t="s">
        <v>0</v>
      </c>
      <c r="H7007" s="26" t="s">
        <v>10663</v>
      </c>
      <c r="I7007" t="s">
        <v>0</v>
      </c>
    </row>
    <row r="7009" ht="56" customHeight="1" spans="1:9" x14ac:dyDescent="0.25">
      <c r="A7009" s="21" t="s">
        <v>0</v>
      </c>
      <c r="B7009" s="22" t="s">
        <v>10664</v>
      </c>
      <c r="C7009" s="23" t="s">
        <v>10665</v>
      </c>
      <c r="D7009" s="24">
        <v>13806.19</v>
      </c>
      <c r="E7009" s="24">
        <v>13806.19</v>
      </c>
      <c r="F7009" s="25" t="s">
        <v>0</v>
      </c>
      <c r="G7009" s="25" t="s">
        <v>0</v>
      </c>
      <c r="H7009" s="26" t="s">
        <v>10666</v>
      </c>
      <c r="I7009" t="s">
        <v>0</v>
      </c>
    </row>
    <row r="7011" ht="56" customHeight="1" spans="1:9" x14ac:dyDescent="0.25">
      <c r="A7011" s="27" t="s">
        <v>0</v>
      </c>
      <c r="B7011" s="28" t="s">
        <v>10667</v>
      </c>
      <c r="C7011" s="29" t="s">
        <v>10668</v>
      </c>
      <c r="D7011" s="30">
        <v>11231.8</v>
      </c>
      <c r="E7011" s="30">
        <v>11231.8</v>
      </c>
      <c r="F7011" s="25" t="s">
        <v>0</v>
      </c>
      <c r="G7011" s="25" t="s">
        <v>0</v>
      </c>
      <c r="H7011" s="26" t="s">
        <v>10669</v>
      </c>
      <c r="I7011" t="s">
        <v>0</v>
      </c>
    </row>
    <row r="7013" ht="56" customHeight="1" spans="1:9" x14ac:dyDescent="0.25">
      <c r="A7013" s="21" t="s">
        <v>0</v>
      </c>
      <c r="B7013" s="22" t="s">
        <v>10670</v>
      </c>
      <c r="C7013" s="23" t="s">
        <v>10671</v>
      </c>
      <c r="D7013" s="24">
        <v>11559.4</v>
      </c>
      <c r="E7013" s="24">
        <v>11559.4</v>
      </c>
      <c r="F7013" s="25" t="s">
        <v>0</v>
      </c>
      <c r="G7013" s="25" t="s">
        <v>0</v>
      </c>
      <c r="H7013" s="26" t="s">
        <v>10672</v>
      </c>
      <c r="I7013" t="s">
        <v>0</v>
      </c>
    </row>
    <row r="7015" ht="56" customHeight="1" spans="1:9" x14ac:dyDescent="0.25">
      <c r="A7015" s="27" t="s">
        <v>0</v>
      </c>
      <c r="B7015" s="28" t="s">
        <v>10673</v>
      </c>
      <c r="C7015" s="29" t="s">
        <v>10674</v>
      </c>
      <c r="D7015" s="30">
        <v>4710.93</v>
      </c>
      <c r="E7015" s="30">
        <v>4710.93</v>
      </c>
      <c r="F7015" s="25" t="s">
        <v>0</v>
      </c>
      <c r="G7015" s="25" t="s">
        <v>0</v>
      </c>
      <c r="H7015" s="26" t="s">
        <v>10675</v>
      </c>
      <c r="I7015" t="s">
        <v>0</v>
      </c>
    </row>
    <row r="7017" ht="56" customHeight="1" spans="1:9" x14ac:dyDescent="0.25">
      <c r="A7017" s="21" t="s">
        <v>0</v>
      </c>
      <c r="B7017" s="22" t="s">
        <v>10676</v>
      </c>
      <c r="C7017" s="23" t="s">
        <v>10677</v>
      </c>
      <c r="D7017" s="24">
        <v>1292.76</v>
      </c>
      <c r="E7017" s="24">
        <v>1292.76</v>
      </c>
      <c r="F7017" s="25" t="s">
        <v>0</v>
      </c>
      <c r="G7017" s="25" t="s">
        <v>0</v>
      </c>
      <c r="H7017" s="26" t="s">
        <v>10678</v>
      </c>
      <c r="I7017" t="s">
        <v>0</v>
      </c>
    </row>
    <row r="7019" ht="56" customHeight="1" spans="1:9" x14ac:dyDescent="0.25">
      <c r="A7019" s="27" t="s">
        <v>0</v>
      </c>
      <c r="B7019" s="28" t="s">
        <v>10679</v>
      </c>
      <c r="C7019" s="29" t="s">
        <v>10680</v>
      </c>
      <c r="D7019" s="30">
        <v>1548.56</v>
      </c>
      <c r="E7019" s="30">
        <v>1548.56</v>
      </c>
      <c r="F7019" s="25" t="s">
        <v>0</v>
      </c>
      <c r="G7019" s="25" t="s">
        <v>0</v>
      </c>
      <c r="H7019" s="26" t="s">
        <v>10681</v>
      </c>
      <c r="I7019" t="s">
        <v>0</v>
      </c>
    </row>
    <row r="7021" ht="56" customHeight="1" spans="1:9" x14ac:dyDescent="0.25">
      <c r="A7021" s="21" t="s">
        <v>0</v>
      </c>
      <c r="B7021" s="22" t="s">
        <v>10682</v>
      </c>
      <c r="C7021" s="23" t="s">
        <v>10683</v>
      </c>
      <c r="D7021" s="24">
        <v>80452.75</v>
      </c>
      <c r="E7021" s="24">
        <v>80452.75</v>
      </c>
      <c r="F7021" s="25" t="s">
        <v>0</v>
      </c>
      <c r="G7021" s="25" t="s">
        <v>0</v>
      </c>
      <c r="H7021" s="26" t="s">
        <v>10684</v>
      </c>
      <c r="I7021" t="s">
        <v>0</v>
      </c>
    </row>
    <row r="7023" ht="56" customHeight="1" spans="1:9" x14ac:dyDescent="0.25">
      <c r="A7023" s="27" t="s">
        <v>0</v>
      </c>
      <c r="B7023" s="28" t="s">
        <v>10685</v>
      </c>
      <c r="C7023" s="29" t="s">
        <v>10686</v>
      </c>
      <c r="D7023" s="30">
        <v>699.65</v>
      </c>
      <c r="E7023" s="30">
        <v>699.65</v>
      </c>
      <c r="F7023" s="25" t="s">
        <v>0</v>
      </c>
      <c r="G7023" s="25" t="s">
        <v>0</v>
      </c>
      <c r="H7023" s="26" t="s">
        <v>10687</v>
      </c>
      <c r="I7023" t="s">
        <v>0</v>
      </c>
    </row>
    <row r="7025" ht="56" customHeight="1" spans="1:9" x14ac:dyDescent="0.25">
      <c r="A7025" s="21" t="s">
        <v>0</v>
      </c>
      <c r="B7025" s="22" t="s">
        <v>10688</v>
      </c>
      <c r="C7025" s="23" t="s">
        <v>10689</v>
      </c>
      <c r="D7025" s="24">
        <v>1213.85</v>
      </c>
      <c r="E7025" s="24">
        <v>1213.85</v>
      </c>
      <c r="F7025" s="25" t="s">
        <v>0</v>
      </c>
      <c r="G7025" s="25" t="s">
        <v>0</v>
      </c>
      <c r="H7025" s="26" t="s">
        <v>10690</v>
      </c>
      <c r="I7025" t="s">
        <v>0</v>
      </c>
    </row>
    <row r="7027" ht="56" customHeight="1" spans="1:9" x14ac:dyDescent="0.25">
      <c r="A7027" s="27" t="s">
        <v>0</v>
      </c>
      <c r="B7027" s="28" t="s">
        <v>10691</v>
      </c>
      <c r="C7027" s="29" t="s">
        <v>10692</v>
      </c>
      <c r="D7027" s="30">
        <v>1767.06</v>
      </c>
      <c r="E7027" s="30">
        <v>1767.06</v>
      </c>
      <c r="F7027" s="25" t="s">
        <v>0</v>
      </c>
      <c r="G7027" s="25" t="s">
        <v>0</v>
      </c>
      <c r="H7027" s="26" t="s">
        <v>10693</v>
      </c>
      <c r="I7027" t="s">
        <v>0</v>
      </c>
    </row>
    <row r="7029" ht="56" customHeight="1" spans="1:9" x14ac:dyDescent="0.25">
      <c r="A7029" s="21" t="s">
        <v>0</v>
      </c>
      <c r="B7029" s="22" t="s">
        <v>10694</v>
      </c>
      <c r="C7029" s="23" t="s">
        <v>10695</v>
      </c>
      <c r="D7029" s="24">
        <v>3978.68</v>
      </c>
      <c r="E7029" s="24">
        <v>3978.68</v>
      </c>
      <c r="F7029" s="25" t="s">
        <v>0</v>
      </c>
      <c r="G7029" s="25" t="s">
        <v>0</v>
      </c>
      <c r="H7029" s="26" t="s">
        <v>10696</v>
      </c>
      <c r="I7029" t="s">
        <v>0</v>
      </c>
    </row>
    <row r="7031" ht="56" customHeight="1" spans="1:9" x14ac:dyDescent="0.25">
      <c r="A7031" s="27" t="s">
        <v>0</v>
      </c>
      <c r="B7031" s="28" t="s">
        <v>10697</v>
      </c>
      <c r="C7031" s="29" t="s">
        <v>10698</v>
      </c>
      <c r="D7031" s="30">
        <v>6726.48</v>
      </c>
      <c r="E7031" s="30">
        <v>6726.48</v>
      </c>
      <c r="F7031" s="25" t="s">
        <v>0</v>
      </c>
      <c r="G7031" s="25" t="s">
        <v>0</v>
      </c>
      <c r="H7031" s="26" t="s">
        <v>10699</v>
      </c>
      <c r="I7031" t="s">
        <v>0</v>
      </c>
    </row>
    <row r="7033" ht="56" customHeight="1" spans="1:9" x14ac:dyDescent="0.25">
      <c r="A7033" s="21" t="s">
        <v>0</v>
      </c>
      <c r="B7033" s="22" t="s">
        <v>10700</v>
      </c>
      <c r="C7033" s="23" t="s">
        <v>10701</v>
      </c>
      <c r="D7033" s="24">
        <v>10315.61</v>
      </c>
      <c r="E7033" s="24">
        <v>10315.61</v>
      </c>
      <c r="F7033" s="25" t="s">
        <v>0</v>
      </c>
      <c r="G7033" s="25" t="s">
        <v>0</v>
      </c>
      <c r="H7033" s="26" t="s">
        <v>10702</v>
      </c>
      <c r="I7033" t="s">
        <v>0</v>
      </c>
    </row>
    <row r="7035" ht="56" customHeight="1" spans="1:9" x14ac:dyDescent="0.25">
      <c r="A7035" s="27" t="s">
        <v>0</v>
      </c>
      <c r="B7035" s="28" t="s">
        <v>10703</v>
      </c>
      <c r="C7035" s="29" t="s">
        <v>10704</v>
      </c>
      <c r="D7035" s="30">
        <v>24864.05</v>
      </c>
      <c r="E7035" s="30">
        <v>24864.05</v>
      </c>
      <c r="F7035" s="25" t="s">
        <v>0</v>
      </c>
      <c r="G7035" s="25" t="s">
        <v>0</v>
      </c>
      <c r="H7035" s="26" t="s">
        <v>10705</v>
      </c>
      <c r="I7035" t="s">
        <v>0</v>
      </c>
    </row>
    <row r="7037" ht="56" customHeight="1" spans="1:9" x14ac:dyDescent="0.25">
      <c r="A7037" s="21" t="s">
        <v>0</v>
      </c>
      <c r="B7037" s="22" t="s">
        <v>10706</v>
      </c>
      <c r="C7037" s="23" t="s">
        <v>10707</v>
      </c>
      <c r="D7037" s="24">
        <v>50878.54</v>
      </c>
      <c r="E7037" s="24">
        <v>50878.54</v>
      </c>
      <c r="F7037" s="25" t="s">
        <v>0</v>
      </c>
      <c r="G7037" s="25" t="s">
        <v>0</v>
      </c>
      <c r="H7037" s="26" t="s">
        <v>10708</v>
      </c>
      <c r="I7037" t="s">
        <v>0</v>
      </c>
    </row>
    <row r="7039" ht="56" customHeight="1" spans="1:9" x14ac:dyDescent="0.25">
      <c r="A7039" s="27" t="s">
        <v>0</v>
      </c>
      <c r="B7039" s="28" t="s">
        <v>10709</v>
      </c>
      <c r="C7039" s="29" t="s">
        <v>10710</v>
      </c>
      <c r="D7039" s="30">
        <v>61908.63</v>
      </c>
      <c r="E7039" s="30">
        <v>61908.63</v>
      </c>
      <c r="F7039" s="25" t="s">
        <v>0</v>
      </c>
      <c r="G7039" s="25" t="s">
        <v>0</v>
      </c>
      <c r="H7039" s="26" t="s">
        <v>10711</v>
      </c>
      <c r="I7039" t="s">
        <v>0</v>
      </c>
    </row>
    <row r="7041" ht="56" customHeight="1" spans="1:9" x14ac:dyDescent="0.25">
      <c r="A7041" s="21" t="s">
        <v>0</v>
      </c>
      <c r="B7041" s="22" t="s">
        <v>10712</v>
      </c>
      <c r="C7041" s="23" t="s">
        <v>10713</v>
      </c>
      <c r="D7041" s="24">
        <v>62681</v>
      </c>
      <c r="E7041" s="24">
        <v>62681</v>
      </c>
      <c r="F7041" s="25" t="s">
        <v>0</v>
      </c>
      <c r="G7041" s="25" t="s">
        <v>0</v>
      </c>
      <c r="H7041" s="26" t="s">
        <v>10714</v>
      </c>
      <c r="I7041" t="s">
        <v>0</v>
      </c>
    </row>
    <row r="7043" ht="56" customHeight="1" spans="1:9" x14ac:dyDescent="0.25">
      <c r="A7043" s="27" t="s">
        <v>0</v>
      </c>
      <c r="B7043" s="28" t="s">
        <v>10715</v>
      </c>
      <c r="C7043" s="29" t="s">
        <v>10716</v>
      </c>
      <c r="D7043" s="30">
        <v>1214.68</v>
      </c>
      <c r="E7043" s="30">
        <v>1214.68</v>
      </c>
      <c r="F7043" s="25" t="s">
        <v>0</v>
      </c>
      <c r="G7043" s="25" t="s">
        <v>0</v>
      </c>
      <c r="H7043" s="26" t="s">
        <v>10717</v>
      </c>
      <c r="I7043" t="s">
        <v>0</v>
      </c>
    </row>
    <row r="7045" ht="56" customHeight="1" spans="1:9" x14ac:dyDescent="0.25">
      <c r="A7045" s="21" t="s">
        <v>0</v>
      </c>
      <c r="B7045" s="22" t="s">
        <v>10718</v>
      </c>
      <c r="C7045" s="23" t="s">
        <v>10719</v>
      </c>
      <c r="D7045" s="24">
        <v>2661.7</v>
      </c>
      <c r="E7045" s="24">
        <v>2661.7</v>
      </c>
      <c r="F7045" s="25" t="s">
        <v>0</v>
      </c>
      <c r="G7045" s="25" t="s">
        <v>0</v>
      </c>
      <c r="H7045" s="26" t="s">
        <v>10720</v>
      </c>
      <c r="I7045" t="s">
        <v>0</v>
      </c>
    </row>
    <row r="7047" ht="56" customHeight="1" spans="1:9" x14ac:dyDescent="0.25">
      <c r="A7047" s="27" t="s">
        <v>0</v>
      </c>
      <c r="B7047" s="28" t="s">
        <v>10721</v>
      </c>
      <c r="C7047" s="29" t="s">
        <v>10722</v>
      </c>
      <c r="D7047" s="30">
        <v>2228.54</v>
      </c>
      <c r="E7047" s="30">
        <v>2228.54</v>
      </c>
      <c r="F7047" s="25" t="s">
        <v>0</v>
      </c>
      <c r="G7047" s="25" t="s">
        <v>0</v>
      </c>
      <c r="H7047" s="26" t="s">
        <v>10723</v>
      </c>
      <c r="I7047" t="s">
        <v>0</v>
      </c>
    </row>
    <row r="7049" ht="56" customHeight="1" spans="1:9" x14ac:dyDescent="0.25">
      <c r="A7049" s="21" t="s">
        <v>0</v>
      </c>
      <c r="B7049" s="22" t="s">
        <v>10724</v>
      </c>
      <c r="C7049" s="23" t="s">
        <v>10725</v>
      </c>
      <c r="D7049" s="24">
        <v>4012.39</v>
      </c>
      <c r="E7049" s="24">
        <v>4012.39</v>
      </c>
      <c r="F7049" s="25" t="s">
        <v>0</v>
      </c>
      <c r="G7049" s="25" t="s">
        <v>0</v>
      </c>
      <c r="H7049" s="26" t="s">
        <v>10726</v>
      </c>
      <c r="I7049" t="s">
        <v>0</v>
      </c>
    </row>
    <row r="7051" ht="56" customHeight="1" spans="1:9" x14ac:dyDescent="0.25">
      <c r="A7051" s="27" t="s">
        <v>0</v>
      </c>
      <c r="B7051" s="28" t="s">
        <v>10727</v>
      </c>
      <c r="C7051" s="29" t="s">
        <v>10728</v>
      </c>
      <c r="D7051" s="30">
        <v>4116.1</v>
      </c>
      <c r="E7051" s="30">
        <v>4116.1</v>
      </c>
      <c r="F7051" s="25" t="s">
        <v>0</v>
      </c>
      <c r="G7051" s="25" t="s">
        <v>0</v>
      </c>
      <c r="H7051" s="26" t="s">
        <v>10729</v>
      </c>
      <c r="I7051" t="s">
        <v>0</v>
      </c>
    </row>
    <row r="7053" ht="56" customHeight="1" spans="1:9" x14ac:dyDescent="0.25">
      <c r="A7053" s="21" t="s">
        <v>0</v>
      </c>
      <c r="B7053" s="22" t="s">
        <v>10730</v>
      </c>
      <c r="C7053" s="23" t="s">
        <v>10731</v>
      </c>
      <c r="D7053" s="24">
        <v>6263.34</v>
      </c>
      <c r="E7053" s="24">
        <v>6263.34</v>
      </c>
      <c r="F7053" s="25" t="s">
        <v>0</v>
      </c>
      <c r="G7053" s="25" t="s">
        <v>0</v>
      </c>
      <c r="H7053" s="26" t="s">
        <v>10732</v>
      </c>
      <c r="I7053" t="s">
        <v>0</v>
      </c>
    </row>
    <row r="7055" ht="56" customHeight="1" spans="1:9" x14ac:dyDescent="0.25">
      <c r="A7055" s="27" t="s">
        <v>0</v>
      </c>
      <c r="B7055" s="28" t="s">
        <v>10733</v>
      </c>
      <c r="C7055" s="29" t="s">
        <v>10734</v>
      </c>
      <c r="D7055" s="30">
        <v>6165.9</v>
      </c>
      <c r="E7055" s="30">
        <v>6165.9</v>
      </c>
      <c r="F7055" s="25" t="s">
        <v>0</v>
      </c>
      <c r="G7055" s="25" t="s">
        <v>0</v>
      </c>
      <c r="H7055" s="26" t="s">
        <v>10735</v>
      </c>
      <c r="I7055" t="s">
        <v>0</v>
      </c>
    </row>
    <row r="7057" ht="56" customHeight="1" spans="1:9" x14ac:dyDescent="0.25">
      <c r="A7057" s="21" t="s">
        <v>0</v>
      </c>
      <c r="B7057" s="22" t="s">
        <v>10736</v>
      </c>
      <c r="C7057" s="23" t="s">
        <v>10737</v>
      </c>
      <c r="D7057" s="24">
        <v>5742.08</v>
      </c>
      <c r="E7057" s="24">
        <v>5742.08</v>
      </c>
      <c r="F7057" s="25" t="s">
        <v>0</v>
      </c>
      <c r="G7057" s="25" t="s">
        <v>0</v>
      </c>
      <c r="H7057" s="26" t="s">
        <v>10738</v>
      </c>
      <c r="I7057" t="s">
        <v>0</v>
      </c>
    </row>
    <row r="7059" ht="56" customHeight="1" spans="1:9" x14ac:dyDescent="0.25">
      <c r="A7059" s="27" t="s">
        <v>0</v>
      </c>
      <c r="B7059" s="28" t="s">
        <v>10739</v>
      </c>
      <c r="C7059" s="29" t="s">
        <v>10740</v>
      </c>
      <c r="D7059" s="30">
        <v>10306.54</v>
      </c>
      <c r="E7059" s="30">
        <v>10306.54</v>
      </c>
      <c r="F7059" s="25" t="s">
        <v>0</v>
      </c>
      <c r="G7059" s="25" t="s">
        <v>0</v>
      </c>
      <c r="H7059" s="26" t="s">
        <v>10741</v>
      </c>
      <c r="I7059" t="s">
        <v>0</v>
      </c>
    </row>
    <row r="7061" ht="56" customHeight="1" spans="1:9" x14ac:dyDescent="0.25">
      <c r="A7061" s="21" t="s">
        <v>0</v>
      </c>
      <c r="B7061" s="22" t="s">
        <v>10742</v>
      </c>
      <c r="C7061" s="23" t="s">
        <v>10743</v>
      </c>
      <c r="D7061" s="24">
        <v>9839.01</v>
      </c>
      <c r="E7061" s="24">
        <v>9839.01</v>
      </c>
      <c r="F7061" s="25" t="s">
        <v>0</v>
      </c>
      <c r="G7061" s="25" t="s">
        <v>0</v>
      </c>
      <c r="H7061" s="26" t="s">
        <v>10744</v>
      </c>
      <c r="I7061" t="s">
        <v>0</v>
      </c>
    </row>
    <row r="7063" ht="56" customHeight="1" spans="1:9" x14ac:dyDescent="0.25">
      <c r="A7063" s="27" t="s">
        <v>0</v>
      </c>
      <c r="B7063" s="28" t="s">
        <v>10745</v>
      </c>
      <c r="C7063" s="29" t="s">
        <v>10746</v>
      </c>
      <c r="D7063" s="30">
        <v>27508.64</v>
      </c>
      <c r="E7063" s="30">
        <v>27508.64</v>
      </c>
      <c r="F7063" s="25" t="s">
        <v>0</v>
      </c>
      <c r="G7063" s="25" t="s">
        <v>0</v>
      </c>
      <c r="H7063" s="26" t="s">
        <v>10747</v>
      </c>
      <c r="I7063" t="s">
        <v>0</v>
      </c>
    </row>
    <row r="7065" ht="56" customHeight="1" spans="1:9" x14ac:dyDescent="0.25">
      <c r="A7065" s="21" t="s">
        <v>0</v>
      </c>
      <c r="B7065" s="22" t="s">
        <v>10748</v>
      </c>
      <c r="C7065" s="23" t="s">
        <v>10749</v>
      </c>
      <c r="D7065" s="24">
        <v>24864.05</v>
      </c>
      <c r="E7065" s="24">
        <v>24864.05</v>
      </c>
      <c r="F7065" s="25" t="s">
        <v>0</v>
      </c>
      <c r="G7065" s="25" t="s">
        <v>0</v>
      </c>
      <c r="H7065" s="26" t="s">
        <v>10750</v>
      </c>
      <c r="I7065" t="s">
        <v>0</v>
      </c>
    </row>
    <row r="7067" ht="56" customHeight="1" spans="1:9" x14ac:dyDescent="0.25">
      <c r="A7067" s="27" t="s">
        <v>0</v>
      </c>
      <c r="B7067" s="28" t="s">
        <v>10751</v>
      </c>
      <c r="C7067" s="29" t="s">
        <v>10752</v>
      </c>
      <c r="D7067" s="30">
        <v>50878.54</v>
      </c>
      <c r="E7067" s="30">
        <v>50878.54</v>
      </c>
      <c r="F7067" s="25" t="s">
        <v>0</v>
      </c>
      <c r="G7067" s="25" t="s">
        <v>0</v>
      </c>
      <c r="H7067" s="26" t="s">
        <v>10753</v>
      </c>
      <c r="I7067" t="s">
        <v>0</v>
      </c>
    </row>
    <row r="7069" ht="56" customHeight="1" spans="1:9" x14ac:dyDescent="0.25">
      <c r="A7069" s="21" t="s">
        <v>0</v>
      </c>
      <c r="B7069" s="22" t="s">
        <v>10754</v>
      </c>
      <c r="C7069" s="23" t="s">
        <v>10755</v>
      </c>
      <c r="D7069" s="24">
        <v>49884.48</v>
      </c>
      <c r="E7069" s="24">
        <v>49884.48</v>
      </c>
      <c r="F7069" s="25" t="s">
        <v>0</v>
      </c>
      <c r="G7069" s="25" t="s">
        <v>0</v>
      </c>
      <c r="H7069" s="26" t="s">
        <v>10756</v>
      </c>
      <c r="I7069" t="s">
        <v>0</v>
      </c>
    </row>
    <row r="7071" ht="56" customHeight="1" spans="1:9" x14ac:dyDescent="0.25">
      <c r="A7071" s="27" t="s">
        <v>0</v>
      </c>
      <c r="B7071" s="28" t="s">
        <v>10757</v>
      </c>
      <c r="C7071" s="29" t="s">
        <v>10758</v>
      </c>
      <c r="D7071" s="30">
        <v>1743.2</v>
      </c>
      <c r="E7071" s="30">
        <v>1743.2</v>
      </c>
      <c r="F7071" s="25" t="s">
        <v>0</v>
      </c>
      <c r="G7071" s="25" t="s">
        <v>0</v>
      </c>
      <c r="H7071" s="26" t="s">
        <v>10759</v>
      </c>
      <c r="I7071" t="s">
        <v>0</v>
      </c>
    </row>
    <row r="7073" ht="56" customHeight="1" spans="1:9" x14ac:dyDescent="0.25">
      <c r="A7073" s="21" t="s">
        <v>0</v>
      </c>
      <c r="B7073" s="22" t="s">
        <v>10760</v>
      </c>
      <c r="C7073" s="23" t="s">
        <v>10761</v>
      </c>
      <c r="D7073" s="24">
        <v>2865.03</v>
      </c>
      <c r="E7073" s="24">
        <v>2865.03</v>
      </c>
      <c r="F7073" s="25" t="s">
        <v>0</v>
      </c>
      <c r="G7073" s="25" t="s">
        <v>0</v>
      </c>
      <c r="H7073" s="26" t="s">
        <v>10762</v>
      </c>
      <c r="I7073" t="s">
        <v>0</v>
      </c>
    </row>
    <row r="7075" ht="56" customHeight="1" spans="1:9" x14ac:dyDescent="0.25">
      <c r="A7075" s="27" t="s">
        <v>0</v>
      </c>
      <c r="B7075" s="28" t="s">
        <v>10763</v>
      </c>
      <c r="C7075" s="29" t="s">
        <v>10764</v>
      </c>
      <c r="D7075" s="30">
        <v>2979.43</v>
      </c>
      <c r="E7075" s="30">
        <v>2979.43</v>
      </c>
      <c r="F7075" s="25" t="s">
        <v>0</v>
      </c>
      <c r="G7075" s="25" t="s">
        <v>0</v>
      </c>
      <c r="H7075" s="26" t="s">
        <v>10765</v>
      </c>
      <c r="I7075" t="s">
        <v>0</v>
      </c>
    </row>
    <row r="7077" ht="56" customHeight="1" spans="1:9" x14ac:dyDescent="0.25">
      <c r="A7077" s="21" t="s">
        <v>0</v>
      </c>
      <c r="B7077" s="22" t="s">
        <v>10766</v>
      </c>
      <c r="C7077" s="23" t="s">
        <v>10767</v>
      </c>
      <c r="D7077" s="24">
        <v>2043.74</v>
      </c>
      <c r="E7077" s="24">
        <v>2043.74</v>
      </c>
      <c r="F7077" s="25" t="s">
        <v>0</v>
      </c>
      <c r="G7077" s="25" t="s">
        <v>0</v>
      </c>
      <c r="H7077" s="26" t="s">
        <v>10768</v>
      </c>
      <c r="I7077" t="s">
        <v>0</v>
      </c>
    </row>
    <row r="7079" ht="56" customHeight="1" spans="1:9" x14ac:dyDescent="0.25">
      <c r="A7079" s="27" t="s">
        <v>0</v>
      </c>
      <c r="B7079" s="28" t="s">
        <v>10769</v>
      </c>
      <c r="C7079" s="29" t="s">
        <v>10770</v>
      </c>
      <c r="D7079" s="30">
        <v>3046.68</v>
      </c>
      <c r="E7079" s="30">
        <v>3046.68</v>
      </c>
      <c r="F7079" s="25" t="s">
        <v>0</v>
      </c>
      <c r="G7079" s="25" t="s">
        <v>0</v>
      </c>
      <c r="H7079" s="26" t="s">
        <v>10771</v>
      </c>
      <c r="I7079" t="s">
        <v>0</v>
      </c>
    </row>
    <row r="7081" ht="56" customHeight="1" spans="1:9" x14ac:dyDescent="0.25">
      <c r="A7081" s="21" t="s">
        <v>0</v>
      </c>
      <c r="B7081" s="22" t="s">
        <v>10772</v>
      </c>
      <c r="C7081" s="23" t="s">
        <v>10773</v>
      </c>
      <c r="D7081" s="24">
        <v>2238.43</v>
      </c>
      <c r="E7081" s="24">
        <v>2238.43</v>
      </c>
      <c r="F7081" s="25" t="s">
        <v>0</v>
      </c>
      <c r="G7081" s="25" t="s">
        <v>0</v>
      </c>
      <c r="H7081" s="26" t="s">
        <v>10774</v>
      </c>
      <c r="I7081" t="s">
        <v>0</v>
      </c>
    </row>
    <row r="7083" ht="56" customHeight="1" spans="1:9" x14ac:dyDescent="0.25">
      <c r="A7083" s="27" t="s">
        <v>0</v>
      </c>
      <c r="B7083" s="28" t="s">
        <v>10775</v>
      </c>
      <c r="C7083" s="29" t="s">
        <v>10776</v>
      </c>
      <c r="D7083" s="30">
        <v>3179.03</v>
      </c>
      <c r="E7083" s="30">
        <v>3179.03</v>
      </c>
      <c r="F7083" s="25" t="s">
        <v>0</v>
      </c>
      <c r="G7083" s="25" t="s">
        <v>0</v>
      </c>
      <c r="H7083" s="26" t="s">
        <v>10777</v>
      </c>
      <c r="I7083" t="s">
        <v>0</v>
      </c>
    </row>
    <row r="7085" ht="56" customHeight="1" spans="1:9" x14ac:dyDescent="0.25">
      <c r="A7085" s="21" t="s">
        <v>0</v>
      </c>
      <c r="B7085" s="22" t="s">
        <v>10778</v>
      </c>
      <c r="C7085" s="23" t="s">
        <v>10779</v>
      </c>
      <c r="D7085" s="24">
        <v>2914.14</v>
      </c>
      <c r="E7085" s="24">
        <v>2914.14</v>
      </c>
      <c r="F7085" s="25" t="s">
        <v>0</v>
      </c>
      <c r="G7085" s="25" t="s">
        <v>0</v>
      </c>
      <c r="H7085" s="26" t="s">
        <v>10780</v>
      </c>
      <c r="I7085" t="s">
        <v>0</v>
      </c>
    </row>
    <row r="7087" ht="56" customHeight="1" spans="1:9" x14ac:dyDescent="0.25">
      <c r="A7087" s="27" t="s">
        <v>0</v>
      </c>
      <c r="B7087" s="28" t="s">
        <v>10781</v>
      </c>
      <c r="C7087" s="29" t="s">
        <v>10782</v>
      </c>
      <c r="D7087" s="30">
        <v>32217.99</v>
      </c>
      <c r="E7087" s="30">
        <v>32217.99</v>
      </c>
      <c r="F7087" s="25" t="s">
        <v>0</v>
      </c>
      <c r="G7087" s="25" t="s">
        <v>0</v>
      </c>
      <c r="H7087" s="26" t="s">
        <v>10783</v>
      </c>
      <c r="I7087" t="s">
        <v>0</v>
      </c>
    </row>
    <row r="7089" ht="56" customHeight="1" spans="1:9" x14ac:dyDescent="0.25">
      <c r="A7089" s="21" t="s">
        <v>0</v>
      </c>
      <c r="B7089" s="22" t="s">
        <v>10784</v>
      </c>
      <c r="C7089" s="23" t="s">
        <v>10785</v>
      </c>
      <c r="D7089" s="24">
        <v>144276.6</v>
      </c>
      <c r="E7089" s="24">
        <v>144276.6</v>
      </c>
      <c r="F7089" s="25" t="s">
        <v>0</v>
      </c>
      <c r="G7089" s="25" t="s">
        <v>0</v>
      </c>
      <c r="H7089" s="26" t="s">
        <v>10786</v>
      </c>
      <c r="I7089" t="s">
        <v>0</v>
      </c>
    </row>
    <row r="7091" ht="56" customHeight="1" spans="1:9" x14ac:dyDescent="0.25">
      <c r="A7091" s="27" t="s">
        <v>0</v>
      </c>
      <c r="B7091" s="28" t="s">
        <v>10787</v>
      </c>
      <c r="C7091" s="29" t="s">
        <v>10788</v>
      </c>
      <c r="D7091" s="30">
        <v>3114.84</v>
      </c>
      <c r="E7091" s="30">
        <v>3114.84</v>
      </c>
      <c r="F7091" s="25" t="s">
        <v>0</v>
      </c>
      <c r="G7091" s="25" t="s">
        <v>0</v>
      </c>
      <c r="H7091" s="26" t="s">
        <v>10789</v>
      </c>
      <c r="I7091" t="s">
        <v>0</v>
      </c>
    </row>
    <row r="7093" ht="56" customHeight="1" spans="1:9" x14ac:dyDescent="0.25">
      <c r="A7093" s="21" t="s">
        <v>0</v>
      </c>
      <c r="B7093" s="22" t="s">
        <v>10790</v>
      </c>
      <c r="C7093" s="23" t="s">
        <v>10791</v>
      </c>
      <c r="D7093" s="24">
        <v>4771.26</v>
      </c>
      <c r="E7093" s="24">
        <v>4771.26</v>
      </c>
      <c r="F7093" s="25" t="s">
        <v>0</v>
      </c>
      <c r="G7093" s="25" t="s">
        <v>0</v>
      </c>
      <c r="H7093" s="26" t="s">
        <v>10792</v>
      </c>
      <c r="I7093" t="s">
        <v>0</v>
      </c>
    </row>
    <row r="7095" ht="56" customHeight="1" spans="1:9" x14ac:dyDescent="0.25">
      <c r="A7095" s="27" t="s">
        <v>0</v>
      </c>
      <c r="B7095" s="28" t="s">
        <v>10793</v>
      </c>
      <c r="C7095" s="29" t="s">
        <v>10794</v>
      </c>
      <c r="D7095" s="30">
        <v>2786.11</v>
      </c>
      <c r="E7095" s="30">
        <v>2786.11</v>
      </c>
      <c r="F7095" s="25" t="s">
        <v>0</v>
      </c>
      <c r="G7095" s="25" t="s">
        <v>0</v>
      </c>
      <c r="H7095" s="26" t="s">
        <v>10795</v>
      </c>
      <c r="I7095" t="s">
        <v>0</v>
      </c>
    </row>
    <row r="7097" ht="56" customHeight="1" spans="1:9" x14ac:dyDescent="0.25">
      <c r="A7097" s="21" t="s">
        <v>0</v>
      </c>
      <c r="B7097" s="22" t="s">
        <v>10796</v>
      </c>
      <c r="C7097" s="23" t="s">
        <v>10797</v>
      </c>
      <c r="D7097" s="24">
        <v>3956.71</v>
      </c>
      <c r="E7097" s="24">
        <v>3956.71</v>
      </c>
      <c r="F7097" s="25" t="s">
        <v>0</v>
      </c>
      <c r="G7097" s="25" t="s">
        <v>0</v>
      </c>
      <c r="H7097" s="26" t="s">
        <v>10798</v>
      </c>
      <c r="I7097" t="s">
        <v>0</v>
      </c>
    </row>
    <row r="7099" ht="56" customHeight="1" spans="1:9" x14ac:dyDescent="0.25">
      <c r="A7099" s="27" t="s">
        <v>0</v>
      </c>
      <c r="B7099" s="28" t="s">
        <v>10799</v>
      </c>
      <c r="C7099" s="29" t="s">
        <v>10800</v>
      </c>
      <c r="D7099" s="30">
        <v>4494.3</v>
      </c>
      <c r="E7099" s="30">
        <v>4494.3</v>
      </c>
      <c r="F7099" s="25" t="s">
        <v>0</v>
      </c>
      <c r="G7099" s="25" t="s">
        <v>0</v>
      </c>
      <c r="H7099" s="26" t="s">
        <v>10801</v>
      </c>
      <c r="I7099" t="s">
        <v>0</v>
      </c>
    </row>
    <row r="7101" ht="56" customHeight="1" spans="1:9" x14ac:dyDescent="0.25">
      <c r="A7101" s="21" t="s">
        <v>0</v>
      </c>
      <c r="B7101" s="22" t="s">
        <v>10802</v>
      </c>
      <c r="C7101" s="23" t="s">
        <v>10803</v>
      </c>
      <c r="D7101" s="24">
        <v>7920.17</v>
      </c>
      <c r="E7101" s="24">
        <v>7920.17</v>
      </c>
      <c r="F7101" s="25" t="s">
        <v>0</v>
      </c>
      <c r="G7101" s="25" t="s">
        <v>0</v>
      </c>
      <c r="H7101" s="26" t="s">
        <v>10804</v>
      </c>
      <c r="I7101" t="s">
        <v>0</v>
      </c>
    </row>
    <row r="7103" ht="56" customHeight="1" spans="1:9" x14ac:dyDescent="0.25">
      <c r="A7103" s="27" t="s">
        <v>0</v>
      </c>
      <c r="B7103" s="28" t="s">
        <v>10805</v>
      </c>
      <c r="C7103" s="29" t="s">
        <v>10806</v>
      </c>
      <c r="D7103" s="30">
        <v>7856.49</v>
      </c>
      <c r="E7103" s="30">
        <v>7856.49</v>
      </c>
      <c r="F7103" s="25" t="s">
        <v>0</v>
      </c>
      <c r="G7103" s="25" t="s">
        <v>0</v>
      </c>
      <c r="H7103" s="26" t="s">
        <v>10807</v>
      </c>
      <c r="I7103" t="s">
        <v>0</v>
      </c>
    </row>
    <row r="7105" ht="56" customHeight="1" spans="1:9" x14ac:dyDescent="0.25">
      <c r="A7105" s="21" t="s">
        <v>0</v>
      </c>
      <c r="B7105" s="22" t="s">
        <v>10808</v>
      </c>
      <c r="C7105" s="23" t="s">
        <v>10809</v>
      </c>
      <c r="D7105" s="24">
        <v>24361.51</v>
      </c>
      <c r="E7105" s="24">
        <v>24361.51</v>
      </c>
      <c r="F7105" s="25" t="s">
        <v>0</v>
      </c>
      <c r="G7105" s="25" t="s">
        <v>0</v>
      </c>
      <c r="H7105" s="26" t="s">
        <v>10810</v>
      </c>
      <c r="I7105" t="s">
        <v>0</v>
      </c>
    </row>
    <row r="7107" ht="56" customHeight="1" spans="1:9" x14ac:dyDescent="0.25">
      <c r="A7107" s="27" t="s">
        <v>0</v>
      </c>
      <c r="B7107" s="28" t="s">
        <v>10811</v>
      </c>
      <c r="C7107" s="29" t="s">
        <v>10812</v>
      </c>
      <c r="D7107" s="30">
        <v>33738.83</v>
      </c>
      <c r="E7107" s="30">
        <v>33738.83</v>
      </c>
      <c r="F7107" s="25" t="s">
        <v>0</v>
      </c>
      <c r="G7107" s="25" t="s">
        <v>0</v>
      </c>
      <c r="H7107" s="26" t="s">
        <v>10813</v>
      </c>
      <c r="I7107" t="s">
        <v>0</v>
      </c>
    </row>
    <row r="7109" ht="56" customHeight="1" spans="1:9" x14ac:dyDescent="0.25">
      <c r="A7109" s="21" t="s">
        <v>0</v>
      </c>
      <c r="B7109" s="22" t="s">
        <v>10814</v>
      </c>
      <c r="C7109" s="23" t="s">
        <v>10815</v>
      </c>
      <c r="D7109" s="24">
        <v>44374.09</v>
      </c>
      <c r="E7109" s="24">
        <v>44374.09</v>
      </c>
      <c r="F7109" s="25" t="s">
        <v>0</v>
      </c>
      <c r="G7109" s="25" t="s">
        <v>0</v>
      </c>
      <c r="H7109" s="26" t="s">
        <v>10816</v>
      </c>
      <c r="I7109" t="s">
        <v>0</v>
      </c>
    </row>
    <row r="7111" ht="56" customHeight="1" spans="1:9" x14ac:dyDescent="0.25">
      <c r="A7111" s="27" t="s">
        <v>0</v>
      </c>
      <c r="B7111" s="28" t="s">
        <v>10817</v>
      </c>
      <c r="C7111" s="29" t="s">
        <v>10818</v>
      </c>
      <c r="D7111" s="30">
        <v>102422.83</v>
      </c>
      <c r="E7111" s="30">
        <v>102422.83</v>
      </c>
      <c r="F7111" s="25" t="s">
        <v>0</v>
      </c>
      <c r="G7111" s="25" t="s">
        <v>0</v>
      </c>
      <c r="H7111" s="26" t="s">
        <v>10819</v>
      </c>
      <c r="I7111" t="s">
        <v>0</v>
      </c>
    </row>
    <row r="7113" ht="56" customHeight="1" spans="1:9" x14ac:dyDescent="0.25">
      <c r="A7113" s="21" t="s">
        <v>0</v>
      </c>
      <c r="B7113" s="22" t="s">
        <v>10820</v>
      </c>
      <c r="C7113" s="23" t="s">
        <v>10821</v>
      </c>
      <c r="D7113" s="24">
        <v>111927.9</v>
      </c>
      <c r="E7113" s="24">
        <v>111927.9</v>
      </c>
      <c r="F7113" s="25" t="s">
        <v>0</v>
      </c>
      <c r="G7113" s="25" t="s">
        <v>0</v>
      </c>
      <c r="H7113" s="26" t="s">
        <v>10822</v>
      </c>
      <c r="I7113" t="s">
        <v>0</v>
      </c>
    </row>
    <row r="7115" ht="56" customHeight="1" spans="1:9" x14ac:dyDescent="0.25">
      <c r="A7115" s="27" t="s">
        <v>0</v>
      </c>
      <c r="B7115" s="28" t="s">
        <v>10823</v>
      </c>
      <c r="C7115" s="29" t="s">
        <v>10824</v>
      </c>
      <c r="D7115" s="30">
        <v>2850.84</v>
      </c>
      <c r="E7115" s="30">
        <v>2850.84</v>
      </c>
      <c r="F7115" s="25" t="s">
        <v>0</v>
      </c>
      <c r="G7115" s="25" t="s">
        <v>0</v>
      </c>
      <c r="H7115" s="26" t="s">
        <v>10825</v>
      </c>
      <c r="I7115" t="s">
        <v>0</v>
      </c>
    </row>
    <row r="7117" ht="56" customHeight="1" spans="1:9" x14ac:dyDescent="0.25">
      <c r="A7117" s="21" t="s">
        <v>0</v>
      </c>
      <c r="B7117" s="22" t="s">
        <v>10826</v>
      </c>
      <c r="C7117" s="23" t="s">
        <v>10827</v>
      </c>
      <c r="D7117" s="24">
        <v>188194.91</v>
      </c>
      <c r="E7117" s="24">
        <v>188194.91</v>
      </c>
      <c r="F7117" s="25" t="s">
        <v>0</v>
      </c>
      <c r="G7117" s="25" t="s">
        <v>0</v>
      </c>
      <c r="H7117" s="26" t="s">
        <v>10828</v>
      </c>
      <c r="I7117" t="s">
        <v>0</v>
      </c>
    </row>
    <row r="7119" ht="56" customHeight="1" spans="1:9" x14ac:dyDescent="0.25">
      <c r="A7119" s="27" t="s">
        <v>0</v>
      </c>
      <c r="B7119" s="28" t="s">
        <v>10829</v>
      </c>
      <c r="C7119" s="29" t="s">
        <v>10830</v>
      </c>
      <c r="D7119" s="30">
        <v>4619.32</v>
      </c>
      <c r="E7119" s="30">
        <v>4619.32</v>
      </c>
      <c r="F7119" s="25" t="s">
        <v>0</v>
      </c>
      <c r="G7119" s="25" t="s">
        <v>0</v>
      </c>
      <c r="H7119" s="26" t="s">
        <v>10831</v>
      </c>
      <c r="I7119" t="s">
        <v>0</v>
      </c>
    </row>
    <row r="7121" ht="56" customHeight="1" spans="1:9" x14ac:dyDescent="0.25">
      <c r="A7121" s="21" t="s">
        <v>0</v>
      </c>
      <c r="B7121" s="22" t="s">
        <v>10832</v>
      </c>
      <c r="C7121" s="23" t="s">
        <v>10833</v>
      </c>
      <c r="D7121" s="24">
        <v>6914.97</v>
      </c>
      <c r="E7121" s="24">
        <v>6914.97</v>
      </c>
      <c r="F7121" s="25" t="s">
        <v>0</v>
      </c>
      <c r="G7121" s="25" t="s">
        <v>0</v>
      </c>
      <c r="H7121" s="26" t="s">
        <v>10834</v>
      </c>
      <c r="I7121" t="s">
        <v>0</v>
      </c>
    </row>
    <row r="7123" ht="56" customHeight="1" spans="1:9" x14ac:dyDescent="0.25">
      <c r="A7123" s="27" t="s">
        <v>0</v>
      </c>
      <c r="B7123" s="28" t="s">
        <v>10835</v>
      </c>
      <c r="C7123" s="29" t="s">
        <v>10836</v>
      </c>
      <c r="D7123" s="30">
        <v>5056.83</v>
      </c>
      <c r="E7123" s="30">
        <v>5056.83</v>
      </c>
      <c r="F7123" s="25" t="s">
        <v>0</v>
      </c>
      <c r="G7123" s="25" t="s">
        <v>0</v>
      </c>
      <c r="H7123" s="26" t="s">
        <v>10837</v>
      </c>
      <c r="I7123" t="s">
        <v>0</v>
      </c>
    </row>
    <row r="7125" ht="56" customHeight="1" spans="1:9" x14ac:dyDescent="0.25">
      <c r="A7125" s="21" t="s">
        <v>0</v>
      </c>
      <c r="B7125" s="22" t="s">
        <v>10838</v>
      </c>
      <c r="C7125" s="23" t="s">
        <v>10839</v>
      </c>
      <c r="D7125" s="24">
        <v>6425.06</v>
      </c>
      <c r="E7125" s="24">
        <v>6425.06</v>
      </c>
      <c r="F7125" s="25" t="s">
        <v>0</v>
      </c>
      <c r="G7125" s="25" t="s">
        <v>0</v>
      </c>
      <c r="H7125" s="26" t="s">
        <v>10840</v>
      </c>
      <c r="I7125" t="s">
        <v>0</v>
      </c>
    </row>
    <row r="7127" ht="56" customHeight="1" spans="1:9" x14ac:dyDescent="0.25">
      <c r="A7127" s="27" t="s">
        <v>0</v>
      </c>
      <c r="B7127" s="28" t="s">
        <v>10841</v>
      </c>
      <c r="C7127" s="29" t="s">
        <v>10842</v>
      </c>
      <c r="D7127" s="30">
        <v>11070.71</v>
      </c>
      <c r="E7127" s="30">
        <v>11070.71</v>
      </c>
      <c r="F7127" s="25" t="s">
        <v>0</v>
      </c>
      <c r="G7127" s="25" t="s">
        <v>0</v>
      </c>
      <c r="H7127" s="26" t="s">
        <v>10843</v>
      </c>
      <c r="I7127" t="s">
        <v>0</v>
      </c>
    </row>
    <row r="7129" ht="56" customHeight="1" spans="1:9" x14ac:dyDescent="0.25">
      <c r="A7129" s="21" t="s">
        <v>0</v>
      </c>
      <c r="B7129" s="22" t="s">
        <v>10844</v>
      </c>
      <c r="C7129" s="23" t="s">
        <v>10845</v>
      </c>
      <c r="D7129" s="24">
        <v>9790.06</v>
      </c>
      <c r="E7129" s="24">
        <v>9790.06</v>
      </c>
      <c r="F7129" s="25" t="s">
        <v>0</v>
      </c>
      <c r="G7129" s="25" t="s">
        <v>0</v>
      </c>
      <c r="H7129" s="26" t="s">
        <v>10846</v>
      </c>
      <c r="I7129" t="s">
        <v>0</v>
      </c>
    </row>
    <row r="7131" ht="56" customHeight="1" spans="1:9" x14ac:dyDescent="0.25">
      <c r="A7131" s="27" t="s">
        <v>0</v>
      </c>
      <c r="B7131" s="28" t="s">
        <v>10847</v>
      </c>
      <c r="C7131" s="29" t="s">
        <v>10848</v>
      </c>
      <c r="D7131" s="30">
        <v>26949.49</v>
      </c>
      <c r="E7131" s="30">
        <v>26949.49</v>
      </c>
      <c r="F7131" s="25" t="s">
        <v>0</v>
      </c>
      <c r="G7131" s="25" t="s">
        <v>0</v>
      </c>
      <c r="H7131" s="26" t="s">
        <v>10849</v>
      </c>
      <c r="I7131" t="s">
        <v>0</v>
      </c>
    </row>
    <row r="7133" ht="56" customHeight="1" spans="1:9" x14ac:dyDescent="0.25">
      <c r="A7133" s="21" t="s">
        <v>0</v>
      </c>
      <c r="B7133" s="22" t="s">
        <v>10850</v>
      </c>
      <c r="C7133" s="23" t="s">
        <v>10851</v>
      </c>
      <c r="D7133" s="24">
        <v>35855.61</v>
      </c>
      <c r="E7133" s="24">
        <v>35855.61</v>
      </c>
      <c r="F7133" s="25" t="s">
        <v>0</v>
      </c>
      <c r="G7133" s="25" t="s">
        <v>0</v>
      </c>
      <c r="H7133" s="26" t="s">
        <v>10852</v>
      </c>
      <c r="I7133" t="s">
        <v>0</v>
      </c>
    </row>
    <row r="7135" ht="56" customHeight="1" spans="1:9" x14ac:dyDescent="0.25">
      <c r="A7135" s="27" t="s">
        <v>0</v>
      </c>
      <c r="B7135" s="28" t="s">
        <v>10853</v>
      </c>
      <c r="C7135" s="29" t="s">
        <v>10854</v>
      </c>
      <c r="D7135" s="30">
        <v>57174.74</v>
      </c>
      <c r="E7135" s="30">
        <v>57174.74</v>
      </c>
      <c r="F7135" s="25" t="s">
        <v>0</v>
      </c>
      <c r="G7135" s="25" t="s">
        <v>0</v>
      </c>
      <c r="H7135" s="26" t="s">
        <v>10855</v>
      </c>
      <c r="I7135" t="s">
        <v>0</v>
      </c>
    </row>
    <row r="7137" ht="56" customHeight="1" spans="1:9" x14ac:dyDescent="0.25">
      <c r="A7137" s="21" t="s">
        <v>0</v>
      </c>
      <c r="B7137" s="22" t="s">
        <v>10856</v>
      </c>
      <c r="C7137" s="23" t="s">
        <v>10857</v>
      </c>
      <c r="D7137" s="24">
        <v>125216.16</v>
      </c>
      <c r="E7137" s="24">
        <v>125216.16</v>
      </c>
      <c r="F7137" s="25" t="s">
        <v>0</v>
      </c>
      <c r="G7137" s="25" t="s">
        <v>0</v>
      </c>
      <c r="H7137" s="26" t="s">
        <v>10858</v>
      </c>
      <c r="I7137" t="s">
        <v>0</v>
      </c>
    </row>
    <row r="7139" ht="56" customHeight="1" spans="1:9" x14ac:dyDescent="0.25">
      <c r="A7139" s="27" t="s">
        <v>0</v>
      </c>
      <c r="B7139" s="28" t="s">
        <v>10859</v>
      </c>
      <c r="C7139" s="29" t="s">
        <v>10860</v>
      </c>
      <c r="D7139" s="30">
        <v>138009.6</v>
      </c>
      <c r="E7139" s="30">
        <v>138009.6</v>
      </c>
      <c r="F7139" s="25" t="s">
        <v>0</v>
      </c>
      <c r="G7139" s="25" t="s">
        <v>0</v>
      </c>
      <c r="H7139" s="26" t="s">
        <v>10861</v>
      </c>
      <c r="I7139" t="s">
        <v>0</v>
      </c>
    </row>
    <row r="7141" ht="56" customHeight="1" spans="1:9" x14ac:dyDescent="0.25">
      <c r="A7141" s="21" t="s">
        <v>0</v>
      </c>
      <c r="B7141" s="22" t="s">
        <v>10862</v>
      </c>
      <c r="C7141" s="23" t="s">
        <v>10863</v>
      </c>
      <c r="D7141" s="24">
        <v>4703.2</v>
      </c>
      <c r="E7141" s="24">
        <v>4703.2</v>
      </c>
      <c r="F7141" s="25" t="s">
        <v>0</v>
      </c>
      <c r="G7141" s="25" t="s">
        <v>0</v>
      </c>
      <c r="H7141" s="26" t="s">
        <v>10864</v>
      </c>
      <c r="I7141" t="s">
        <v>0</v>
      </c>
    </row>
    <row r="7143" ht="56" customHeight="1" spans="1:9" x14ac:dyDescent="0.25">
      <c r="A7143" s="27" t="s">
        <v>0</v>
      </c>
      <c r="B7143" s="28" t="s">
        <v>10865</v>
      </c>
      <c r="C7143" s="29" t="s">
        <v>10866</v>
      </c>
      <c r="D7143" s="30">
        <v>330755.62</v>
      </c>
      <c r="E7143" s="30">
        <v>330755.62</v>
      </c>
      <c r="F7143" s="25" t="s">
        <v>0</v>
      </c>
      <c r="G7143" s="25" t="s">
        <v>0</v>
      </c>
      <c r="H7143" s="26" t="s">
        <v>10867</v>
      </c>
      <c r="I7143" t="s">
        <v>0</v>
      </c>
    </row>
    <row r="7145" ht="56" customHeight="1" spans="1:9" x14ac:dyDescent="0.25">
      <c r="A7145" s="21" t="s">
        <v>0</v>
      </c>
      <c r="B7145" s="22" t="s">
        <v>10868</v>
      </c>
      <c r="C7145" s="23" t="s">
        <v>10869</v>
      </c>
      <c r="D7145" s="24">
        <v>87363.57</v>
      </c>
      <c r="E7145" s="24">
        <v>87363.57</v>
      </c>
      <c r="F7145" s="25" t="s">
        <v>0</v>
      </c>
      <c r="G7145" s="25" t="s">
        <v>0</v>
      </c>
      <c r="H7145" s="26" t="s">
        <v>10870</v>
      </c>
      <c r="I7145" t="s">
        <v>0</v>
      </c>
    </row>
    <row r="7147" ht="56" customHeight="1" spans="1:9" x14ac:dyDescent="0.25">
      <c r="A7147" s="27" t="s">
        <v>0</v>
      </c>
      <c r="B7147" s="28" t="s">
        <v>10871</v>
      </c>
      <c r="C7147" s="29" t="s">
        <v>10872</v>
      </c>
      <c r="D7147" s="30">
        <v>109014.64</v>
      </c>
      <c r="E7147" s="30">
        <v>109014.64</v>
      </c>
      <c r="F7147" s="25" t="s">
        <v>0</v>
      </c>
      <c r="G7147" s="25" t="s">
        <v>0</v>
      </c>
      <c r="H7147" s="26" t="s">
        <v>10873</v>
      </c>
      <c r="I7147" t="s">
        <v>0</v>
      </c>
    </row>
    <row r="7149" ht="56" customHeight="1" spans="1:9" x14ac:dyDescent="0.25">
      <c r="A7149" s="21" t="s">
        <v>0</v>
      </c>
      <c r="B7149" s="22" t="s">
        <v>10874</v>
      </c>
      <c r="C7149" s="23" t="s">
        <v>10875</v>
      </c>
      <c r="D7149" s="24">
        <v>118785.75</v>
      </c>
      <c r="E7149" s="24">
        <v>118785.75</v>
      </c>
      <c r="F7149" s="25" t="s">
        <v>0</v>
      </c>
      <c r="G7149" s="25" t="s">
        <v>0</v>
      </c>
      <c r="H7149" s="26" t="s">
        <v>10876</v>
      </c>
      <c r="I7149" t="s">
        <v>0</v>
      </c>
    </row>
    <row r="7151" ht="56" customHeight="1" spans="1:9" x14ac:dyDescent="0.25">
      <c r="A7151" s="27" t="s">
        <v>0</v>
      </c>
      <c r="B7151" s="28" t="s">
        <v>10877</v>
      </c>
      <c r="C7151" s="29" t="s">
        <v>10878</v>
      </c>
      <c r="D7151" s="30">
        <v>146317.92</v>
      </c>
      <c r="E7151" s="30">
        <v>146317.92</v>
      </c>
      <c r="F7151" s="25" t="s">
        <v>0</v>
      </c>
      <c r="G7151" s="25" t="s">
        <v>0</v>
      </c>
      <c r="H7151" s="26" t="s">
        <v>10879</v>
      </c>
      <c r="I7151" t="s">
        <v>0</v>
      </c>
    </row>
    <row r="7153" ht="56" customHeight="1" spans="1:9" x14ac:dyDescent="0.25">
      <c r="A7153" s="21" t="s">
        <v>0</v>
      </c>
      <c r="B7153" s="22" t="s">
        <v>10880</v>
      </c>
      <c r="C7153" s="23" t="s">
        <v>10881</v>
      </c>
      <c r="D7153" s="24">
        <v>212452.44</v>
      </c>
      <c r="E7153" s="24">
        <v>212452.44</v>
      </c>
      <c r="F7153" s="25" t="s">
        <v>0</v>
      </c>
      <c r="G7153" s="25" t="s">
        <v>0</v>
      </c>
      <c r="H7153" s="26" t="s">
        <v>10882</v>
      </c>
      <c r="I7153" t="s">
        <v>0</v>
      </c>
    </row>
    <row r="7155" ht="56" customHeight="1" spans="1:9" x14ac:dyDescent="0.25">
      <c r="A7155" s="27" t="s">
        <v>0</v>
      </c>
      <c r="B7155" s="28" t="s">
        <v>10883</v>
      </c>
      <c r="C7155" s="29" t="s">
        <v>10884</v>
      </c>
      <c r="D7155" s="30">
        <v>17791.01</v>
      </c>
      <c r="E7155" s="30">
        <v>17791.01</v>
      </c>
      <c r="F7155" s="25" t="s">
        <v>0</v>
      </c>
      <c r="G7155" s="25" t="s">
        <v>0</v>
      </c>
      <c r="H7155" s="26" t="s">
        <v>10885</v>
      </c>
      <c r="I7155" t="s">
        <v>0</v>
      </c>
    </row>
    <row r="7157" ht="56" customHeight="1" spans="1:9" x14ac:dyDescent="0.25">
      <c r="A7157" s="21" t="s">
        <v>0</v>
      </c>
      <c r="B7157" s="22" t="s">
        <v>10886</v>
      </c>
      <c r="C7157" s="23" t="s">
        <v>10887</v>
      </c>
      <c r="D7157" s="24">
        <v>23068.6</v>
      </c>
      <c r="E7157" s="24">
        <v>23068.6</v>
      </c>
      <c r="F7157" s="25" t="s">
        <v>0</v>
      </c>
      <c r="G7157" s="25" t="s">
        <v>0</v>
      </c>
      <c r="H7157" s="26" t="s">
        <v>10888</v>
      </c>
      <c r="I7157" t="s">
        <v>0</v>
      </c>
    </row>
    <row r="7159" ht="56" customHeight="1" spans="1:9" x14ac:dyDescent="0.25">
      <c r="A7159" s="27" t="s">
        <v>0</v>
      </c>
      <c r="B7159" s="28" t="s">
        <v>10889</v>
      </c>
      <c r="C7159" s="29" t="s">
        <v>10890</v>
      </c>
      <c r="D7159" s="30">
        <v>38479.6</v>
      </c>
      <c r="E7159" s="30">
        <v>38479.6</v>
      </c>
      <c r="F7159" s="25" t="s">
        <v>0</v>
      </c>
      <c r="G7159" s="25" t="s">
        <v>0</v>
      </c>
      <c r="H7159" s="26" t="s">
        <v>10891</v>
      </c>
      <c r="I7159" t="s">
        <v>0</v>
      </c>
    </row>
    <row r="7161" ht="56" customHeight="1" spans="1:9" x14ac:dyDescent="0.25">
      <c r="A7161" s="21" t="s">
        <v>0</v>
      </c>
      <c r="B7161" s="22" t="s">
        <v>10892</v>
      </c>
      <c r="C7161" s="23" t="s">
        <v>10893</v>
      </c>
      <c r="D7161" s="24">
        <v>361374.61</v>
      </c>
      <c r="E7161" s="24">
        <v>361374.61</v>
      </c>
      <c r="F7161" s="25" t="s">
        <v>0</v>
      </c>
      <c r="G7161" s="25" t="s">
        <v>0</v>
      </c>
      <c r="H7161" s="26" t="s">
        <v>10894</v>
      </c>
      <c r="I7161" t="s">
        <v>0</v>
      </c>
    </row>
    <row r="7163" ht="56" customHeight="1" spans="1:9" x14ac:dyDescent="0.25">
      <c r="A7163" s="27" t="s">
        <v>0</v>
      </c>
      <c r="B7163" s="28" t="s">
        <v>10895</v>
      </c>
      <c r="C7163" s="29" t="s">
        <v>10896</v>
      </c>
      <c r="D7163" s="30">
        <v>68811.09</v>
      </c>
      <c r="E7163" s="30">
        <v>68811.09</v>
      </c>
      <c r="F7163" s="25" t="s">
        <v>0</v>
      </c>
      <c r="G7163" s="25" t="s">
        <v>0</v>
      </c>
      <c r="H7163" s="26" t="s">
        <v>10897</v>
      </c>
      <c r="I7163" t="s">
        <v>0</v>
      </c>
    </row>
    <row r="7165" ht="56" customHeight="1" spans="1:9" x14ac:dyDescent="0.25">
      <c r="A7165" s="21" t="s">
        <v>0</v>
      </c>
      <c r="B7165" s="22" t="s">
        <v>10898</v>
      </c>
      <c r="C7165" s="23" t="s">
        <v>10899</v>
      </c>
      <c r="D7165" s="24">
        <v>70032.48</v>
      </c>
      <c r="E7165" s="24">
        <v>70032.48</v>
      </c>
      <c r="F7165" s="25" t="s">
        <v>0</v>
      </c>
      <c r="G7165" s="25" t="s">
        <v>0</v>
      </c>
      <c r="H7165" s="26" t="s">
        <v>10900</v>
      </c>
      <c r="I7165" t="s">
        <v>0</v>
      </c>
    </row>
    <row r="7167" ht="56" customHeight="1" spans="1:9" x14ac:dyDescent="0.25">
      <c r="A7167" s="27" t="s">
        <v>0</v>
      </c>
      <c r="B7167" s="28" t="s">
        <v>10901</v>
      </c>
      <c r="C7167" s="29" t="s">
        <v>10902</v>
      </c>
      <c r="D7167" s="30">
        <v>60287.59</v>
      </c>
      <c r="E7167" s="30">
        <v>60287.59</v>
      </c>
      <c r="F7167" s="25" t="s">
        <v>0</v>
      </c>
      <c r="G7167" s="25" t="s">
        <v>0</v>
      </c>
      <c r="H7167" s="26" t="s">
        <v>10903</v>
      </c>
      <c r="I7167" t="s">
        <v>0</v>
      </c>
    </row>
    <row r="7169" ht="56" customHeight="1" spans="1:9" x14ac:dyDescent="0.25">
      <c r="A7169" s="21" t="s">
        <v>0</v>
      </c>
      <c r="B7169" s="22" t="s">
        <v>10904</v>
      </c>
      <c r="C7169" s="23" t="s">
        <v>10905</v>
      </c>
      <c r="D7169" s="24">
        <v>98361.81</v>
      </c>
      <c r="E7169" s="24">
        <v>98361.81</v>
      </c>
      <c r="F7169" s="25" t="s">
        <v>0</v>
      </c>
      <c r="G7169" s="25" t="s">
        <v>0</v>
      </c>
      <c r="H7169" s="26" t="s">
        <v>10906</v>
      </c>
      <c r="I7169" t="s">
        <v>0</v>
      </c>
    </row>
    <row r="7171" ht="56" customHeight="1" spans="1:9" x14ac:dyDescent="0.25">
      <c r="A7171" s="27" t="s">
        <v>0</v>
      </c>
      <c r="B7171" s="28" t="s">
        <v>10907</v>
      </c>
      <c r="C7171" s="29" t="s">
        <v>10908</v>
      </c>
      <c r="D7171" s="30">
        <v>115723.21</v>
      </c>
      <c r="E7171" s="30">
        <v>115723.21</v>
      </c>
      <c r="F7171" s="25" t="s">
        <v>0</v>
      </c>
      <c r="G7171" s="25" t="s">
        <v>0</v>
      </c>
      <c r="H7171" s="26" t="s">
        <v>10909</v>
      </c>
      <c r="I7171" t="s">
        <v>0</v>
      </c>
    </row>
    <row r="7173" ht="56" customHeight="1" spans="1:9" x14ac:dyDescent="0.25">
      <c r="A7173" s="21" t="s">
        <v>0</v>
      </c>
      <c r="B7173" s="22" t="s">
        <v>10910</v>
      </c>
      <c r="C7173" s="23" t="s">
        <v>10911</v>
      </c>
      <c r="D7173" s="24">
        <v>26066.97</v>
      </c>
      <c r="E7173" s="24">
        <v>26066.97</v>
      </c>
      <c r="F7173" s="25" t="s">
        <v>0</v>
      </c>
      <c r="G7173" s="25" t="s">
        <v>0</v>
      </c>
      <c r="H7173" s="26" t="s">
        <v>10912</v>
      </c>
      <c r="I7173" t="s">
        <v>0</v>
      </c>
    </row>
    <row r="7175" ht="56" customHeight="1" spans="1:9" x14ac:dyDescent="0.25">
      <c r="A7175" s="27" t="s">
        <v>0</v>
      </c>
      <c r="B7175" s="28" t="s">
        <v>10913</v>
      </c>
      <c r="C7175" s="29" t="s">
        <v>10914</v>
      </c>
      <c r="D7175" s="30">
        <v>29810.76</v>
      </c>
      <c r="E7175" s="30">
        <v>29810.76</v>
      </c>
      <c r="F7175" s="25" t="s">
        <v>0</v>
      </c>
      <c r="G7175" s="25" t="s">
        <v>0</v>
      </c>
      <c r="H7175" s="26" t="s">
        <v>10915</v>
      </c>
      <c r="I7175" t="s">
        <v>0</v>
      </c>
    </row>
    <row r="7177" ht="56" customHeight="1" spans="1:9" x14ac:dyDescent="0.25">
      <c r="A7177" s="21" t="s">
        <v>0</v>
      </c>
      <c r="B7177" s="22" t="s">
        <v>10916</v>
      </c>
      <c r="C7177" s="23" t="s">
        <v>10917</v>
      </c>
      <c r="D7177" s="24">
        <v>59621.5</v>
      </c>
      <c r="E7177" s="24">
        <v>59621.5</v>
      </c>
      <c r="F7177" s="25" t="s">
        <v>0</v>
      </c>
      <c r="G7177" s="25" t="s">
        <v>0</v>
      </c>
      <c r="H7177" s="26" t="s">
        <v>10918</v>
      </c>
      <c r="I7177" t="s">
        <v>0</v>
      </c>
    </row>
    <row r="7179" ht="56" customHeight="1" spans="1:9" x14ac:dyDescent="0.25">
      <c r="A7179" s="27" t="s">
        <v>0</v>
      </c>
      <c r="B7179" s="28" t="s">
        <v>10919</v>
      </c>
      <c r="C7179" s="29" t="s">
        <v>10920</v>
      </c>
      <c r="D7179" s="30">
        <v>37303.49</v>
      </c>
      <c r="E7179" s="30">
        <v>37303.49</v>
      </c>
      <c r="F7179" s="25" t="s">
        <v>0</v>
      </c>
      <c r="G7179" s="25" t="s">
        <v>0</v>
      </c>
      <c r="H7179" s="26" t="s">
        <v>10921</v>
      </c>
      <c r="I7179" t="s">
        <v>0</v>
      </c>
    </row>
    <row r="7181" ht="56" customHeight="1" spans="1:9" x14ac:dyDescent="0.25">
      <c r="A7181" s="21" t="s">
        <v>0</v>
      </c>
      <c r="B7181" s="22" t="s">
        <v>10922</v>
      </c>
      <c r="C7181" s="23" t="s">
        <v>10923</v>
      </c>
      <c r="D7181" s="24">
        <v>413.89</v>
      </c>
      <c r="E7181" s="24">
        <v>413.89</v>
      </c>
      <c r="F7181" s="25" t="s">
        <v>0</v>
      </c>
      <c r="G7181" s="25" t="s">
        <v>0</v>
      </c>
      <c r="H7181" s="26" t="s">
        <v>10924</v>
      </c>
      <c r="I7181" t="s">
        <v>0</v>
      </c>
    </row>
    <row r="7182" ht="56" customHeight="1" spans="1:9" x14ac:dyDescent="0.25">
      <c r="A7182" s="27" t="s">
        <v>0</v>
      </c>
      <c r="B7182" s="28" t="s">
        <v>10925</v>
      </c>
      <c r="C7182" s="29" t="s">
        <v>10926</v>
      </c>
      <c r="D7182" s="30">
        <v>636.07</v>
      </c>
      <c r="E7182" s="30">
        <v>636.07</v>
      </c>
      <c r="F7182" s="25" t="s">
        <v>0</v>
      </c>
      <c r="G7182" s="25" t="s">
        <v>0</v>
      </c>
      <c r="H7182" s="26" t="s">
        <v>10927</v>
      </c>
      <c r="I7182" t="s">
        <v>0</v>
      </c>
    </row>
    <row r="7184" ht="56" customHeight="1" spans="1:9" x14ac:dyDescent="0.25">
      <c r="A7184" s="21" t="s">
        <v>0</v>
      </c>
      <c r="B7184" s="22" t="s">
        <v>10928</v>
      </c>
      <c r="C7184" s="23" t="s">
        <v>10929</v>
      </c>
      <c r="D7184" s="24">
        <v>998.27</v>
      </c>
      <c r="E7184" s="24">
        <v>998.27</v>
      </c>
      <c r="F7184" s="25" t="s">
        <v>0</v>
      </c>
      <c r="G7184" s="25" t="s">
        <v>0</v>
      </c>
      <c r="H7184" s="26" t="s">
        <v>10930</v>
      </c>
      <c r="I7184" t="s">
        <v>0</v>
      </c>
    </row>
    <row r="7186" ht="56" customHeight="1" spans="1:9" x14ac:dyDescent="0.25">
      <c r="A7186" s="27" t="s">
        <v>0</v>
      </c>
      <c r="B7186" s="28" t="s">
        <v>10931</v>
      </c>
      <c r="C7186" s="29" t="s">
        <v>10932</v>
      </c>
      <c r="D7186" s="30">
        <v>2217.94</v>
      </c>
      <c r="E7186" s="30">
        <v>2217.94</v>
      </c>
      <c r="F7186" s="25" t="s">
        <v>0</v>
      </c>
      <c r="G7186" s="25" t="s">
        <v>0</v>
      </c>
      <c r="H7186" s="26" t="s">
        <v>10933</v>
      </c>
      <c r="I7186" t="s">
        <v>0</v>
      </c>
    </row>
    <row r="7188" ht="56" customHeight="1" spans="1:9" x14ac:dyDescent="0.25">
      <c r="A7188" s="21" t="s">
        <v>0</v>
      </c>
      <c r="B7188" s="22" t="s">
        <v>10934</v>
      </c>
      <c r="C7188" s="23" t="s">
        <v>10935</v>
      </c>
      <c r="D7188" s="24">
        <v>3516.09</v>
      </c>
      <c r="E7188" s="24">
        <v>3516.09</v>
      </c>
      <c r="F7188" s="25" t="s">
        <v>0</v>
      </c>
      <c r="G7188" s="25" t="s">
        <v>0</v>
      </c>
      <c r="H7188" s="26" t="s">
        <v>10936</v>
      </c>
      <c r="I7188" t="s">
        <v>0</v>
      </c>
    </row>
    <row r="7190" ht="56" customHeight="1" spans="1:9" x14ac:dyDescent="0.25">
      <c r="A7190" s="27" t="s">
        <v>0</v>
      </c>
      <c r="B7190" s="28" t="s">
        <v>10937</v>
      </c>
      <c r="C7190" s="29" t="s">
        <v>10938</v>
      </c>
      <c r="D7190" s="30">
        <v>6488.39</v>
      </c>
      <c r="E7190" s="30">
        <v>6488.39</v>
      </c>
      <c r="F7190" s="25" t="s">
        <v>0</v>
      </c>
      <c r="G7190" s="25" t="s">
        <v>0</v>
      </c>
      <c r="H7190" s="26" t="s">
        <v>10939</v>
      </c>
      <c r="I7190" t="s">
        <v>0</v>
      </c>
    </row>
    <row r="7192" ht="56" customHeight="1" spans="1:9" x14ac:dyDescent="0.25">
      <c r="A7192" s="21" t="s">
        <v>0</v>
      </c>
      <c r="B7192" s="22" t="s">
        <v>10940</v>
      </c>
      <c r="C7192" s="23" t="s">
        <v>10941</v>
      </c>
      <c r="D7192" s="24">
        <v>14626.06</v>
      </c>
      <c r="E7192" s="24">
        <v>14626.06</v>
      </c>
      <c r="F7192" s="25" t="s">
        <v>0</v>
      </c>
      <c r="G7192" s="25" t="s">
        <v>0</v>
      </c>
      <c r="H7192" s="26" t="s">
        <v>10942</v>
      </c>
      <c r="I7192" t="s">
        <v>0</v>
      </c>
    </row>
    <row r="7194" ht="56" customHeight="1" spans="1:9" x14ac:dyDescent="0.25">
      <c r="A7194" s="27" t="s">
        <v>0</v>
      </c>
      <c r="B7194" s="28" t="s">
        <v>10943</v>
      </c>
      <c r="C7194" s="29" t="s">
        <v>10944</v>
      </c>
      <c r="D7194" s="30">
        <v>21744.77</v>
      </c>
      <c r="E7194" s="30">
        <v>21744.77</v>
      </c>
      <c r="F7194" s="25" t="s">
        <v>0</v>
      </c>
      <c r="G7194" s="25" t="s">
        <v>0</v>
      </c>
      <c r="H7194" s="26" t="s">
        <v>10945</v>
      </c>
      <c r="I7194" t="s">
        <v>0</v>
      </c>
    </row>
    <row r="7196" ht="56" customHeight="1" spans="1:9" x14ac:dyDescent="0.25">
      <c r="A7196" s="21" t="s">
        <v>0</v>
      </c>
      <c r="B7196" s="22" t="s">
        <v>10946</v>
      </c>
      <c r="C7196" s="23" t="s">
        <v>10947</v>
      </c>
      <c r="D7196" s="24">
        <v>22406.7</v>
      </c>
      <c r="E7196" s="24">
        <v>22406.7</v>
      </c>
      <c r="F7196" s="25" t="s">
        <v>0</v>
      </c>
      <c r="G7196" s="25" t="s">
        <v>0</v>
      </c>
      <c r="H7196" s="26" t="s">
        <v>10948</v>
      </c>
      <c r="I7196" t="s">
        <v>0</v>
      </c>
    </row>
    <row r="7198" ht="56" customHeight="1" spans="1:9" x14ac:dyDescent="0.25">
      <c r="A7198" s="27" t="s">
        <v>0</v>
      </c>
      <c r="B7198" s="28" t="s">
        <v>10949</v>
      </c>
      <c r="C7198" s="29" t="s">
        <v>10950</v>
      </c>
      <c r="D7198" s="30">
        <v>44141.06</v>
      </c>
      <c r="E7198" s="30">
        <v>44141.06</v>
      </c>
      <c r="F7198" s="25" t="s">
        <v>0</v>
      </c>
      <c r="G7198" s="25" t="s">
        <v>0</v>
      </c>
      <c r="H7198" s="26" t="s">
        <v>10951</v>
      </c>
      <c r="I7198" t="s">
        <v>0</v>
      </c>
    </row>
    <row r="7199" ht="56" customHeight="1" spans="1:9" x14ac:dyDescent="0.25">
      <c r="A7199" s="21" t="s">
        <v>0</v>
      </c>
      <c r="B7199" s="22" t="s">
        <v>10952</v>
      </c>
      <c r="C7199" s="23" t="s">
        <v>10953</v>
      </c>
      <c r="D7199" s="24">
        <v>119703.34</v>
      </c>
      <c r="E7199" s="24">
        <v>119703.34</v>
      </c>
      <c r="F7199" s="25" t="s">
        <v>0</v>
      </c>
      <c r="G7199" s="25" t="s">
        <v>0</v>
      </c>
      <c r="H7199" s="26" t="s">
        <v>10954</v>
      </c>
      <c r="I7199" t="s">
        <v>0</v>
      </c>
    </row>
    <row r="7201" ht="56" customHeight="1" spans="1:9" x14ac:dyDescent="0.25">
      <c r="A7201" s="27" t="s">
        <v>0</v>
      </c>
      <c r="B7201" s="28" t="s">
        <v>10955</v>
      </c>
      <c r="C7201" s="29" t="s">
        <v>10956</v>
      </c>
      <c r="D7201" s="30">
        <v>3979.68</v>
      </c>
      <c r="E7201" s="30">
        <v>3979.68</v>
      </c>
      <c r="F7201" s="25" t="s">
        <v>0</v>
      </c>
      <c r="G7201" s="25" t="s">
        <v>0</v>
      </c>
      <c r="H7201" s="26" t="s">
        <v>10957</v>
      </c>
      <c r="I7201" t="s">
        <v>0</v>
      </c>
    </row>
    <row r="7203" ht="56" customHeight="1" spans="1:9" x14ac:dyDescent="0.25">
      <c r="A7203" s="21" t="s">
        <v>0</v>
      </c>
      <c r="B7203" s="22" t="s">
        <v>10958</v>
      </c>
      <c r="C7203" s="23" t="s">
        <v>10959</v>
      </c>
      <c r="D7203" s="24">
        <v>6227.14</v>
      </c>
      <c r="E7203" s="24">
        <v>6227.14</v>
      </c>
      <c r="F7203" s="25" t="s">
        <v>0</v>
      </c>
      <c r="G7203" s="25" t="s">
        <v>0</v>
      </c>
      <c r="H7203" s="26" t="s">
        <v>10960</v>
      </c>
      <c r="I7203" t="s">
        <v>0</v>
      </c>
    </row>
    <row r="7205" ht="56" customHeight="1" spans="1:9" x14ac:dyDescent="0.25">
      <c r="A7205" s="27" t="s">
        <v>0</v>
      </c>
      <c r="B7205" s="28" t="s">
        <v>10961</v>
      </c>
      <c r="C7205" s="29" t="s">
        <v>10962</v>
      </c>
      <c r="D7205" s="30">
        <v>3878.64</v>
      </c>
      <c r="E7205" s="30">
        <v>3878.64</v>
      </c>
      <c r="F7205" s="25" t="s">
        <v>0</v>
      </c>
      <c r="G7205" s="25" t="s">
        <v>0</v>
      </c>
      <c r="H7205" s="26" t="s">
        <v>10963</v>
      </c>
      <c r="I7205" t="s">
        <v>0</v>
      </c>
    </row>
    <row r="7207" ht="56" customHeight="1" spans="1:9" x14ac:dyDescent="0.25">
      <c r="A7207" s="21" t="s">
        <v>0</v>
      </c>
      <c r="B7207" s="22" t="s">
        <v>10964</v>
      </c>
      <c r="C7207" s="23" t="s">
        <v>10965</v>
      </c>
      <c r="D7207" s="24">
        <v>5508.29</v>
      </c>
      <c r="E7207" s="24">
        <v>5508.29</v>
      </c>
      <c r="F7207" s="25" t="s">
        <v>0</v>
      </c>
      <c r="G7207" s="25" t="s">
        <v>0</v>
      </c>
      <c r="H7207" s="26" t="s">
        <v>10966</v>
      </c>
      <c r="I7207" t="s">
        <v>0</v>
      </c>
    </row>
    <row r="7209" ht="56" customHeight="1" spans="1:9" x14ac:dyDescent="0.25">
      <c r="A7209" s="27" t="s">
        <v>0</v>
      </c>
      <c r="B7209" s="28" t="s">
        <v>10967</v>
      </c>
      <c r="C7209" s="29" t="s">
        <v>10968</v>
      </c>
      <c r="D7209" s="30">
        <v>6256.67</v>
      </c>
      <c r="E7209" s="30">
        <v>6256.67</v>
      </c>
      <c r="F7209" s="25" t="s">
        <v>0</v>
      </c>
      <c r="G7209" s="25" t="s">
        <v>0</v>
      </c>
      <c r="H7209" s="26" t="s">
        <v>10969</v>
      </c>
      <c r="I7209" t="s">
        <v>0</v>
      </c>
    </row>
    <row r="7211" ht="56" customHeight="1" spans="1:9" x14ac:dyDescent="0.25">
      <c r="A7211" s="21" t="s">
        <v>0</v>
      </c>
      <c r="B7211" s="22" t="s">
        <v>10970</v>
      </c>
      <c r="C7211" s="23" t="s">
        <v>10971</v>
      </c>
      <c r="D7211" s="24">
        <v>11026.01</v>
      </c>
      <c r="E7211" s="24">
        <v>11026.01</v>
      </c>
      <c r="F7211" s="25" t="s">
        <v>0</v>
      </c>
      <c r="G7211" s="25" t="s">
        <v>0</v>
      </c>
      <c r="H7211" s="26" t="s">
        <v>10972</v>
      </c>
      <c r="I7211" t="s">
        <v>0</v>
      </c>
    </row>
    <row r="7213" ht="56" customHeight="1" spans="1:9" x14ac:dyDescent="0.25">
      <c r="A7213" s="27" t="s">
        <v>0</v>
      </c>
      <c r="B7213" s="28" t="s">
        <v>10973</v>
      </c>
      <c r="C7213" s="29" t="s">
        <v>10974</v>
      </c>
      <c r="D7213" s="30">
        <v>9880.89</v>
      </c>
      <c r="E7213" s="30">
        <v>9880.89</v>
      </c>
      <c r="F7213" s="25" t="s">
        <v>0</v>
      </c>
      <c r="G7213" s="25" t="s">
        <v>0</v>
      </c>
      <c r="H7213" s="26" t="s">
        <v>10975</v>
      </c>
      <c r="I7213" t="s">
        <v>0</v>
      </c>
    </row>
    <row r="7215" ht="56" customHeight="1" spans="1:9" x14ac:dyDescent="0.25">
      <c r="A7215" s="21" t="s">
        <v>0</v>
      </c>
      <c r="B7215" s="22" t="s">
        <v>10976</v>
      </c>
      <c r="C7215" s="23" t="s">
        <v>10977</v>
      </c>
      <c r="D7215" s="24">
        <v>30638.84</v>
      </c>
      <c r="E7215" s="24">
        <v>30638.84</v>
      </c>
      <c r="F7215" s="25" t="s">
        <v>0</v>
      </c>
      <c r="G7215" s="25" t="s">
        <v>0</v>
      </c>
      <c r="H7215" s="26" t="s">
        <v>10978</v>
      </c>
      <c r="I7215" t="s">
        <v>0</v>
      </c>
    </row>
    <row r="7217" ht="56" customHeight="1" spans="1:9" x14ac:dyDescent="0.25">
      <c r="A7217" s="27" t="s">
        <v>0</v>
      </c>
      <c r="B7217" s="28" t="s">
        <v>10979</v>
      </c>
      <c r="C7217" s="29" t="s">
        <v>10980</v>
      </c>
      <c r="D7217" s="30">
        <v>42432.5</v>
      </c>
      <c r="E7217" s="30">
        <v>42432.5</v>
      </c>
      <c r="F7217" s="25" t="s">
        <v>0</v>
      </c>
      <c r="G7217" s="25" t="s">
        <v>0</v>
      </c>
      <c r="H7217" s="26" t="s">
        <v>10981</v>
      </c>
      <c r="I7217" t="s">
        <v>0</v>
      </c>
    </row>
    <row r="7219" ht="56" customHeight="1" spans="1:9" x14ac:dyDescent="0.25">
      <c r="A7219" s="21" t="s">
        <v>0</v>
      </c>
      <c r="B7219" s="22" t="s">
        <v>10982</v>
      </c>
      <c r="C7219" s="23" t="s">
        <v>10983</v>
      </c>
      <c r="D7219" s="24">
        <v>55808.13</v>
      </c>
      <c r="E7219" s="24">
        <v>55808.13</v>
      </c>
      <c r="F7219" s="25" t="s">
        <v>0</v>
      </c>
      <c r="G7219" s="25" t="s">
        <v>0</v>
      </c>
      <c r="H7219" s="26" t="s">
        <v>10984</v>
      </c>
      <c r="I7219" t="s">
        <v>0</v>
      </c>
    </row>
    <row r="7221" ht="56" customHeight="1" spans="1:9" x14ac:dyDescent="0.25">
      <c r="A7221" s="27" t="s">
        <v>0</v>
      </c>
      <c r="B7221" s="28" t="s">
        <v>10985</v>
      </c>
      <c r="C7221" s="29" t="s">
        <v>10986</v>
      </c>
      <c r="D7221" s="30">
        <v>116090.38</v>
      </c>
      <c r="E7221" s="30">
        <v>116090.38</v>
      </c>
      <c r="F7221" s="25" t="s">
        <v>0</v>
      </c>
      <c r="G7221" s="25" t="s">
        <v>0</v>
      </c>
      <c r="H7221" s="26" t="s">
        <v>10987</v>
      </c>
      <c r="I7221" t="s">
        <v>0</v>
      </c>
    </row>
    <row r="7223" ht="56" customHeight="1" spans="1:9" x14ac:dyDescent="0.25">
      <c r="A7223" s="21" t="s">
        <v>0</v>
      </c>
      <c r="B7223" s="22" t="s">
        <v>10988</v>
      </c>
      <c r="C7223" s="23" t="s">
        <v>10989</v>
      </c>
      <c r="D7223" s="24">
        <v>126863.82</v>
      </c>
      <c r="E7223" s="24">
        <v>126863.82</v>
      </c>
      <c r="F7223" s="25" t="s">
        <v>0</v>
      </c>
      <c r="G7223" s="25" t="s">
        <v>0</v>
      </c>
      <c r="H7223" s="26" t="s">
        <v>10990</v>
      </c>
      <c r="I7223" t="s">
        <v>0</v>
      </c>
    </row>
    <row r="7225" ht="56" customHeight="1" spans="1:9" x14ac:dyDescent="0.25">
      <c r="A7225" s="27" t="s">
        <v>0</v>
      </c>
      <c r="B7225" s="28" t="s">
        <v>10991</v>
      </c>
      <c r="C7225" s="29" t="s">
        <v>10992</v>
      </c>
      <c r="D7225" s="30">
        <v>4827.63</v>
      </c>
      <c r="E7225" s="30">
        <v>4827.63</v>
      </c>
      <c r="F7225" s="25" t="s">
        <v>0</v>
      </c>
      <c r="G7225" s="25" t="s">
        <v>0</v>
      </c>
      <c r="H7225" s="26" t="s">
        <v>10993</v>
      </c>
      <c r="I7225" t="s">
        <v>0</v>
      </c>
    </row>
    <row r="7227" ht="56" customHeight="1" spans="1:9" x14ac:dyDescent="0.25">
      <c r="A7227" s="21" t="s">
        <v>0</v>
      </c>
      <c r="B7227" s="22" t="s">
        <v>10994</v>
      </c>
      <c r="C7227" s="23" t="s">
        <v>10995</v>
      </c>
      <c r="D7227" s="24">
        <v>7171.84</v>
      </c>
      <c r="E7227" s="24">
        <v>7171.84</v>
      </c>
      <c r="F7227" s="25" t="s">
        <v>0</v>
      </c>
      <c r="G7227" s="25" t="s">
        <v>0</v>
      </c>
      <c r="H7227" s="26" t="s">
        <v>10996</v>
      </c>
      <c r="I7227" t="s">
        <v>0</v>
      </c>
    </row>
    <row r="7229" ht="56" customHeight="1" spans="1:9" x14ac:dyDescent="0.25">
      <c r="A7229" s="27" t="s">
        <v>0</v>
      </c>
      <c r="B7229" s="28" t="s">
        <v>10997</v>
      </c>
      <c r="C7229" s="29" t="s">
        <v>10998</v>
      </c>
      <c r="D7229" s="30">
        <v>12521.28</v>
      </c>
      <c r="E7229" s="30">
        <v>12521.28</v>
      </c>
      <c r="F7229" s="25" t="s">
        <v>0</v>
      </c>
      <c r="G7229" s="25" t="s">
        <v>0</v>
      </c>
      <c r="H7229" s="26" t="s">
        <v>10999</v>
      </c>
      <c r="I7229" t="s">
        <v>0</v>
      </c>
    </row>
    <row r="7231" ht="56" customHeight="1" spans="1:9" x14ac:dyDescent="0.25">
      <c r="A7231" s="21" t="s">
        <v>0</v>
      </c>
      <c r="B7231" s="22" t="s">
        <v>11000</v>
      </c>
      <c r="C7231" s="23" t="s">
        <v>11001</v>
      </c>
      <c r="D7231" s="24">
        <v>31795.02</v>
      </c>
      <c r="E7231" s="24">
        <v>31795.02</v>
      </c>
      <c r="F7231" s="25" t="s">
        <v>0</v>
      </c>
      <c r="G7231" s="25" t="s">
        <v>0</v>
      </c>
      <c r="H7231" s="26" t="s">
        <v>11002</v>
      </c>
      <c r="I7231" t="s">
        <v>0</v>
      </c>
    </row>
    <row r="7233" ht="56" customHeight="1" spans="1:9" x14ac:dyDescent="0.25">
      <c r="A7233" s="27" t="s">
        <v>0</v>
      </c>
      <c r="B7233" s="28" t="s">
        <v>11003</v>
      </c>
      <c r="C7233" s="29" t="s">
        <v>11004</v>
      </c>
      <c r="D7233" s="30">
        <v>42432.5</v>
      </c>
      <c r="E7233" s="30">
        <v>42432.5</v>
      </c>
      <c r="F7233" s="25" t="s">
        <v>0</v>
      </c>
      <c r="G7233" s="25" t="s">
        <v>0</v>
      </c>
      <c r="H7233" s="26" t="s">
        <v>11005</v>
      </c>
      <c r="I7233" t="s">
        <v>0</v>
      </c>
    </row>
    <row r="7235" ht="56" customHeight="1" spans="1:9" x14ac:dyDescent="0.25">
      <c r="A7235" s="21" t="s">
        <v>0</v>
      </c>
      <c r="B7235" s="22" t="s">
        <v>11006</v>
      </c>
      <c r="C7235" s="23" t="s">
        <v>11007</v>
      </c>
      <c r="D7235" s="24">
        <v>55808.13</v>
      </c>
      <c r="E7235" s="24">
        <v>55808.13</v>
      </c>
      <c r="F7235" s="25" t="s">
        <v>0</v>
      </c>
      <c r="G7235" s="25" t="s">
        <v>0</v>
      </c>
      <c r="H7235" s="26" t="s">
        <v>11008</v>
      </c>
      <c r="I7235" t="s">
        <v>0</v>
      </c>
    </row>
    <row r="7237" ht="56" customHeight="1" spans="1:9" x14ac:dyDescent="0.25">
      <c r="A7237" s="27" t="s">
        <v>0</v>
      </c>
      <c r="B7237" s="28" t="s">
        <v>11009</v>
      </c>
      <c r="C7237" s="29" t="s">
        <v>11010</v>
      </c>
      <c r="D7237" s="30">
        <v>5346.92</v>
      </c>
      <c r="E7237" s="30">
        <v>5346.92</v>
      </c>
      <c r="F7237" s="25" t="s">
        <v>0</v>
      </c>
      <c r="G7237" s="25" t="s">
        <v>0</v>
      </c>
      <c r="H7237" s="26" t="s">
        <v>11011</v>
      </c>
      <c r="I7237" t="s">
        <v>0</v>
      </c>
    </row>
    <row r="7239" ht="56" customHeight="1" spans="1:9" x14ac:dyDescent="0.25">
      <c r="A7239" s="21" t="s">
        <v>0</v>
      </c>
      <c r="B7239" s="22" t="s">
        <v>11012</v>
      </c>
      <c r="C7239" s="23" t="s">
        <v>11013</v>
      </c>
      <c r="D7239" s="24">
        <v>9024.94</v>
      </c>
      <c r="E7239" s="24">
        <v>9024.94</v>
      </c>
      <c r="F7239" s="25" t="s">
        <v>0</v>
      </c>
      <c r="G7239" s="25" t="s">
        <v>0</v>
      </c>
      <c r="H7239" s="26" t="s">
        <v>11014</v>
      </c>
      <c r="I7239" t="s">
        <v>0</v>
      </c>
    </row>
    <row r="7241" ht="56" customHeight="1" spans="1:9" x14ac:dyDescent="0.25">
      <c r="A7241" s="27" t="s">
        <v>0</v>
      </c>
      <c r="B7241" s="28" t="s">
        <v>11015</v>
      </c>
      <c r="C7241" s="29" t="s">
        <v>11016</v>
      </c>
      <c r="D7241" s="30">
        <v>7039.86</v>
      </c>
      <c r="E7241" s="30">
        <v>7039.86</v>
      </c>
      <c r="F7241" s="25" t="s">
        <v>0</v>
      </c>
      <c r="G7241" s="25" t="s">
        <v>0</v>
      </c>
      <c r="H7241" s="26" t="s">
        <v>11017</v>
      </c>
      <c r="I7241" t="s">
        <v>0</v>
      </c>
    </row>
    <row r="7243" ht="56" customHeight="1" spans="1:9" x14ac:dyDescent="0.25">
      <c r="A7243" s="21" t="s">
        <v>0</v>
      </c>
      <c r="B7243" s="22" t="s">
        <v>11018</v>
      </c>
      <c r="C7243" s="23" t="s">
        <v>11019</v>
      </c>
      <c r="D7243" s="24">
        <v>8219.25</v>
      </c>
      <c r="E7243" s="24">
        <v>8219.25</v>
      </c>
      <c r="F7243" s="25" t="s">
        <v>0</v>
      </c>
      <c r="G7243" s="25" t="s">
        <v>0</v>
      </c>
      <c r="H7243" s="26" t="s">
        <v>11020</v>
      </c>
      <c r="I7243" t="s">
        <v>0</v>
      </c>
    </row>
    <row r="7245" ht="56" customHeight="1" spans="1:9" x14ac:dyDescent="0.25">
      <c r="A7245" s="27" t="s">
        <v>0</v>
      </c>
      <c r="B7245" s="28" t="s">
        <v>11021</v>
      </c>
      <c r="C7245" s="29" t="s">
        <v>11022</v>
      </c>
      <c r="D7245" s="30">
        <v>14678.11</v>
      </c>
      <c r="E7245" s="30">
        <v>14678.11</v>
      </c>
      <c r="F7245" s="25" t="s">
        <v>0</v>
      </c>
      <c r="G7245" s="25" t="s">
        <v>0</v>
      </c>
      <c r="H7245" s="26" t="s">
        <v>11023</v>
      </c>
      <c r="I7245" t="s">
        <v>0</v>
      </c>
    </row>
    <row r="7247" ht="56" customHeight="1" spans="1:9" x14ac:dyDescent="0.25">
      <c r="A7247" s="21" t="s">
        <v>0</v>
      </c>
      <c r="B7247" s="22" t="s">
        <v>11024</v>
      </c>
      <c r="C7247" s="23" t="s">
        <v>11025</v>
      </c>
      <c r="D7247" s="24">
        <v>12312.73</v>
      </c>
      <c r="E7247" s="24">
        <v>12312.73</v>
      </c>
      <c r="F7247" s="25" t="s">
        <v>0</v>
      </c>
      <c r="G7247" s="25" t="s">
        <v>0</v>
      </c>
      <c r="H7247" s="26" t="s">
        <v>11026</v>
      </c>
      <c r="I7247" t="s">
        <v>0</v>
      </c>
    </row>
    <row r="7249" ht="56" customHeight="1" spans="1:9" x14ac:dyDescent="0.25">
      <c r="A7249" s="27" t="s">
        <v>0</v>
      </c>
      <c r="B7249" s="28" t="s">
        <v>11027</v>
      </c>
      <c r="C7249" s="29" t="s">
        <v>11028</v>
      </c>
      <c r="D7249" s="30">
        <v>35172.71</v>
      </c>
      <c r="E7249" s="30">
        <v>35172.71</v>
      </c>
      <c r="F7249" s="25" t="s">
        <v>0</v>
      </c>
      <c r="G7249" s="25" t="s">
        <v>0</v>
      </c>
      <c r="H7249" s="26" t="s">
        <v>11029</v>
      </c>
      <c r="I7249" t="s">
        <v>0</v>
      </c>
    </row>
    <row r="7251" ht="56" customHeight="1" spans="1:9" x14ac:dyDescent="0.25">
      <c r="A7251" s="21" t="s">
        <v>0</v>
      </c>
      <c r="B7251" s="22" t="s">
        <v>11030</v>
      </c>
      <c r="C7251" s="23" t="s">
        <v>11031</v>
      </c>
      <c r="D7251" s="24">
        <v>44870.91</v>
      </c>
      <c r="E7251" s="24">
        <v>44870.91</v>
      </c>
      <c r="F7251" s="25" t="s">
        <v>0</v>
      </c>
      <c r="G7251" s="25" t="s">
        <v>0</v>
      </c>
      <c r="H7251" s="26" t="s">
        <v>11032</v>
      </c>
      <c r="I7251" t="s">
        <v>0</v>
      </c>
    </row>
    <row r="7253" ht="56" customHeight="1" spans="1:9" x14ac:dyDescent="0.25">
      <c r="A7253" s="27" t="s">
        <v>0</v>
      </c>
      <c r="B7253" s="28" t="s">
        <v>11033</v>
      </c>
      <c r="C7253" s="29" t="s">
        <v>11034</v>
      </c>
      <c r="D7253" s="30">
        <v>59277.62</v>
      </c>
      <c r="E7253" s="30">
        <v>59277.62</v>
      </c>
      <c r="F7253" s="25" t="s">
        <v>0</v>
      </c>
      <c r="G7253" s="25" t="s">
        <v>0</v>
      </c>
      <c r="H7253" s="26" t="s">
        <v>11035</v>
      </c>
      <c r="I7253" t="s">
        <v>0</v>
      </c>
    </row>
    <row r="7255" ht="56" customHeight="1" spans="1:9" x14ac:dyDescent="0.25">
      <c r="A7255" s="21" t="s">
        <v>0</v>
      </c>
      <c r="B7255" s="22" t="s">
        <v>11036</v>
      </c>
      <c r="C7255" s="23" t="s">
        <v>11037</v>
      </c>
      <c r="D7255" s="24">
        <v>134127.25</v>
      </c>
      <c r="E7255" s="24">
        <v>134127.25</v>
      </c>
      <c r="F7255" s="25" t="s">
        <v>0</v>
      </c>
      <c r="G7255" s="25" t="s">
        <v>0</v>
      </c>
      <c r="H7255" s="26" t="s">
        <v>11038</v>
      </c>
      <c r="I7255" t="s">
        <v>0</v>
      </c>
    </row>
    <row r="7257" ht="56" customHeight="1" spans="1:9" x14ac:dyDescent="0.25">
      <c r="A7257" s="27" t="s">
        <v>0</v>
      </c>
      <c r="B7257" s="28" t="s">
        <v>11039</v>
      </c>
      <c r="C7257" s="29" t="s">
        <v>11040</v>
      </c>
      <c r="D7257" s="30">
        <v>152367.6</v>
      </c>
      <c r="E7257" s="30">
        <v>152367.6</v>
      </c>
      <c r="F7257" s="25" t="s">
        <v>0</v>
      </c>
      <c r="G7257" s="25" t="s">
        <v>0</v>
      </c>
      <c r="H7257" s="26" t="s">
        <v>11041</v>
      </c>
      <c r="I7257" t="s">
        <v>0</v>
      </c>
    </row>
    <row r="7259" ht="56" customHeight="1" spans="1:9" x14ac:dyDescent="0.25">
      <c r="A7259" s="21" t="s">
        <v>0</v>
      </c>
      <c r="B7259" s="22" t="s">
        <v>11042</v>
      </c>
      <c r="C7259" s="23" t="s">
        <v>11043</v>
      </c>
      <c r="D7259" s="24">
        <v>6765.02</v>
      </c>
      <c r="E7259" s="24">
        <v>6765.02</v>
      </c>
      <c r="F7259" s="25" t="s">
        <v>0</v>
      </c>
      <c r="G7259" s="25" t="s">
        <v>0</v>
      </c>
      <c r="H7259" s="26" t="s">
        <v>11044</v>
      </c>
      <c r="I7259" t="s">
        <v>0</v>
      </c>
    </row>
    <row r="7261" ht="56" customHeight="1" spans="1:9" x14ac:dyDescent="0.25">
      <c r="A7261" s="27" t="s">
        <v>0</v>
      </c>
      <c r="B7261" s="28" t="s">
        <v>11045</v>
      </c>
      <c r="C7261" s="29" t="s">
        <v>11046</v>
      </c>
      <c r="D7261" s="30">
        <v>9101.21</v>
      </c>
      <c r="E7261" s="30">
        <v>9101.21</v>
      </c>
      <c r="F7261" s="25" t="s">
        <v>0</v>
      </c>
      <c r="G7261" s="25" t="s">
        <v>0</v>
      </c>
      <c r="H7261" s="26" t="s">
        <v>11047</v>
      </c>
      <c r="I7261" t="s">
        <v>0</v>
      </c>
    </row>
    <row r="7263" ht="56" customHeight="1" spans="1:9" x14ac:dyDescent="0.25">
      <c r="A7263" s="21" t="s">
        <v>0</v>
      </c>
      <c r="B7263" s="22" t="s">
        <v>11048</v>
      </c>
      <c r="C7263" s="23" t="s">
        <v>11049</v>
      </c>
      <c r="D7263" s="24">
        <v>16113.55</v>
      </c>
      <c r="E7263" s="24">
        <v>16113.55</v>
      </c>
      <c r="F7263" s="25" t="s">
        <v>0</v>
      </c>
      <c r="G7263" s="25" t="s">
        <v>0</v>
      </c>
      <c r="H7263" s="26" t="s">
        <v>11050</v>
      </c>
      <c r="I7263" t="s">
        <v>0</v>
      </c>
    </row>
    <row r="7265" ht="56" customHeight="1" spans="1:9" x14ac:dyDescent="0.25">
      <c r="A7265" s="27" t="s">
        <v>0</v>
      </c>
      <c r="B7265" s="28" t="s">
        <v>11051</v>
      </c>
      <c r="C7265" s="29" t="s">
        <v>11052</v>
      </c>
      <c r="D7265" s="30">
        <v>35172.71</v>
      </c>
      <c r="E7265" s="30">
        <v>35172.71</v>
      </c>
      <c r="F7265" s="25" t="s">
        <v>0</v>
      </c>
      <c r="G7265" s="25" t="s">
        <v>0</v>
      </c>
      <c r="H7265" s="26" t="s">
        <v>11053</v>
      </c>
      <c r="I7265" t="s">
        <v>0</v>
      </c>
    </row>
    <row r="7267" ht="56" customHeight="1" spans="1:9" x14ac:dyDescent="0.25">
      <c r="A7267" s="21" t="s">
        <v>0</v>
      </c>
      <c r="B7267" s="22" t="s">
        <v>11054</v>
      </c>
      <c r="C7267" s="23" t="s">
        <v>11055</v>
      </c>
      <c r="D7267" s="24">
        <v>44870.91</v>
      </c>
      <c r="E7267" s="24">
        <v>44870.91</v>
      </c>
      <c r="F7267" s="25" t="s">
        <v>0</v>
      </c>
      <c r="G7267" s="25" t="s">
        <v>0</v>
      </c>
      <c r="H7267" s="26" t="s">
        <v>11056</v>
      </c>
      <c r="I7267" t="s">
        <v>0</v>
      </c>
    </row>
    <row r="7269" ht="56" customHeight="1" spans="1:9" x14ac:dyDescent="0.25">
      <c r="A7269" s="27" t="s">
        <v>0</v>
      </c>
      <c r="B7269" s="28" t="s">
        <v>11057</v>
      </c>
      <c r="C7269" s="29" t="s">
        <v>11058</v>
      </c>
      <c r="D7269" s="30">
        <v>59277.62</v>
      </c>
      <c r="E7269" s="30">
        <v>59277.62</v>
      </c>
      <c r="F7269" s="25" t="s">
        <v>0</v>
      </c>
      <c r="G7269" s="25" t="s">
        <v>0</v>
      </c>
      <c r="H7269" s="26" t="s">
        <v>11059</v>
      </c>
      <c r="I7269" t="s">
        <v>0</v>
      </c>
    </row>
    <row r="7271" ht="56" customHeight="1" spans="1:9" x14ac:dyDescent="0.25">
      <c r="A7271" s="21" t="s">
        <v>0</v>
      </c>
      <c r="B7271" s="22" t="s">
        <v>11060</v>
      </c>
      <c r="C7271" s="23" t="s">
        <v>11061</v>
      </c>
      <c r="D7271" s="24">
        <v>901.05</v>
      </c>
      <c r="E7271" s="24">
        <v>901.05</v>
      </c>
      <c r="F7271" s="25" t="s">
        <v>0</v>
      </c>
      <c r="G7271" s="25" t="s">
        <v>0</v>
      </c>
      <c r="H7271" s="26" t="s">
        <v>11062</v>
      </c>
      <c r="I7271" t="s">
        <v>0</v>
      </c>
    </row>
    <row r="7273" ht="56" customHeight="1" spans="1:9" x14ac:dyDescent="0.25">
      <c r="A7273" s="27" t="s">
        <v>0</v>
      </c>
      <c r="B7273" s="28" t="s">
        <v>11063</v>
      </c>
      <c r="C7273" s="29" t="s">
        <v>11064</v>
      </c>
      <c r="D7273" s="30">
        <v>1665.4</v>
      </c>
      <c r="E7273" s="30">
        <v>1665.4</v>
      </c>
      <c r="F7273" s="25" t="s">
        <v>0</v>
      </c>
      <c r="G7273" s="25" t="s">
        <v>0</v>
      </c>
      <c r="H7273" s="26" t="s">
        <v>11065</v>
      </c>
      <c r="I7273" t="s">
        <v>0</v>
      </c>
    </row>
    <row r="7275" ht="56" customHeight="1" spans="1:9" x14ac:dyDescent="0.25">
      <c r="A7275" s="21" t="s">
        <v>0</v>
      </c>
      <c r="B7275" s="22" t="s">
        <v>11066</v>
      </c>
      <c r="C7275" s="23" t="s">
        <v>11067</v>
      </c>
      <c r="D7275" s="24">
        <v>1166.39</v>
      </c>
      <c r="E7275" s="24">
        <v>1166.39</v>
      </c>
      <c r="F7275" s="25" t="s">
        <v>0</v>
      </c>
      <c r="G7275" s="25" t="s">
        <v>0</v>
      </c>
      <c r="H7275" s="26" t="s">
        <v>11068</v>
      </c>
      <c r="I7275" t="s">
        <v>0</v>
      </c>
    </row>
    <row r="7277" ht="56" customHeight="1" spans="1:9" x14ac:dyDescent="0.25">
      <c r="A7277" s="27" t="s">
        <v>0</v>
      </c>
      <c r="B7277" s="28" t="s">
        <v>11069</v>
      </c>
      <c r="C7277" s="29" t="s">
        <v>11070</v>
      </c>
      <c r="D7277" s="30">
        <v>2092.35</v>
      </c>
      <c r="E7277" s="30">
        <v>2092.35</v>
      </c>
      <c r="F7277" s="25" t="s">
        <v>0</v>
      </c>
      <c r="G7277" s="25" t="s">
        <v>0</v>
      </c>
      <c r="H7277" s="26" t="s">
        <v>11071</v>
      </c>
      <c r="I7277" t="s">
        <v>0</v>
      </c>
    </row>
    <row r="7279" ht="56" customHeight="1" spans="1:9" x14ac:dyDescent="0.25">
      <c r="A7279" s="21" t="s">
        <v>0</v>
      </c>
      <c r="B7279" s="22" t="s">
        <v>11072</v>
      </c>
      <c r="C7279" s="23" t="s">
        <v>11073</v>
      </c>
      <c r="D7279" s="24">
        <v>1714.67</v>
      </c>
      <c r="E7279" s="24">
        <v>1714.67</v>
      </c>
      <c r="F7279" s="25" t="s">
        <v>0</v>
      </c>
      <c r="G7279" s="25" t="s">
        <v>0</v>
      </c>
      <c r="H7279" s="26" t="s">
        <v>11074</v>
      </c>
      <c r="I7279" t="s">
        <v>0</v>
      </c>
    </row>
    <row r="7281" ht="56" customHeight="1" spans="1:9" x14ac:dyDescent="0.25">
      <c r="A7281" s="27" t="s">
        <v>0</v>
      </c>
      <c r="B7281" s="28" t="s">
        <v>11075</v>
      </c>
      <c r="C7281" s="29" t="s">
        <v>11076</v>
      </c>
      <c r="D7281" s="30">
        <v>2088.35</v>
      </c>
      <c r="E7281" s="30">
        <v>2088.35</v>
      </c>
      <c r="F7281" s="25" t="s">
        <v>0</v>
      </c>
      <c r="G7281" s="25" t="s">
        <v>0</v>
      </c>
      <c r="H7281" s="26" t="s">
        <v>11077</v>
      </c>
      <c r="I7281" t="s">
        <v>0</v>
      </c>
    </row>
    <row r="7283" ht="56" customHeight="1" spans="1:9" x14ac:dyDescent="0.25">
      <c r="A7283" s="21" t="s">
        <v>0</v>
      </c>
      <c r="B7283" s="22" t="s">
        <v>11078</v>
      </c>
      <c r="C7283" s="23" t="s">
        <v>11079</v>
      </c>
      <c r="D7283" s="24">
        <v>3143.99</v>
      </c>
      <c r="E7283" s="24">
        <v>3143.99</v>
      </c>
      <c r="F7283" s="25" t="s">
        <v>0</v>
      </c>
      <c r="G7283" s="25" t="s">
        <v>0</v>
      </c>
      <c r="H7283" s="26" t="s">
        <v>11080</v>
      </c>
      <c r="I7283" t="s">
        <v>0</v>
      </c>
    </row>
    <row r="7285" ht="56" customHeight="1" spans="1:9" x14ac:dyDescent="0.25">
      <c r="A7285" s="27" t="s">
        <v>0</v>
      </c>
      <c r="B7285" s="28" t="s">
        <v>11081</v>
      </c>
      <c r="C7285" s="29" t="s">
        <v>11082</v>
      </c>
      <c r="D7285" s="30">
        <v>2622.44</v>
      </c>
      <c r="E7285" s="30">
        <v>2622.44</v>
      </c>
      <c r="F7285" s="25" t="s">
        <v>0</v>
      </c>
      <c r="G7285" s="25" t="s">
        <v>0</v>
      </c>
      <c r="H7285" s="26" t="s">
        <v>11083</v>
      </c>
      <c r="I7285" t="s">
        <v>0</v>
      </c>
    </row>
    <row r="7287" ht="56" customHeight="1" spans="1:9" x14ac:dyDescent="0.25">
      <c r="A7287" s="21" t="s">
        <v>0</v>
      </c>
      <c r="B7287" s="22" t="s">
        <v>11084</v>
      </c>
      <c r="C7287" s="23" t="s">
        <v>11085</v>
      </c>
      <c r="D7287" s="24">
        <v>13948.06</v>
      </c>
      <c r="E7287" s="24">
        <v>13948.06</v>
      </c>
      <c r="F7287" s="25" t="s">
        <v>0</v>
      </c>
      <c r="G7287" s="25" t="s">
        <v>0</v>
      </c>
      <c r="H7287" s="26" t="s">
        <v>11086</v>
      </c>
      <c r="I7287" t="s">
        <v>0</v>
      </c>
    </row>
    <row r="7289" ht="56" customHeight="1" spans="1:9" x14ac:dyDescent="0.25">
      <c r="A7289" s="27" t="s">
        <v>0</v>
      </c>
      <c r="B7289" s="28" t="s">
        <v>11087</v>
      </c>
      <c r="C7289" s="29" t="s">
        <v>11088</v>
      </c>
      <c r="D7289" s="30">
        <v>5304.34</v>
      </c>
      <c r="E7289" s="30">
        <v>5304.34</v>
      </c>
      <c r="F7289" s="25" t="s">
        <v>0</v>
      </c>
      <c r="G7289" s="25" t="s">
        <v>0</v>
      </c>
      <c r="H7289" s="26" t="s">
        <v>11089</v>
      </c>
      <c r="I7289" t="s">
        <v>0</v>
      </c>
    </row>
    <row r="7291" ht="56" customHeight="1" spans="1:9" x14ac:dyDescent="0.25">
      <c r="A7291" s="21" t="s">
        <v>0</v>
      </c>
      <c r="B7291" s="22" t="s">
        <v>11090</v>
      </c>
      <c r="C7291" s="23" t="s">
        <v>11091</v>
      </c>
      <c r="D7291" s="24">
        <v>15391.2</v>
      </c>
      <c r="E7291" s="24">
        <v>15391.2</v>
      </c>
      <c r="F7291" s="25" t="s">
        <v>0</v>
      </c>
      <c r="G7291" s="25" t="s">
        <v>0</v>
      </c>
      <c r="H7291" s="26" t="s">
        <v>11092</v>
      </c>
      <c r="I7291" t="s">
        <v>0</v>
      </c>
    </row>
    <row r="7293" ht="56" customHeight="1" spans="1:9" x14ac:dyDescent="0.25">
      <c r="A7293" s="27" t="s">
        <v>0</v>
      </c>
      <c r="B7293" s="28" t="s">
        <v>11093</v>
      </c>
      <c r="C7293" s="29" t="s">
        <v>11094</v>
      </c>
      <c r="D7293" s="30">
        <v>7465.07</v>
      </c>
      <c r="E7293" s="30">
        <v>7465.07</v>
      </c>
      <c r="F7293" s="25" t="s">
        <v>0</v>
      </c>
      <c r="G7293" s="25" t="s">
        <v>0</v>
      </c>
      <c r="H7293" s="26" t="s">
        <v>11095</v>
      </c>
      <c r="I7293" t="s">
        <v>0</v>
      </c>
    </row>
    <row r="7295" ht="56" customHeight="1" spans="1:9" x14ac:dyDescent="0.25">
      <c r="A7295" s="21" t="s">
        <v>0</v>
      </c>
      <c r="B7295" s="22" t="s">
        <v>11096</v>
      </c>
      <c r="C7295" s="23" t="s">
        <v>11097</v>
      </c>
      <c r="D7295" s="24">
        <v>18395.71</v>
      </c>
      <c r="E7295" s="24">
        <v>18395.71</v>
      </c>
      <c r="F7295" s="25" t="s">
        <v>0</v>
      </c>
      <c r="G7295" s="25" t="s">
        <v>0</v>
      </c>
      <c r="H7295" s="26" t="s">
        <v>11098</v>
      </c>
      <c r="I7295" t="s">
        <v>0</v>
      </c>
    </row>
    <row r="7297" ht="56" customHeight="1" spans="1:9" x14ac:dyDescent="0.25">
      <c r="A7297" s="27" t="s">
        <v>0</v>
      </c>
      <c r="B7297" s="28" t="s">
        <v>11099</v>
      </c>
      <c r="C7297" s="29" t="s">
        <v>11100</v>
      </c>
      <c r="D7297" s="30">
        <v>8151.52</v>
      </c>
      <c r="E7297" s="30">
        <v>8151.52</v>
      </c>
      <c r="F7297" s="25" t="s">
        <v>0</v>
      </c>
      <c r="G7297" s="25" t="s">
        <v>0</v>
      </c>
      <c r="H7297" s="26" t="s">
        <v>11101</v>
      </c>
      <c r="I7297" t="s">
        <v>0</v>
      </c>
    </row>
    <row r="7299" ht="56" customHeight="1" spans="1:9" x14ac:dyDescent="0.25">
      <c r="A7299" s="21" t="s">
        <v>0</v>
      </c>
      <c r="B7299" s="22" t="s">
        <v>11102</v>
      </c>
      <c r="C7299" s="23" t="s">
        <v>11103</v>
      </c>
      <c r="D7299" s="24">
        <v>26764.32</v>
      </c>
      <c r="E7299" s="24">
        <v>26764.32</v>
      </c>
      <c r="F7299" s="25" t="s">
        <v>0</v>
      </c>
      <c r="G7299" s="25" t="s">
        <v>0</v>
      </c>
      <c r="H7299" s="26" t="s">
        <v>11104</v>
      </c>
      <c r="I7299" t="s">
        <v>0</v>
      </c>
    </row>
    <row r="7301" ht="56" customHeight="1" spans="1:9" x14ac:dyDescent="0.25">
      <c r="A7301" s="27" t="s">
        <v>0</v>
      </c>
      <c r="B7301" s="28" t="s">
        <v>11105</v>
      </c>
      <c r="C7301" s="29" t="s">
        <v>11106</v>
      </c>
      <c r="D7301" s="30">
        <v>67638.28</v>
      </c>
      <c r="E7301" s="30">
        <v>67638.28</v>
      </c>
      <c r="F7301" s="25" t="s">
        <v>0</v>
      </c>
      <c r="G7301" s="25" t="s">
        <v>0</v>
      </c>
      <c r="H7301" s="26" t="s">
        <v>11107</v>
      </c>
      <c r="I7301" t="s">
        <v>0</v>
      </c>
    </row>
    <row r="7303" ht="56" customHeight="1" spans="1:9" x14ac:dyDescent="0.25">
      <c r="A7303" s="21" t="s">
        <v>0</v>
      </c>
      <c r="B7303" s="22" t="s">
        <v>11108</v>
      </c>
      <c r="C7303" s="23" t="s">
        <v>11109</v>
      </c>
      <c r="D7303" s="24">
        <v>75185.85</v>
      </c>
      <c r="E7303" s="24">
        <v>75185.85</v>
      </c>
      <c r="F7303" s="25" t="s">
        <v>0</v>
      </c>
      <c r="G7303" s="25" t="s">
        <v>0</v>
      </c>
      <c r="H7303" s="26" t="s">
        <v>11110</v>
      </c>
      <c r="I7303" t="s">
        <v>0</v>
      </c>
    </row>
    <row r="7305" ht="56" customHeight="1" spans="1:9" x14ac:dyDescent="0.25">
      <c r="A7305" s="27" t="s">
        <v>0</v>
      </c>
      <c r="B7305" s="28" t="s">
        <v>11111</v>
      </c>
      <c r="C7305" s="29" t="s">
        <v>11112</v>
      </c>
      <c r="D7305" s="30">
        <v>68302.68</v>
      </c>
      <c r="E7305" s="30">
        <v>68302.68</v>
      </c>
      <c r="F7305" s="25" t="s">
        <v>0</v>
      </c>
      <c r="G7305" s="25" t="s">
        <v>0</v>
      </c>
      <c r="H7305" s="26" t="s">
        <v>11113</v>
      </c>
      <c r="I7305" t="s">
        <v>0</v>
      </c>
    </row>
    <row r="7307" ht="56" customHeight="1" spans="1:9" x14ac:dyDescent="0.25">
      <c r="A7307" s="21" t="s">
        <v>0</v>
      </c>
      <c r="B7307" s="22" t="s">
        <v>11114</v>
      </c>
      <c r="C7307" s="23" t="s">
        <v>11115</v>
      </c>
      <c r="D7307" s="24">
        <v>114692.72</v>
      </c>
      <c r="E7307" s="24">
        <v>114692.72</v>
      </c>
      <c r="F7307" s="25" t="s">
        <v>0</v>
      </c>
      <c r="G7307" s="25" t="s">
        <v>0</v>
      </c>
      <c r="H7307" s="26" t="s">
        <v>11116</v>
      </c>
      <c r="I7307" t="s">
        <v>0</v>
      </c>
    </row>
    <row r="7309" ht="56" customHeight="1" spans="1:9" x14ac:dyDescent="0.25">
      <c r="A7309" s="27" t="s">
        <v>0</v>
      </c>
      <c r="B7309" s="28" t="s">
        <v>11117</v>
      </c>
      <c r="C7309" s="29" t="s">
        <v>11118</v>
      </c>
      <c r="D7309" s="30">
        <v>146859.07</v>
      </c>
      <c r="E7309" s="30">
        <v>146859.07</v>
      </c>
      <c r="F7309" s="25" t="s">
        <v>0</v>
      </c>
      <c r="G7309" s="25" t="s">
        <v>0</v>
      </c>
      <c r="H7309" s="26" t="s">
        <v>11119</v>
      </c>
      <c r="I7309" t="s">
        <v>0</v>
      </c>
    </row>
    <row r="7311" ht="56" customHeight="1" spans="1:9" x14ac:dyDescent="0.25">
      <c r="A7311" s="21" t="s">
        <v>0</v>
      </c>
      <c r="B7311" s="22" t="s">
        <v>11120</v>
      </c>
      <c r="C7311" s="23" t="s">
        <v>11121</v>
      </c>
      <c r="D7311" s="24">
        <v>279707.42</v>
      </c>
      <c r="E7311" s="24">
        <v>279707.42</v>
      </c>
      <c r="F7311" s="25" t="s">
        <v>0</v>
      </c>
      <c r="G7311" s="25" t="s">
        <v>0</v>
      </c>
      <c r="H7311" s="26" t="s">
        <v>11122</v>
      </c>
      <c r="I7311" t="s">
        <v>0</v>
      </c>
    </row>
    <row r="7313" ht="56" customHeight="1" spans="1:9" x14ac:dyDescent="0.25">
      <c r="A7313" s="27" t="s">
        <v>0</v>
      </c>
      <c r="B7313" s="28" t="s">
        <v>11123</v>
      </c>
      <c r="C7313" s="29" t="s">
        <v>11124</v>
      </c>
      <c r="D7313" s="30">
        <v>66463.5</v>
      </c>
      <c r="E7313" s="30">
        <v>66463.5</v>
      </c>
      <c r="F7313" s="25" t="s">
        <v>0</v>
      </c>
      <c r="G7313" s="25" t="s">
        <v>0</v>
      </c>
      <c r="H7313" s="26" t="s">
        <v>11125</v>
      </c>
      <c r="I7313" t="s">
        <v>0</v>
      </c>
    </row>
    <row r="7315" ht="56" customHeight="1" spans="1:9" x14ac:dyDescent="0.25">
      <c r="A7315" s="21" t="s">
        <v>0</v>
      </c>
      <c r="B7315" s="22" t="s">
        <v>11126</v>
      </c>
      <c r="C7315" s="23" t="s">
        <v>11127</v>
      </c>
      <c r="D7315" s="24">
        <v>78655.49</v>
      </c>
      <c r="E7315" s="24">
        <v>78655.49</v>
      </c>
      <c r="F7315" s="25" t="s">
        <v>0</v>
      </c>
      <c r="G7315" s="25" t="s">
        <v>0</v>
      </c>
      <c r="H7315" s="26" t="s">
        <v>11128</v>
      </c>
      <c r="I7315" t="s">
        <v>0</v>
      </c>
    </row>
    <row r="7317" ht="56" customHeight="1" spans="1:9" x14ac:dyDescent="0.25">
      <c r="A7317" s="27" t="s">
        <v>0</v>
      </c>
      <c r="B7317" s="28" t="s">
        <v>11129</v>
      </c>
      <c r="C7317" s="29" t="s">
        <v>11130</v>
      </c>
      <c r="D7317" s="30">
        <v>74054.96</v>
      </c>
      <c r="E7317" s="30">
        <v>74054.96</v>
      </c>
      <c r="F7317" s="25" t="s">
        <v>0</v>
      </c>
      <c r="G7317" s="25" t="s">
        <v>0</v>
      </c>
      <c r="H7317" s="26" t="s">
        <v>11131</v>
      </c>
      <c r="I7317" t="s">
        <v>0</v>
      </c>
    </row>
    <row r="7319" ht="56" customHeight="1" spans="1:9" x14ac:dyDescent="0.25">
      <c r="A7319" s="21" t="s">
        <v>0</v>
      </c>
      <c r="B7319" s="22" t="s">
        <v>11132</v>
      </c>
      <c r="C7319" s="23" t="s">
        <v>11133</v>
      </c>
      <c r="D7319" s="24">
        <v>116430.27</v>
      </c>
      <c r="E7319" s="24">
        <v>116430.27</v>
      </c>
      <c r="F7319" s="25" t="s">
        <v>0</v>
      </c>
      <c r="G7319" s="25" t="s">
        <v>0</v>
      </c>
      <c r="H7319" s="26" t="s">
        <v>11134</v>
      </c>
      <c r="I7319" t="s">
        <v>0</v>
      </c>
    </row>
    <row r="7321" ht="56" customHeight="1" spans="1:9" x14ac:dyDescent="0.25">
      <c r="A7321" s="27" t="s">
        <v>0</v>
      </c>
      <c r="B7321" s="28" t="s">
        <v>11135</v>
      </c>
      <c r="C7321" s="29" t="s">
        <v>11136</v>
      </c>
      <c r="D7321" s="30">
        <v>136980.83</v>
      </c>
      <c r="E7321" s="30">
        <v>136980.83</v>
      </c>
      <c r="F7321" s="25" t="s">
        <v>0</v>
      </c>
      <c r="G7321" s="25" t="s">
        <v>0</v>
      </c>
      <c r="H7321" s="26" t="s">
        <v>11137</v>
      </c>
      <c r="I7321" t="s">
        <v>0</v>
      </c>
    </row>
    <row r="7323" ht="56" customHeight="1" spans="1:9" x14ac:dyDescent="0.25">
      <c r="A7323" s="21" t="s">
        <v>0</v>
      </c>
      <c r="B7323" s="22" t="s">
        <v>11138</v>
      </c>
      <c r="C7323" s="23" t="s">
        <v>11139</v>
      </c>
      <c r="D7323" s="24">
        <v>225350.56</v>
      </c>
      <c r="E7323" s="24">
        <v>225350.56</v>
      </c>
      <c r="F7323" s="25" t="s">
        <v>0</v>
      </c>
      <c r="G7323" s="25" t="s">
        <v>0</v>
      </c>
      <c r="H7323" s="26" t="s">
        <v>11140</v>
      </c>
      <c r="I7323" t="s">
        <v>0</v>
      </c>
    </row>
    <row r="7325" ht="56" customHeight="1" spans="1:9" x14ac:dyDescent="0.25">
      <c r="A7325" s="27" t="s">
        <v>0</v>
      </c>
      <c r="B7325" s="28" t="s">
        <v>11141</v>
      </c>
      <c r="C7325" s="29" t="s">
        <v>11142</v>
      </c>
      <c r="D7325" s="30">
        <v>3789.18</v>
      </c>
      <c r="E7325" s="30">
        <v>3789.18</v>
      </c>
      <c r="F7325" s="25" t="s">
        <v>0</v>
      </c>
      <c r="G7325" s="25" t="s">
        <v>0</v>
      </c>
      <c r="H7325" s="26" t="s">
        <v>11143</v>
      </c>
      <c r="I7325" t="s">
        <v>0</v>
      </c>
    </row>
    <row r="7327" ht="56" customHeight="1" spans="1:9" x14ac:dyDescent="0.25">
      <c r="A7327" s="21" t="s">
        <v>0</v>
      </c>
      <c r="B7327" s="22" t="s">
        <v>11144</v>
      </c>
      <c r="C7327" s="23" t="s">
        <v>11145</v>
      </c>
      <c r="D7327" s="24">
        <v>3977.84</v>
      </c>
      <c r="E7327" s="24">
        <v>3977.84</v>
      </c>
      <c r="F7327" s="25" t="s">
        <v>0</v>
      </c>
      <c r="G7327" s="25" t="s">
        <v>0</v>
      </c>
      <c r="H7327" s="26" t="s">
        <v>11146</v>
      </c>
      <c r="I7327" t="s">
        <v>0</v>
      </c>
    </row>
    <row r="7329" ht="56" customHeight="1" spans="1:9" x14ac:dyDescent="0.25">
      <c r="A7329" s="27" t="s">
        <v>0</v>
      </c>
      <c r="B7329" s="28" t="s">
        <v>11147</v>
      </c>
      <c r="C7329" s="29" t="s">
        <v>11148</v>
      </c>
      <c r="D7329" s="30">
        <v>4147.52</v>
      </c>
      <c r="E7329" s="30">
        <v>4147.52</v>
      </c>
      <c r="F7329" s="25" t="s">
        <v>0</v>
      </c>
      <c r="G7329" s="25" t="s">
        <v>0</v>
      </c>
      <c r="H7329" s="26" t="s">
        <v>11149</v>
      </c>
      <c r="I7329" t="s">
        <v>0</v>
      </c>
    </row>
    <row r="7331" ht="56" customHeight="1" spans="1:9" x14ac:dyDescent="0.25">
      <c r="A7331" s="21" t="s">
        <v>0</v>
      </c>
      <c r="B7331" s="22" t="s">
        <v>11150</v>
      </c>
      <c r="C7331" s="23" t="s">
        <v>11151</v>
      </c>
      <c r="D7331" s="24">
        <v>4354.02</v>
      </c>
      <c r="E7331" s="24">
        <v>4354.02</v>
      </c>
      <c r="F7331" s="25" t="s">
        <v>0</v>
      </c>
      <c r="G7331" s="25" t="s">
        <v>0</v>
      </c>
      <c r="H7331" s="26" t="s">
        <v>11152</v>
      </c>
      <c r="I7331" t="s">
        <v>0</v>
      </c>
    </row>
    <row r="7332" ht="56" customHeight="1" spans="1:9" x14ac:dyDescent="0.25">
      <c r="A7332" s="27" t="s">
        <v>0</v>
      </c>
      <c r="B7332" s="28" t="s">
        <v>11153</v>
      </c>
      <c r="C7332" s="29" t="s">
        <v>11154</v>
      </c>
      <c r="D7332" s="30">
        <v>5048.45</v>
      </c>
      <c r="E7332" s="30">
        <v>5048.45</v>
      </c>
      <c r="F7332" s="25" t="s">
        <v>0</v>
      </c>
      <c r="G7332" s="25" t="s">
        <v>0</v>
      </c>
      <c r="H7332" s="26" t="s">
        <v>11155</v>
      </c>
      <c r="I7332" t="s">
        <v>0</v>
      </c>
    </row>
    <row r="7334" ht="56" customHeight="1" spans="1:9" x14ac:dyDescent="0.25">
      <c r="A7334" s="21" t="s">
        <v>0</v>
      </c>
      <c r="B7334" s="22" t="s">
        <v>11156</v>
      </c>
      <c r="C7334" s="23" t="s">
        <v>11157</v>
      </c>
      <c r="D7334" s="24">
        <v>4809.01</v>
      </c>
      <c r="E7334" s="24">
        <v>4809.01</v>
      </c>
      <c r="F7334" s="25" t="s">
        <v>0</v>
      </c>
      <c r="G7334" s="25" t="s">
        <v>0</v>
      </c>
      <c r="H7334" s="26" t="s">
        <v>11158</v>
      </c>
      <c r="I7334" t="s">
        <v>0</v>
      </c>
    </row>
    <row r="7336" ht="56" customHeight="1" spans="1:9" x14ac:dyDescent="0.25">
      <c r="A7336" s="27" t="s">
        <v>0</v>
      </c>
      <c r="B7336" s="28" t="s">
        <v>11159</v>
      </c>
      <c r="C7336" s="29" t="s">
        <v>11160</v>
      </c>
      <c r="D7336" s="30">
        <v>5734.58</v>
      </c>
      <c r="E7336" s="30">
        <v>5734.58</v>
      </c>
      <c r="F7336" s="25" t="s">
        <v>0</v>
      </c>
      <c r="G7336" s="25" t="s">
        <v>0</v>
      </c>
      <c r="H7336" s="26" t="s">
        <v>11161</v>
      </c>
      <c r="I7336" t="s">
        <v>0</v>
      </c>
    </row>
    <row r="7338" ht="56" customHeight="1" spans="1:9" x14ac:dyDescent="0.25">
      <c r="A7338" s="21" t="s">
        <v>0</v>
      </c>
      <c r="B7338" s="22" t="s">
        <v>11162</v>
      </c>
      <c r="C7338" s="23" t="s">
        <v>11163</v>
      </c>
      <c r="D7338" s="24">
        <v>5462.59</v>
      </c>
      <c r="E7338" s="24">
        <v>5462.59</v>
      </c>
      <c r="F7338" s="25" t="s">
        <v>0</v>
      </c>
      <c r="G7338" s="25" t="s">
        <v>0</v>
      </c>
      <c r="H7338" s="26" t="s">
        <v>11164</v>
      </c>
      <c r="I7338" t="s">
        <v>0</v>
      </c>
    </row>
    <row r="7340" ht="56" customHeight="1" spans="1:9" x14ac:dyDescent="0.25">
      <c r="A7340" s="27" t="s">
        <v>0</v>
      </c>
      <c r="B7340" s="28" t="s">
        <v>11165</v>
      </c>
      <c r="C7340" s="29" t="s">
        <v>11166</v>
      </c>
      <c r="D7340" s="30">
        <v>8514.33</v>
      </c>
      <c r="E7340" s="30">
        <v>8514.33</v>
      </c>
      <c r="F7340" s="25" t="s">
        <v>0</v>
      </c>
      <c r="G7340" s="25" t="s">
        <v>0</v>
      </c>
      <c r="H7340" s="26" t="s">
        <v>11167</v>
      </c>
      <c r="I7340" t="s">
        <v>0</v>
      </c>
    </row>
    <row r="7342" ht="56" customHeight="1" spans="1:9" x14ac:dyDescent="0.25">
      <c r="A7342" s="21" t="s">
        <v>0</v>
      </c>
      <c r="B7342" s="22" t="s">
        <v>11168</v>
      </c>
      <c r="C7342" s="23" t="s">
        <v>11169</v>
      </c>
      <c r="D7342" s="24">
        <v>8110.51</v>
      </c>
      <c r="E7342" s="24">
        <v>8110.51</v>
      </c>
      <c r="F7342" s="25" t="s">
        <v>0</v>
      </c>
      <c r="G7342" s="25" t="s">
        <v>0</v>
      </c>
      <c r="H7342" s="26" t="s">
        <v>11170</v>
      </c>
      <c r="I7342" t="s">
        <v>0</v>
      </c>
    </row>
    <row r="7344" ht="56" customHeight="1" spans="1:9" x14ac:dyDescent="0.25">
      <c r="A7344" s="27" t="s">
        <v>0</v>
      </c>
      <c r="B7344" s="28" t="s">
        <v>11171</v>
      </c>
      <c r="C7344" s="29" t="s">
        <v>11172</v>
      </c>
      <c r="D7344" s="30">
        <v>9580.98</v>
      </c>
      <c r="E7344" s="30">
        <v>9580.98</v>
      </c>
      <c r="F7344" s="25" t="s">
        <v>0</v>
      </c>
      <c r="G7344" s="25" t="s">
        <v>0</v>
      </c>
      <c r="H7344" s="26" t="s">
        <v>11173</v>
      </c>
      <c r="I7344" t="s">
        <v>0</v>
      </c>
    </row>
    <row r="7346" ht="56" customHeight="1" spans="1:9" x14ac:dyDescent="0.25">
      <c r="A7346" s="21" t="s">
        <v>0</v>
      </c>
      <c r="B7346" s="22" t="s">
        <v>11174</v>
      </c>
      <c r="C7346" s="23" t="s">
        <v>11175</v>
      </c>
      <c r="D7346" s="24">
        <v>9126.56</v>
      </c>
      <c r="E7346" s="24">
        <v>9126.56</v>
      </c>
      <c r="F7346" s="25" t="s">
        <v>0</v>
      </c>
      <c r="G7346" s="25" t="s">
        <v>0</v>
      </c>
      <c r="H7346" s="26" t="s">
        <v>11176</v>
      </c>
      <c r="I7346" t="s">
        <v>0</v>
      </c>
    </row>
    <row r="7348" ht="56" customHeight="1" spans="1:9" x14ac:dyDescent="0.25">
      <c r="A7348" s="27" t="s">
        <v>0</v>
      </c>
      <c r="B7348" s="28" t="s">
        <v>11177</v>
      </c>
      <c r="C7348" s="29" t="s">
        <v>11178</v>
      </c>
      <c r="D7348" s="30">
        <v>6253.11</v>
      </c>
      <c r="E7348" s="30">
        <v>6253.11</v>
      </c>
      <c r="F7348" s="25" t="s">
        <v>0</v>
      </c>
      <c r="G7348" s="25" t="s">
        <v>0</v>
      </c>
      <c r="H7348" s="26" t="s">
        <v>11179</v>
      </c>
      <c r="I7348" t="s">
        <v>0</v>
      </c>
    </row>
    <row r="7350" ht="56" customHeight="1" spans="1:9" x14ac:dyDescent="0.25">
      <c r="A7350" s="21" t="s">
        <v>0</v>
      </c>
      <c r="B7350" s="22" t="s">
        <v>11180</v>
      </c>
      <c r="C7350" s="23" t="s">
        <v>11181</v>
      </c>
      <c r="D7350" s="24">
        <v>8362.09</v>
      </c>
      <c r="E7350" s="24">
        <v>8362.09</v>
      </c>
      <c r="F7350" s="25" t="s">
        <v>0</v>
      </c>
      <c r="G7350" s="25" t="s">
        <v>0</v>
      </c>
      <c r="H7350" s="26" t="s">
        <v>11182</v>
      </c>
      <c r="I7350" t="s">
        <v>0</v>
      </c>
    </row>
    <row r="7352" ht="56" customHeight="1" spans="1:9" x14ac:dyDescent="0.25">
      <c r="A7352" s="27" t="s">
        <v>0</v>
      </c>
      <c r="B7352" s="28" t="s">
        <v>11183</v>
      </c>
      <c r="C7352" s="29" t="s">
        <v>11184</v>
      </c>
      <c r="D7352" s="30">
        <v>12080.24</v>
      </c>
      <c r="E7352" s="30">
        <v>12080.24</v>
      </c>
      <c r="F7352" s="25" t="s">
        <v>0</v>
      </c>
      <c r="G7352" s="25" t="s">
        <v>0</v>
      </c>
      <c r="H7352" s="26" t="s">
        <v>11185</v>
      </c>
      <c r="I7352" t="s">
        <v>0</v>
      </c>
    </row>
    <row r="7354" ht="56" customHeight="1" spans="1:9" x14ac:dyDescent="0.25">
      <c r="A7354" s="21" t="s">
        <v>0</v>
      </c>
      <c r="B7354" s="22" t="s">
        <v>11186</v>
      </c>
      <c r="C7354" s="23" t="s">
        <v>11187</v>
      </c>
      <c r="D7354" s="24">
        <v>3977.19</v>
      </c>
      <c r="E7354" s="24">
        <v>3977.19</v>
      </c>
      <c r="F7354" s="25" t="s">
        <v>0</v>
      </c>
      <c r="G7354" s="25" t="s">
        <v>0</v>
      </c>
      <c r="H7354" s="26" t="s">
        <v>11188</v>
      </c>
      <c r="I7354" t="s">
        <v>0</v>
      </c>
    </row>
    <row r="7356" ht="56" customHeight="1" spans="1:9" x14ac:dyDescent="0.25">
      <c r="A7356" s="27" t="s">
        <v>0</v>
      </c>
      <c r="B7356" s="28" t="s">
        <v>11189</v>
      </c>
      <c r="C7356" s="29" t="s">
        <v>11190</v>
      </c>
      <c r="D7356" s="30">
        <v>5068.21</v>
      </c>
      <c r="E7356" s="30">
        <v>5068.21</v>
      </c>
      <c r="F7356" s="25" t="s">
        <v>0</v>
      </c>
      <c r="G7356" s="25" t="s">
        <v>0</v>
      </c>
      <c r="H7356" s="26" t="s">
        <v>11191</v>
      </c>
      <c r="I7356" t="s">
        <v>0</v>
      </c>
    </row>
    <row r="7358" ht="56" customHeight="1" spans="1:9" x14ac:dyDescent="0.25">
      <c r="A7358" s="21" t="s">
        <v>0</v>
      </c>
      <c r="B7358" s="22" t="s">
        <v>11192</v>
      </c>
      <c r="C7358" s="23" t="s">
        <v>11193</v>
      </c>
      <c r="D7358" s="24">
        <v>5900.65</v>
      </c>
      <c r="E7358" s="24">
        <v>5900.65</v>
      </c>
      <c r="F7358" s="25" t="s">
        <v>0</v>
      </c>
      <c r="G7358" s="25" t="s">
        <v>0</v>
      </c>
      <c r="H7358" s="26" t="s">
        <v>11194</v>
      </c>
      <c r="I7358" t="s">
        <v>0</v>
      </c>
    </row>
    <row r="7360" ht="56" customHeight="1" spans="1:9" x14ac:dyDescent="0.25">
      <c r="A7360" s="27" t="s">
        <v>0</v>
      </c>
      <c r="B7360" s="28" t="s">
        <v>11195</v>
      </c>
      <c r="C7360" s="29" t="s">
        <v>11196</v>
      </c>
      <c r="D7360" s="30">
        <v>44688.2</v>
      </c>
      <c r="E7360" s="30">
        <v>44688.2</v>
      </c>
      <c r="F7360" s="25" t="s">
        <v>0</v>
      </c>
      <c r="G7360" s="25" t="s">
        <v>0</v>
      </c>
      <c r="H7360" s="26" t="s">
        <v>11197</v>
      </c>
      <c r="I7360" t="s">
        <v>0</v>
      </c>
    </row>
    <row r="7362" ht="56" customHeight="1" spans="1:9" x14ac:dyDescent="0.25">
      <c r="A7362" s="21" t="s">
        <v>0</v>
      </c>
      <c r="B7362" s="22" t="s">
        <v>11198</v>
      </c>
      <c r="C7362" s="23" t="s">
        <v>11199</v>
      </c>
      <c r="D7362" s="24">
        <v>587.78</v>
      </c>
      <c r="E7362" s="24">
        <v>587.78</v>
      </c>
      <c r="F7362" s="25" t="s">
        <v>0</v>
      </c>
      <c r="G7362" s="25" t="s">
        <v>0</v>
      </c>
      <c r="H7362" s="26" t="s">
        <v>11200</v>
      </c>
      <c r="I7362" t="s">
        <v>0</v>
      </c>
    </row>
    <row r="7364" ht="56" customHeight="1" spans="1:9" x14ac:dyDescent="0.25">
      <c r="A7364" s="27" t="s">
        <v>0</v>
      </c>
      <c r="B7364" s="28" t="s">
        <v>11201</v>
      </c>
      <c r="C7364" s="29" t="s">
        <v>11202</v>
      </c>
      <c r="D7364" s="30">
        <v>794.54</v>
      </c>
      <c r="E7364" s="30">
        <v>794.54</v>
      </c>
      <c r="F7364" s="25" t="s">
        <v>0</v>
      </c>
      <c r="G7364" s="25" t="s">
        <v>0</v>
      </c>
      <c r="H7364" s="26" t="s">
        <v>11203</v>
      </c>
      <c r="I7364" t="s">
        <v>0</v>
      </c>
    </row>
    <row r="7366" ht="56" customHeight="1" spans="1:9" x14ac:dyDescent="0.25">
      <c r="A7366" s="21" t="s">
        <v>0</v>
      </c>
      <c r="B7366" s="22" t="s">
        <v>11204</v>
      </c>
      <c r="C7366" s="23" t="s">
        <v>11205</v>
      </c>
      <c r="D7366" s="24">
        <v>1497.42</v>
      </c>
      <c r="E7366" s="24">
        <v>1497.42</v>
      </c>
      <c r="F7366" s="25" t="s">
        <v>0</v>
      </c>
      <c r="G7366" s="25" t="s">
        <v>0</v>
      </c>
      <c r="H7366" s="26" t="s">
        <v>11206</v>
      </c>
      <c r="I7366" t="s">
        <v>0</v>
      </c>
    </row>
    <row r="7368" ht="56" customHeight="1" spans="1:9" x14ac:dyDescent="0.25">
      <c r="A7368" s="27" t="s">
        <v>0</v>
      </c>
      <c r="B7368" s="28" t="s">
        <v>11207</v>
      </c>
      <c r="C7368" s="29" t="s">
        <v>11208</v>
      </c>
      <c r="D7368" s="30">
        <v>3146.99</v>
      </c>
      <c r="E7368" s="30">
        <v>3146.99</v>
      </c>
      <c r="F7368" s="25" t="s">
        <v>0</v>
      </c>
      <c r="G7368" s="25" t="s">
        <v>0</v>
      </c>
      <c r="H7368" s="26" t="s">
        <v>11209</v>
      </c>
      <c r="I7368" t="s">
        <v>0</v>
      </c>
    </row>
    <row r="7370" ht="56" customHeight="1" spans="1:9" x14ac:dyDescent="0.25">
      <c r="A7370" s="21" t="s">
        <v>0</v>
      </c>
      <c r="B7370" s="22" t="s">
        <v>11210</v>
      </c>
      <c r="C7370" s="23" t="s">
        <v>11211</v>
      </c>
      <c r="D7370" s="24">
        <v>5089.1</v>
      </c>
      <c r="E7370" s="24">
        <v>5089.1</v>
      </c>
      <c r="F7370" s="25" t="s">
        <v>0</v>
      </c>
      <c r="G7370" s="25" t="s">
        <v>0</v>
      </c>
      <c r="H7370" s="26" t="s">
        <v>11212</v>
      </c>
      <c r="I7370" t="s">
        <v>0</v>
      </c>
    </row>
    <row r="7372" ht="56" customHeight="1" spans="1:9" x14ac:dyDescent="0.25">
      <c r="A7372" s="27" t="s">
        <v>0</v>
      </c>
      <c r="B7372" s="28" t="s">
        <v>11213</v>
      </c>
      <c r="C7372" s="29" t="s">
        <v>11214</v>
      </c>
      <c r="D7372" s="30">
        <v>8551.82</v>
      </c>
      <c r="E7372" s="30">
        <v>8551.82</v>
      </c>
      <c r="F7372" s="25" t="s">
        <v>0</v>
      </c>
      <c r="G7372" s="25" t="s">
        <v>0</v>
      </c>
      <c r="H7372" s="26" t="s">
        <v>11215</v>
      </c>
      <c r="I7372" t="s">
        <v>0</v>
      </c>
    </row>
    <row r="7374" ht="56" customHeight="1" spans="1:9" x14ac:dyDescent="0.25">
      <c r="A7374" s="21" t="s">
        <v>0</v>
      </c>
      <c r="B7374" s="22" t="s">
        <v>11216</v>
      </c>
      <c r="C7374" s="23" t="s">
        <v>11217</v>
      </c>
      <c r="D7374" s="24">
        <v>18658.87</v>
      </c>
      <c r="E7374" s="24">
        <v>18658.87</v>
      </c>
      <c r="F7374" s="25" t="s">
        <v>0</v>
      </c>
      <c r="G7374" s="25" t="s">
        <v>0</v>
      </c>
      <c r="H7374" s="26" t="s">
        <v>11218</v>
      </c>
      <c r="I7374" t="s">
        <v>0</v>
      </c>
    </row>
    <row r="7376" ht="56" customHeight="1" spans="1:9" x14ac:dyDescent="0.25">
      <c r="A7376" s="27" t="s">
        <v>0</v>
      </c>
      <c r="B7376" s="28" t="s">
        <v>11219</v>
      </c>
      <c r="C7376" s="29" t="s">
        <v>11220</v>
      </c>
      <c r="D7376" s="30">
        <v>27124.84</v>
      </c>
      <c r="E7376" s="30">
        <v>27124.84</v>
      </c>
      <c r="F7376" s="25" t="s">
        <v>0</v>
      </c>
      <c r="G7376" s="25" t="s">
        <v>0</v>
      </c>
      <c r="H7376" s="26" t="s">
        <v>11221</v>
      </c>
      <c r="I7376" t="s">
        <v>0</v>
      </c>
    </row>
    <row r="7378" ht="56" customHeight="1" spans="1:9" x14ac:dyDescent="0.25">
      <c r="A7378" s="21" t="s">
        <v>0</v>
      </c>
      <c r="B7378" s="22" t="s">
        <v>11222</v>
      </c>
      <c r="C7378" s="23" t="s">
        <v>11223</v>
      </c>
      <c r="D7378" s="24">
        <v>514643.98</v>
      </c>
      <c r="E7378" s="24">
        <v>514643.98</v>
      </c>
      <c r="F7378" s="25" t="s">
        <v>0</v>
      </c>
      <c r="G7378" s="25" t="s">
        <v>0</v>
      </c>
      <c r="H7378" s="26" t="s">
        <v>11224</v>
      </c>
      <c r="I7378" t="s">
        <v>0</v>
      </c>
    </row>
    <row r="7380" ht="56" customHeight="1" spans="1:9" x14ac:dyDescent="0.25">
      <c r="A7380" s="27" t="s">
        <v>0</v>
      </c>
      <c r="B7380" s="28" t="s">
        <v>11225</v>
      </c>
      <c r="C7380" s="29" t="s">
        <v>11226</v>
      </c>
      <c r="D7380" s="30">
        <v>14075.76</v>
      </c>
      <c r="E7380" s="30">
        <v>14075.76</v>
      </c>
      <c r="F7380" s="25" t="s">
        <v>0</v>
      </c>
      <c r="G7380" s="25" t="s">
        <v>0</v>
      </c>
      <c r="H7380" s="26" t="s">
        <v>11227</v>
      </c>
      <c r="I7380" t="s">
        <v>0</v>
      </c>
    </row>
    <row r="7382" ht="56" customHeight="1" spans="1:9" x14ac:dyDescent="0.25">
      <c r="A7382" s="21" t="s">
        <v>0</v>
      </c>
      <c r="B7382" s="22" t="s">
        <v>11228</v>
      </c>
      <c r="C7382" s="23" t="s">
        <v>11229</v>
      </c>
      <c r="D7382" s="24">
        <v>16834.41</v>
      </c>
      <c r="E7382" s="24">
        <v>16834.41</v>
      </c>
      <c r="F7382" s="25" t="s">
        <v>0</v>
      </c>
      <c r="G7382" s="25" t="s">
        <v>0</v>
      </c>
      <c r="H7382" s="26" t="s">
        <v>11230</v>
      </c>
      <c r="I7382" t="s">
        <v>0</v>
      </c>
    </row>
    <row r="7384" ht="56" customHeight="1" spans="1:9" x14ac:dyDescent="0.25">
      <c r="A7384" s="27" t="s">
        <v>0</v>
      </c>
      <c r="B7384" s="28" t="s">
        <v>11231</v>
      </c>
      <c r="C7384" s="29" t="s">
        <v>11232</v>
      </c>
      <c r="D7384" s="30">
        <v>23156.29</v>
      </c>
      <c r="E7384" s="30">
        <v>23156.29</v>
      </c>
      <c r="F7384" s="25" t="s">
        <v>0</v>
      </c>
      <c r="G7384" s="25" t="s">
        <v>0</v>
      </c>
      <c r="H7384" s="26" t="s">
        <v>11233</v>
      </c>
      <c r="I7384" t="s">
        <v>0</v>
      </c>
    </row>
    <row r="7386" ht="56" customHeight="1" spans="1:9" x14ac:dyDescent="0.25">
      <c r="A7386" s="21" t="s">
        <v>0</v>
      </c>
      <c r="B7386" s="22" t="s">
        <v>11234</v>
      </c>
      <c r="C7386" s="23" t="s">
        <v>11235</v>
      </c>
      <c r="D7386" s="24">
        <v>36165.99</v>
      </c>
      <c r="E7386" s="24">
        <v>36165.99</v>
      </c>
      <c r="F7386" s="25" t="s">
        <v>0</v>
      </c>
      <c r="G7386" s="25" t="s">
        <v>0</v>
      </c>
      <c r="H7386" s="26" t="s">
        <v>11236</v>
      </c>
      <c r="I7386" t="s">
        <v>0</v>
      </c>
    </row>
    <row r="7388" ht="56" customHeight="1" spans="1:9" x14ac:dyDescent="0.25">
      <c r="A7388" s="27" t="s">
        <v>0</v>
      </c>
      <c r="B7388" s="28" t="s">
        <v>11237</v>
      </c>
      <c r="C7388" s="29" t="s">
        <v>11238</v>
      </c>
      <c r="D7388" s="30">
        <v>58300.1</v>
      </c>
      <c r="E7388" s="30">
        <v>58300.1</v>
      </c>
      <c r="F7388" s="25" t="s">
        <v>0</v>
      </c>
      <c r="G7388" s="25" t="s">
        <v>0</v>
      </c>
      <c r="H7388" s="26" t="s">
        <v>11239</v>
      </c>
      <c r="I7388" t="s">
        <v>0</v>
      </c>
    </row>
    <row r="7390" ht="56" customHeight="1" spans="1:9" x14ac:dyDescent="0.25">
      <c r="A7390" s="21" t="s">
        <v>0</v>
      </c>
      <c r="B7390" s="22" t="s">
        <v>11240</v>
      </c>
      <c r="C7390" s="23" t="s">
        <v>11241</v>
      </c>
      <c r="D7390" s="24">
        <v>95034.07</v>
      </c>
      <c r="E7390" s="24">
        <v>95034.07</v>
      </c>
      <c r="F7390" s="25" t="s">
        <v>0</v>
      </c>
      <c r="G7390" s="25" t="s">
        <v>0</v>
      </c>
      <c r="H7390" s="26" t="s">
        <v>11242</v>
      </c>
      <c r="I7390" t="s">
        <v>0</v>
      </c>
    </row>
    <row r="7392" ht="56" customHeight="1" spans="1:9" x14ac:dyDescent="0.25">
      <c r="A7392" s="27" t="s">
        <v>0</v>
      </c>
      <c r="B7392" s="28" t="s">
        <v>11243</v>
      </c>
      <c r="C7392" s="29" t="s">
        <v>11244</v>
      </c>
      <c r="D7392" s="30">
        <v>194545.1</v>
      </c>
      <c r="E7392" s="30">
        <v>194545.1</v>
      </c>
      <c r="F7392" s="25" t="s">
        <v>0</v>
      </c>
      <c r="G7392" s="25" t="s">
        <v>0</v>
      </c>
      <c r="H7392" s="26" t="s">
        <v>11245</v>
      </c>
      <c r="I7392" t="s">
        <v>0</v>
      </c>
    </row>
    <row r="7394" ht="56" customHeight="1" spans="1:9" x14ac:dyDescent="0.25">
      <c r="A7394" s="21" t="s">
        <v>0</v>
      </c>
      <c r="B7394" s="22" t="s">
        <v>11246</v>
      </c>
      <c r="C7394" s="23" t="s">
        <v>11247</v>
      </c>
      <c r="D7394" s="24">
        <v>366507.77</v>
      </c>
      <c r="E7394" s="24">
        <v>366507.77</v>
      </c>
      <c r="F7394" s="25" t="s">
        <v>0</v>
      </c>
      <c r="G7394" s="25" t="s">
        <v>0</v>
      </c>
      <c r="H7394" s="26" t="s">
        <v>11248</v>
      </c>
      <c r="I7394" t="s">
        <v>0</v>
      </c>
    </row>
    <row r="7396" ht="56" customHeight="1" spans="1:9" x14ac:dyDescent="0.25">
      <c r="A7396" s="27" t="s">
        <v>0</v>
      </c>
      <c r="B7396" s="28" t="s">
        <v>11249</v>
      </c>
      <c r="C7396" s="29" t="s">
        <v>11250</v>
      </c>
      <c r="D7396" s="30">
        <v>999996.39</v>
      </c>
      <c r="E7396" s="30">
        <v>999996.39</v>
      </c>
      <c r="F7396" s="25" t="s">
        <v>0</v>
      </c>
      <c r="G7396" s="25" t="s">
        <v>0</v>
      </c>
      <c r="H7396" s="26" t="s">
        <v>11251</v>
      </c>
      <c r="I7396" t="s">
        <v>0</v>
      </c>
    </row>
    <row r="7398" ht="56" customHeight="1" spans="1:9" x14ac:dyDescent="0.25">
      <c r="A7398" s="21" t="s">
        <v>0</v>
      </c>
      <c r="B7398" s="22" t="s">
        <v>11252</v>
      </c>
      <c r="C7398" s="23" t="s">
        <v>11253</v>
      </c>
      <c r="D7398" s="24">
        <v>568991.65</v>
      </c>
      <c r="E7398" s="24">
        <v>568991.65</v>
      </c>
      <c r="F7398" s="25" t="s">
        <v>0</v>
      </c>
      <c r="G7398" s="25" t="s">
        <v>0</v>
      </c>
      <c r="H7398" s="26" t="s">
        <v>11254</v>
      </c>
      <c r="I7398" t="s">
        <v>0</v>
      </c>
    </row>
    <row r="7400" ht="56" customHeight="1" spans="1:9" x14ac:dyDescent="0.25">
      <c r="A7400" s="27" t="s">
        <v>0</v>
      </c>
      <c r="B7400" s="28" t="s">
        <v>11255</v>
      </c>
      <c r="C7400" s="29" t="s">
        <v>11256</v>
      </c>
      <c r="D7400" s="30">
        <v>844096.97</v>
      </c>
      <c r="E7400" s="30">
        <v>844096.97</v>
      </c>
      <c r="F7400" s="25" t="s">
        <v>0</v>
      </c>
      <c r="G7400" s="25" t="s">
        <v>0</v>
      </c>
      <c r="H7400" s="26" t="s">
        <v>11257</v>
      </c>
      <c r="I7400" t="s">
        <v>0</v>
      </c>
    </row>
    <row r="7402" ht="56" customHeight="1" spans="1:9" x14ac:dyDescent="0.25">
      <c r="A7402" s="21" t="s">
        <v>0</v>
      </c>
      <c r="B7402" s="22" t="s">
        <v>11258</v>
      </c>
      <c r="C7402" s="23" t="s">
        <v>11259</v>
      </c>
      <c r="D7402" s="24">
        <v>12005.23</v>
      </c>
      <c r="E7402" s="24">
        <v>12005.23</v>
      </c>
      <c r="F7402" s="25" t="s">
        <v>0</v>
      </c>
      <c r="G7402" s="25" t="s">
        <v>0</v>
      </c>
      <c r="H7402" s="26" t="s">
        <v>11260</v>
      </c>
      <c r="I7402" t="s">
        <v>0</v>
      </c>
    </row>
    <row r="7404" ht="56" customHeight="1" spans="1:9" x14ac:dyDescent="0.25">
      <c r="A7404" s="27" t="s">
        <v>0</v>
      </c>
      <c r="B7404" s="28" t="s">
        <v>11261</v>
      </c>
      <c r="C7404" s="29" t="s">
        <v>11262</v>
      </c>
      <c r="D7404" s="30">
        <v>8041.22</v>
      </c>
      <c r="E7404" s="30">
        <v>8041.22</v>
      </c>
      <c r="F7404" s="25" t="s">
        <v>0</v>
      </c>
      <c r="G7404" s="25" t="s">
        <v>0</v>
      </c>
      <c r="H7404" s="26" t="s">
        <v>11263</v>
      </c>
      <c r="I7404" t="s">
        <v>0</v>
      </c>
    </row>
    <row r="7406" ht="22" customHeight="1" spans="1:9" x14ac:dyDescent="0.25">
      <c r="A7406" s="15" t="s">
        <v>11264</v>
      </c>
      <c r="B7406" s="15"/>
      <c r="C7406" s="15"/>
      <c r="D7406" s="15"/>
      <c r="E7406" s="16" t="s">
        <v>83</v>
      </c>
      <c r="F7406" s="15"/>
      <c r="G7406" s="15"/>
      <c r="H7406" s="15"/>
      <c r="I7406" s="15"/>
    </row>
    <row r="7407" ht="14" customHeight="1" spans="1:9" x14ac:dyDescent="0.25">
      <c r="A7407" s="17" t="s">
        <v>11265</v>
      </c>
      <c r="B7407" s="17"/>
      <c r="C7407" s="17"/>
      <c r="D7407" s="17"/>
      <c r="E7407" s="17"/>
      <c r="F7407" s="18"/>
      <c r="G7407" s="18"/>
      <c r="H7407" s="18"/>
      <c r="I7407" s="18"/>
    </row>
    <row r="7408" ht="16" customHeight="1" spans="1:9" x14ac:dyDescent="0.25">
      <c r="A7408" s="19" t="s">
        <v>0</v>
      </c>
      <c r="B7408" s="19" t="s">
        <v>86</v>
      </c>
      <c r="C7408" s="19" t="s">
        <v>87</v>
      </c>
      <c r="D7408" s="20" t="s">
        <v>88</v>
      </c>
      <c r="E7408" s="20" t="s">
        <v>89</v>
      </c>
      <c r="F7408" s="19" t="s">
        <v>0</v>
      </c>
      <c r="G7408" s="19" t="s">
        <v>0</v>
      </c>
      <c r="H7408" s="19" t="s">
        <v>0</v>
      </c>
      <c r="I7408" s="19" t="s">
        <v>0</v>
      </c>
    </row>
    <row r="7409" ht="56" customHeight="1" spans="1:9" x14ac:dyDescent="0.25">
      <c r="A7409" s="21" t="s">
        <v>0</v>
      </c>
      <c r="B7409" s="22" t="s">
        <v>11266</v>
      </c>
      <c r="C7409" s="23" t="s">
        <v>11267</v>
      </c>
      <c r="D7409" s="24">
        <v>4066.74</v>
      </c>
      <c r="E7409" s="24">
        <v>4066.74</v>
      </c>
      <c r="F7409" s="25" t="s">
        <v>0</v>
      </c>
      <c r="G7409" s="25" t="s">
        <v>0</v>
      </c>
      <c r="H7409" s="26" t="s">
        <v>11268</v>
      </c>
      <c r="I7409" t="s">
        <v>0</v>
      </c>
    </row>
    <row r="7410" ht="56" customHeight="1" spans="1:9" x14ac:dyDescent="0.25">
      <c r="A7410" s="27" t="s">
        <v>0</v>
      </c>
      <c r="B7410" s="28" t="s">
        <v>11269</v>
      </c>
      <c r="C7410" s="29" t="s">
        <v>11270</v>
      </c>
      <c r="D7410" s="30">
        <v>9608.95</v>
      </c>
      <c r="E7410" s="30">
        <v>9608.95</v>
      </c>
      <c r="F7410" s="25" t="s">
        <v>0</v>
      </c>
      <c r="G7410" s="25" t="s">
        <v>0</v>
      </c>
      <c r="H7410" s="26" t="s">
        <v>11271</v>
      </c>
      <c r="I7410" t="s">
        <v>0</v>
      </c>
    </row>
    <row r="7412" ht="56" customHeight="1" spans="1:9" x14ac:dyDescent="0.25">
      <c r="A7412" s="21" t="s">
        <v>0</v>
      </c>
      <c r="B7412" s="22" t="s">
        <v>11272</v>
      </c>
      <c r="C7412" s="23" t="s">
        <v>11273</v>
      </c>
      <c r="D7412" s="24">
        <v>2626.03</v>
      </c>
      <c r="E7412" s="24">
        <v>2626.03</v>
      </c>
      <c r="F7412" s="25" t="s">
        <v>0</v>
      </c>
      <c r="G7412" s="25" t="s">
        <v>0</v>
      </c>
      <c r="H7412" s="26" t="s">
        <v>11274</v>
      </c>
      <c r="I7412" t="s">
        <v>0</v>
      </c>
    </row>
    <row r="7414" ht="56" customHeight="1" spans="1:9" x14ac:dyDescent="0.25">
      <c r="A7414" s="27" t="s">
        <v>0</v>
      </c>
      <c r="B7414" s="28" t="s">
        <v>11275</v>
      </c>
      <c r="C7414" s="29" t="s">
        <v>11276</v>
      </c>
      <c r="D7414" s="30">
        <v>7058.57</v>
      </c>
      <c r="E7414" s="30">
        <v>7058.57</v>
      </c>
      <c r="F7414" s="25" t="s">
        <v>0</v>
      </c>
      <c r="G7414" s="25" t="s">
        <v>0</v>
      </c>
      <c r="H7414" s="26" t="s">
        <v>11277</v>
      </c>
      <c r="I7414" t="s">
        <v>0</v>
      </c>
    </row>
    <row r="7416" ht="56" customHeight="1" spans="1:9" x14ac:dyDescent="0.25">
      <c r="A7416" s="21" t="s">
        <v>0</v>
      </c>
      <c r="B7416" s="22" t="s">
        <v>11278</v>
      </c>
      <c r="C7416" s="23" t="s">
        <v>11279</v>
      </c>
      <c r="D7416" s="24">
        <v>11351.96</v>
      </c>
      <c r="E7416" s="24">
        <v>11351.96</v>
      </c>
      <c r="F7416" s="25" t="s">
        <v>0</v>
      </c>
      <c r="G7416" s="25" t="s">
        <v>0</v>
      </c>
      <c r="H7416" s="26" t="s">
        <v>11280</v>
      </c>
      <c r="I7416" t="s">
        <v>0</v>
      </c>
    </row>
    <row r="7417" ht="56" customHeight="1" spans="1:9" x14ac:dyDescent="0.25">
      <c r="A7417" s="27" t="s">
        <v>0</v>
      </c>
      <c r="B7417" s="28" t="s">
        <v>11281</v>
      </c>
      <c r="C7417" s="29" t="s">
        <v>11282</v>
      </c>
      <c r="D7417" s="30">
        <v>8431.85</v>
      </c>
      <c r="E7417" s="30">
        <v>8431.85</v>
      </c>
      <c r="F7417" s="25" t="s">
        <v>0</v>
      </c>
      <c r="G7417" s="25" t="s">
        <v>0</v>
      </c>
      <c r="H7417" s="26" t="s">
        <v>11283</v>
      </c>
      <c r="I7417" t="s">
        <v>0</v>
      </c>
    </row>
    <row r="7419" ht="56" customHeight="1" spans="1:9" x14ac:dyDescent="0.25">
      <c r="A7419" s="21" t="s">
        <v>0</v>
      </c>
      <c r="B7419" s="22" t="s">
        <v>11284</v>
      </c>
      <c r="C7419" s="23" t="s">
        <v>11285</v>
      </c>
      <c r="D7419" s="24">
        <v>19953.36</v>
      </c>
      <c r="E7419" s="24">
        <v>19953.36</v>
      </c>
      <c r="F7419" s="25" t="s">
        <v>0</v>
      </c>
      <c r="G7419" s="25" t="s">
        <v>0</v>
      </c>
      <c r="H7419" s="26" t="s">
        <v>11286</v>
      </c>
      <c r="I7419" t="s">
        <v>0</v>
      </c>
    </row>
    <row r="7421" ht="56" customHeight="1" spans="1:9" x14ac:dyDescent="0.25">
      <c r="A7421" s="27" t="s">
        <v>0</v>
      </c>
      <c r="B7421" s="28" t="s">
        <v>11287</v>
      </c>
      <c r="C7421" s="29" t="s">
        <v>11288</v>
      </c>
      <c r="D7421" s="30">
        <v>9549.82</v>
      </c>
      <c r="E7421" s="30">
        <v>9549.82</v>
      </c>
      <c r="F7421" s="25" t="s">
        <v>0</v>
      </c>
      <c r="G7421" s="25" t="s">
        <v>0</v>
      </c>
      <c r="H7421" s="26" t="s">
        <v>11289</v>
      </c>
      <c r="I7421" t="s">
        <v>0</v>
      </c>
    </row>
    <row r="7423" ht="56" customHeight="1" spans="1:9" x14ac:dyDescent="0.25">
      <c r="A7423" s="21" t="s">
        <v>0</v>
      </c>
      <c r="B7423" s="22" t="s">
        <v>11290</v>
      </c>
      <c r="C7423" s="23" t="s">
        <v>11291</v>
      </c>
      <c r="D7423" s="24">
        <v>104189.15</v>
      </c>
      <c r="E7423" s="24">
        <v>104189.15</v>
      </c>
      <c r="F7423" s="25" t="s">
        <v>0</v>
      </c>
      <c r="G7423" s="25" t="s">
        <v>0</v>
      </c>
      <c r="H7423" s="26" t="s">
        <v>11292</v>
      </c>
      <c r="I7423" t="s">
        <v>0</v>
      </c>
    </row>
    <row r="7425" ht="56" customHeight="1" spans="1:9" x14ac:dyDescent="0.25">
      <c r="A7425" s="27" t="s">
        <v>0</v>
      </c>
      <c r="B7425" s="28" t="s">
        <v>11293</v>
      </c>
      <c r="C7425" s="29" t="s">
        <v>11294</v>
      </c>
      <c r="D7425" s="30">
        <v>74698.16</v>
      </c>
      <c r="E7425" s="30">
        <v>74698.16</v>
      </c>
      <c r="F7425" s="25" t="s">
        <v>0</v>
      </c>
      <c r="G7425" s="25" t="s">
        <v>0</v>
      </c>
      <c r="H7425" s="26" t="s">
        <v>11295</v>
      </c>
      <c r="I7425" t="s">
        <v>0</v>
      </c>
    </row>
    <row r="7427" ht="56" customHeight="1" spans="1:9" x14ac:dyDescent="0.25">
      <c r="A7427" s="21" t="s">
        <v>0</v>
      </c>
      <c r="B7427" s="22" t="s">
        <v>11296</v>
      </c>
      <c r="C7427" s="23" t="s">
        <v>11297</v>
      </c>
      <c r="D7427" s="24">
        <v>33783.37</v>
      </c>
      <c r="E7427" s="24">
        <v>33783.37</v>
      </c>
      <c r="F7427" s="25" t="s">
        <v>0</v>
      </c>
      <c r="G7427" s="25" t="s">
        <v>0</v>
      </c>
      <c r="H7427" s="26" t="s">
        <v>11298</v>
      </c>
      <c r="I7427" t="s">
        <v>0</v>
      </c>
    </row>
    <row r="7429" ht="56" customHeight="1" spans="1:9" x14ac:dyDescent="0.25">
      <c r="A7429" s="27" t="s">
        <v>0</v>
      </c>
      <c r="B7429" s="28" t="s">
        <v>11299</v>
      </c>
      <c r="C7429" s="29" t="s">
        <v>11300</v>
      </c>
      <c r="D7429" s="30">
        <v>46729.17</v>
      </c>
      <c r="E7429" s="30">
        <v>46729.17</v>
      </c>
      <c r="F7429" s="25" t="s">
        <v>0</v>
      </c>
      <c r="G7429" s="25" t="s">
        <v>0</v>
      </c>
      <c r="H7429" s="26" t="s">
        <v>11301</v>
      </c>
      <c r="I7429" t="s">
        <v>0</v>
      </c>
    </row>
    <row r="7431" ht="56" customHeight="1" spans="1:9" x14ac:dyDescent="0.25">
      <c r="A7431" s="21" t="s">
        <v>0</v>
      </c>
      <c r="B7431" s="22" t="s">
        <v>11302</v>
      </c>
      <c r="C7431" s="23" t="s">
        <v>11303</v>
      </c>
      <c r="D7431" s="24">
        <v>4154.02</v>
      </c>
      <c r="E7431" s="24">
        <v>4154.02</v>
      </c>
      <c r="F7431" s="25" t="s">
        <v>0</v>
      </c>
      <c r="G7431" s="25" t="s">
        <v>0</v>
      </c>
      <c r="H7431" s="26" t="s">
        <v>11304</v>
      </c>
      <c r="I7431" t="s">
        <v>0</v>
      </c>
    </row>
    <row r="7433" ht="56" customHeight="1" spans="1:9" x14ac:dyDescent="0.25">
      <c r="A7433" s="27" t="s">
        <v>0</v>
      </c>
      <c r="B7433" s="28" t="s">
        <v>11305</v>
      </c>
      <c r="C7433" s="29" t="s">
        <v>11306</v>
      </c>
      <c r="D7433" s="30">
        <v>29437.48</v>
      </c>
      <c r="E7433" s="30">
        <v>29437.48</v>
      </c>
      <c r="F7433" s="25" t="s">
        <v>0</v>
      </c>
      <c r="G7433" s="25" t="s">
        <v>0</v>
      </c>
      <c r="H7433" s="26" t="s">
        <v>11307</v>
      </c>
      <c r="I7433" t="s">
        <v>0</v>
      </c>
    </row>
    <row r="7435" ht="56" customHeight="1" spans="1:9" x14ac:dyDescent="0.25">
      <c r="A7435" s="21" t="s">
        <v>0</v>
      </c>
      <c r="B7435" s="22" t="s">
        <v>11308</v>
      </c>
      <c r="C7435" s="23" t="s">
        <v>11309</v>
      </c>
      <c r="D7435" s="24">
        <v>47254.62</v>
      </c>
      <c r="E7435" s="24">
        <v>47254.62</v>
      </c>
      <c r="F7435" s="25" t="s">
        <v>0</v>
      </c>
      <c r="G7435" s="25" t="s">
        <v>0</v>
      </c>
      <c r="H7435" s="26" t="s">
        <v>11310</v>
      </c>
      <c r="I7435" t="s">
        <v>0</v>
      </c>
    </row>
    <row r="7437" ht="56" customHeight="1" spans="1:9" x14ac:dyDescent="0.25">
      <c r="A7437" s="27" t="s">
        <v>0</v>
      </c>
      <c r="B7437" s="28" t="s">
        <v>11311</v>
      </c>
      <c r="C7437" s="29" t="s">
        <v>11312</v>
      </c>
      <c r="D7437" s="30">
        <v>4732.23</v>
      </c>
      <c r="E7437" s="30">
        <v>4732.23</v>
      </c>
      <c r="F7437" s="25" t="s">
        <v>0</v>
      </c>
      <c r="G7437" s="25" t="s">
        <v>0</v>
      </c>
      <c r="H7437" s="26" t="s">
        <v>11313</v>
      </c>
      <c r="I7437" t="s">
        <v>0</v>
      </c>
    </row>
    <row r="7439" ht="56" customHeight="1" spans="1:9" x14ac:dyDescent="0.25">
      <c r="A7439" s="21" t="s">
        <v>0</v>
      </c>
      <c r="B7439" s="22" t="s">
        <v>11314</v>
      </c>
      <c r="C7439" s="23" t="s">
        <v>11315</v>
      </c>
      <c r="D7439" s="24">
        <v>73272.59</v>
      </c>
      <c r="E7439" s="24">
        <v>73272.59</v>
      </c>
      <c r="F7439" s="25" t="s">
        <v>0</v>
      </c>
      <c r="G7439" s="25" t="s">
        <v>0</v>
      </c>
      <c r="H7439" s="26" t="s">
        <v>11316</v>
      </c>
      <c r="I7439" t="s">
        <v>0</v>
      </c>
    </row>
    <row r="7441" ht="56" customHeight="1" spans="1:9" x14ac:dyDescent="0.25">
      <c r="A7441" s="27" t="s">
        <v>0</v>
      </c>
      <c r="B7441" s="28" t="s">
        <v>11317</v>
      </c>
      <c r="C7441" s="29" t="s">
        <v>11315</v>
      </c>
      <c r="D7441" s="30">
        <v>105914.71</v>
      </c>
      <c r="E7441" s="30">
        <v>105914.71</v>
      </c>
      <c r="F7441" s="25" t="s">
        <v>0</v>
      </c>
      <c r="G7441" s="25" t="s">
        <v>0</v>
      </c>
      <c r="H7441" s="26" t="s">
        <v>11318</v>
      </c>
      <c r="I7441" t="s">
        <v>0</v>
      </c>
    </row>
    <row r="7443" ht="56" customHeight="1" spans="1:9" x14ac:dyDescent="0.25">
      <c r="A7443" s="21" t="s">
        <v>0</v>
      </c>
      <c r="B7443" s="22" t="s">
        <v>11319</v>
      </c>
      <c r="C7443" s="23" t="s">
        <v>11320</v>
      </c>
      <c r="D7443" s="24">
        <v>36110.37</v>
      </c>
      <c r="E7443" s="24">
        <v>36110.37</v>
      </c>
      <c r="F7443" s="25" t="s">
        <v>0</v>
      </c>
      <c r="G7443" s="25" t="s">
        <v>0</v>
      </c>
      <c r="H7443" s="26" t="s">
        <v>11321</v>
      </c>
      <c r="I7443" t="s">
        <v>0</v>
      </c>
    </row>
    <row r="7445" ht="56" customHeight="1" spans="1:9" x14ac:dyDescent="0.25">
      <c r="A7445" s="27" t="s">
        <v>0</v>
      </c>
      <c r="B7445" s="28" t="s">
        <v>11322</v>
      </c>
      <c r="C7445" s="29" t="s">
        <v>11323</v>
      </c>
      <c r="D7445" s="30">
        <v>28625.49</v>
      </c>
      <c r="E7445" s="30">
        <v>28625.49</v>
      </c>
      <c r="F7445" s="25" t="s">
        <v>0</v>
      </c>
      <c r="G7445" s="25" t="s">
        <v>0</v>
      </c>
      <c r="H7445" s="26" t="s">
        <v>11324</v>
      </c>
      <c r="I7445" t="s">
        <v>0</v>
      </c>
    </row>
    <row r="7447" ht="56" customHeight="1" spans="1:9" x14ac:dyDescent="0.25">
      <c r="A7447" s="21" t="s">
        <v>0</v>
      </c>
      <c r="B7447" s="22" t="s">
        <v>11325</v>
      </c>
      <c r="C7447" s="23" t="s">
        <v>11326</v>
      </c>
      <c r="D7447" s="24">
        <v>31637.04</v>
      </c>
      <c r="E7447" s="24">
        <v>31637.04</v>
      </c>
      <c r="F7447" s="25" t="s">
        <v>0</v>
      </c>
      <c r="G7447" s="25" t="s">
        <v>0</v>
      </c>
      <c r="H7447" s="26" t="s">
        <v>11327</v>
      </c>
      <c r="I7447" t="s">
        <v>0</v>
      </c>
    </row>
    <row r="7449" ht="56" customHeight="1" spans="1:9" x14ac:dyDescent="0.25">
      <c r="A7449" s="27" t="s">
        <v>0</v>
      </c>
      <c r="B7449" s="28" t="s">
        <v>11328</v>
      </c>
      <c r="C7449" s="29" t="s">
        <v>11329</v>
      </c>
      <c r="D7449" s="30">
        <v>24258.25</v>
      </c>
      <c r="E7449" s="30">
        <v>24258.25</v>
      </c>
      <c r="F7449" s="25" t="s">
        <v>0</v>
      </c>
      <c r="G7449" s="25" t="s">
        <v>0</v>
      </c>
      <c r="H7449" s="26" t="s">
        <v>11330</v>
      </c>
      <c r="I7449" t="s">
        <v>0</v>
      </c>
    </row>
    <row r="7451" ht="56" customHeight="1" spans="1:9" x14ac:dyDescent="0.25">
      <c r="A7451" s="21" t="s">
        <v>0</v>
      </c>
      <c r="B7451" s="22" t="s">
        <v>11331</v>
      </c>
      <c r="C7451" s="23" t="s">
        <v>11332</v>
      </c>
      <c r="D7451" s="24">
        <v>36021.14</v>
      </c>
      <c r="E7451" s="24">
        <v>36021.14</v>
      </c>
      <c r="F7451" s="25" t="s">
        <v>0</v>
      </c>
      <c r="G7451" s="25" t="s">
        <v>0</v>
      </c>
      <c r="H7451" s="26" t="s">
        <v>11333</v>
      </c>
      <c r="I7451" t="s">
        <v>0</v>
      </c>
    </row>
    <row r="7453" ht="56" customHeight="1" spans="1:9" x14ac:dyDescent="0.25">
      <c r="A7453" s="27" t="s">
        <v>0</v>
      </c>
      <c r="B7453" s="28" t="s">
        <v>11334</v>
      </c>
      <c r="C7453" s="29" t="s">
        <v>11335</v>
      </c>
      <c r="D7453" s="30">
        <v>3957.72</v>
      </c>
      <c r="E7453" s="30">
        <v>3957.72</v>
      </c>
      <c r="F7453" s="25" t="s">
        <v>0</v>
      </c>
      <c r="G7453" s="25" t="s">
        <v>0</v>
      </c>
      <c r="H7453" s="26" t="s">
        <v>11336</v>
      </c>
      <c r="I7453" t="s">
        <v>0</v>
      </c>
    </row>
    <row r="7455" ht="56" customHeight="1" spans="1:9" x14ac:dyDescent="0.25">
      <c r="A7455" s="21" t="s">
        <v>0</v>
      </c>
      <c r="B7455" s="22" t="s">
        <v>11337</v>
      </c>
      <c r="C7455" s="23" t="s">
        <v>11338</v>
      </c>
      <c r="D7455" s="24">
        <v>9495.66</v>
      </c>
      <c r="E7455" s="24">
        <v>9495.66</v>
      </c>
      <c r="F7455" s="25" t="s">
        <v>0</v>
      </c>
      <c r="G7455" s="25" t="s">
        <v>0</v>
      </c>
      <c r="H7455" s="26" t="s">
        <v>11339</v>
      </c>
      <c r="I7455" t="s">
        <v>0</v>
      </c>
    </row>
    <row r="7457" ht="56" customHeight="1" spans="1:9" x14ac:dyDescent="0.25">
      <c r="A7457" s="27" t="s">
        <v>0</v>
      </c>
      <c r="B7457" s="28" t="s">
        <v>11340</v>
      </c>
      <c r="C7457" s="29" t="s">
        <v>11341</v>
      </c>
      <c r="D7457" s="30">
        <v>15553.66</v>
      </c>
      <c r="E7457" s="30">
        <v>15553.66</v>
      </c>
      <c r="F7457" s="25" t="s">
        <v>0</v>
      </c>
      <c r="G7457" s="25" t="s">
        <v>0</v>
      </c>
      <c r="H7457" s="26" t="s">
        <v>11342</v>
      </c>
      <c r="I7457" t="s">
        <v>0</v>
      </c>
    </row>
    <row r="7459" ht="56" customHeight="1" spans="1:9" x14ac:dyDescent="0.25">
      <c r="A7459" s="21" t="s">
        <v>0</v>
      </c>
      <c r="B7459" s="22" t="s">
        <v>11343</v>
      </c>
      <c r="C7459" s="23" t="s">
        <v>11344</v>
      </c>
      <c r="D7459" s="24">
        <v>15553.66</v>
      </c>
      <c r="E7459" s="24">
        <v>15553.66</v>
      </c>
      <c r="F7459" s="25" t="s">
        <v>0</v>
      </c>
      <c r="G7459" s="25" t="s">
        <v>0</v>
      </c>
      <c r="H7459" s="26" t="s">
        <v>11345</v>
      </c>
      <c r="I7459" t="s">
        <v>0</v>
      </c>
    </row>
    <row r="7461" ht="56" customHeight="1" spans="1:9" x14ac:dyDescent="0.25">
      <c r="A7461" s="27" t="s">
        <v>0</v>
      </c>
      <c r="B7461" s="28" t="s">
        <v>11346</v>
      </c>
      <c r="C7461" s="29" t="s">
        <v>11347</v>
      </c>
      <c r="D7461" s="30">
        <v>24665.74</v>
      </c>
      <c r="E7461" s="30">
        <v>24665.74</v>
      </c>
      <c r="F7461" s="25" t="s">
        <v>0</v>
      </c>
      <c r="G7461" s="25" t="s">
        <v>0</v>
      </c>
      <c r="H7461" s="26" t="s">
        <v>11348</v>
      </c>
      <c r="I7461" t="s">
        <v>0</v>
      </c>
    </row>
    <row r="7463" ht="56" customHeight="1" spans="1:9" x14ac:dyDescent="0.25">
      <c r="A7463" s="21" t="s">
        <v>0</v>
      </c>
      <c r="B7463" s="22" t="s">
        <v>11349</v>
      </c>
      <c r="C7463" s="23" t="s">
        <v>11350</v>
      </c>
      <c r="D7463" s="24">
        <v>24665.74</v>
      </c>
      <c r="E7463" s="24">
        <v>24665.74</v>
      </c>
      <c r="F7463" s="25" t="s">
        <v>0</v>
      </c>
      <c r="G7463" s="25" t="s">
        <v>0</v>
      </c>
      <c r="H7463" s="26" t="s">
        <v>11351</v>
      </c>
      <c r="I7463" t="s">
        <v>0</v>
      </c>
    </row>
    <row r="7465" ht="56" customHeight="1" spans="1:9" x14ac:dyDescent="0.25">
      <c r="A7465" s="27" t="s">
        <v>0</v>
      </c>
      <c r="B7465" s="28" t="s">
        <v>11352</v>
      </c>
      <c r="C7465" s="29" t="s">
        <v>11353</v>
      </c>
      <c r="D7465" s="30">
        <v>1585.69</v>
      </c>
      <c r="E7465" s="30">
        <v>1585.69</v>
      </c>
      <c r="F7465" s="25" t="s">
        <v>0</v>
      </c>
      <c r="G7465" s="25" t="s">
        <v>0</v>
      </c>
      <c r="H7465" s="26" t="s">
        <v>11354</v>
      </c>
      <c r="I7465" t="s">
        <v>0</v>
      </c>
    </row>
    <row r="7467" ht="56" customHeight="1" spans="1:9" x14ac:dyDescent="0.25">
      <c r="A7467" s="21" t="s">
        <v>0</v>
      </c>
      <c r="B7467" s="22" t="s">
        <v>11355</v>
      </c>
      <c r="C7467" s="23" t="s">
        <v>11356</v>
      </c>
      <c r="D7467" s="24">
        <v>3703.09</v>
      </c>
      <c r="E7467" s="24">
        <v>3703.09</v>
      </c>
      <c r="F7467" s="25" t="s">
        <v>0</v>
      </c>
      <c r="G7467" s="25" t="s">
        <v>0</v>
      </c>
      <c r="H7467" s="26" t="s">
        <v>11357</v>
      </c>
      <c r="I7467" t="s">
        <v>0</v>
      </c>
    </row>
    <row r="7469" ht="56" customHeight="1" spans="1:9" x14ac:dyDescent="0.25">
      <c r="A7469" s="27" t="s">
        <v>0</v>
      </c>
      <c r="B7469" s="28" t="s">
        <v>11358</v>
      </c>
      <c r="C7469" s="29" t="s">
        <v>11359</v>
      </c>
      <c r="D7469" s="30">
        <v>6282.77</v>
      </c>
      <c r="E7469" s="30">
        <v>6282.77</v>
      </c>
      <c r="F7469" s="25" t="s">
        <v>0</v>
      </c>
      <c r="G7469" s="25" t="s">
        <v>0</v>
      </c>
      <c r="H7469" s="26" t="s">
        <v>11360</v>
      </c>
      <c r="I7469" t="s">
        <v>0</v>
      </c>
    </row>
    <row r="7471" ht="56" customHeight="1" spans="1:9" x14ac:dyDescent="0.25">
      <c r="A7471" s="21" t="s">
        <v>0</v>
      </c>
      <c r="B7471" s="22" t="s">
        <v>11361</v>
      </c>
      <c r="C7471" s="23" t="s">
        <v>11362</v>
      </c>
      <c r="D7471" s="24">
        <v>28218.89</v>
      </c>
      <c r="E7471" s="24">
        <v>28218.89</v>
      </c>
      <c r="F7471" s="25" t="s">
        <v>0</v>
      </c>
      <c r="G7471" s="25" t="s">
        <v>0</v>
      </c>
      <c r="H7471" s="26" t="s">
        <v>11363</v>
      </c>
      <c r="I7471" t="s">
        <v>0</v>
      </c>
    </row>
    <row r="7473" ht="56" customHeight="1" spans="1:9" x14ac:dyDescent="0.25">
      <c r="A7473" s="27" t="s">
        <v>0</v>
      </c>
      <c r="B7473" s="28" t="s">
        <v>11364</v>
      </c>
      <c r="C7473" s="29" t="s">
        <v>11365</v>
      </c>
      <c r="D7473" s="30">
        <v>28218.89</v>
      </c>
      <c r="E7473" s="30">
        <v>28218.89</v>
      </c>
      <c r="F7473" s="25" t="s">
        <v>0</v>
      </c>
      <c r="G7473" s="25" t="s">
        <v>0</v>
      </c>
      <c r="H7473" s="26" t="s">
        <v>11366</v>
      </c>
      <c r="I7473" t="s">
        <v>0</v>
      </c>
    </row>
    <row r="7475" ht="56" customHeight="1" spans="1:9" x14ac:dyDescent="0.25">
      <c r="A7475" s="21" t="s">
        <v>0</v>
      </c>
      <c r="B7475" s="22" t="s">
        <v>11367</v>
      </c>
      <c r="C7475" s="23" t="s">
        <v>11368</v>
      </c>
      <c r="D7475" s="24">
        <v>9572</v>
      </c>
      <c r="E7475" s="24">
        <v>9572</v>
      </c>
      <c r="F7475" s="25" t="s">
        <v>0</v>
      </c>
      <c r="G7475" s="25" t="s">
        <v>0</v>
      </c>
      <c r="H7475" s="26" t="s">
        <v>11369</v>
      </c>
      <c r="I7475" t="s">
        <v>0</v>
      </c>
    </row>
    <row r="7477" ht="56" customHeight="1" spans="1:9" x14ac:dyDescent="0.25">
      <c r="A7477" s="27" t="s">
        <v>0</v>
      </c>
      <c r="B7477" s="28" t="s">
        <v>11370</v>
      </c>
      <c r="C7477" s="29" t="s">
        <v>11371</v>
      </c>
      <c r="D7477" s="30">
        <v>29292.45</v>
      </c>
      <c r="E7477" s="30">
        <v>29292.45</v>
      </c>
      <c r="F7477" s="25" t="s">
        <v>0</v>
      </c>
      <c r="G7477" s="25" t="s">
        <v>0</v>
      </c>
      <c r="H7477" s="26" t="s">
        <v>11372</v>
      </c>
      <c r="I7477" t="s">
        <v>0</v>
      </c>
    </row>
    <row r="7479" ht="56" customHeight="1" spans="1:9" x14ac:dyDescent="0.25">
      <c r="A7479" s="21" t="s">
        <v>0</v>
      </c>
      <c r="B7479" s="22" t="s">
        <v>11373</v>
      </c>
      <c r="C7479" s="23" t="s">
        <v>11374</v>
      </c>
      <c r="D7479" s="24">
        <v>32014.94</v>
      </c>
      <c r="E7479" s="24">
        <v>32014.94</v>
      </c>
      <c r="F7479" s="25" t="s">
        <v>0</v>
      </c>
      <c r="G7479" s="25" t="s">
        <v>0</v>
      </c>
      <c r="H7479" s="26" t="s">
        <v>11375</v>
      </c>
      <c r="I7479" t="s">
        <v>0</v>
      </c>
    </row>
    <row r="7481" ht="56" customHeight="1" spans="1:9" x14ac:dyDescent="0.25">
      <c r="A7481" s="27" t="s">
        <v>0</v>
      </c>
      <c r="B7481" s="28" t="s">
        <v>11376</v>
      </c>
      <c r="C7481" s="29" t="s">
        <v>11377</v>
      </c>
      <c r="D7481" s="30">
        <v>46898.66</v>
      </c>
      <c r="E7481" s="30">
        <v>46898.66</v>
      </c>
      <c r="F7481" s="25" t="s">
        <v>0</v>
      </c>
      <c r="G7481" s="25" t="s">
        <v>0</v>
      </c>
      <c r="H7481" s="26" t="s">
        <v>11378</v>
      </c>
      <c r="I7481" t="s">
        <v>0</v>
      </c>
    </row>
    <row r="7483" ht="56" customHeight="1" spans="1:9" x14ac:dyDescent="0.25">
      <c r="A7483" s="21" t="s">
        <v>0</v>
      </c>
      <c r="B7483" s="22" t="s">
        <v>11379</v>
      </c>
      <c r="C7483" s="23" t="s">
        <v>11380</v>
      </c>
      <c r="D7483" s="24">
        <v>10154.06</v>
      </c>
      <c r="E7483" s="24">
        <v>10154.06</v>
      </c>
      <c r="F7483" s="25" t="s">
        <v>0</v>
      </c>
      <c r="G7483" s="25" t="s">
        <v>0</v>
      </c>
      <c r="H7483" s="26" t="s">
        <v>11381</v>
      </c>
      <c r="I7483" t="s">
        <v>0</v>
      </c>
    </row>
    <row r="7484" ht="56" customHeight="1" spans="1:9" x14ac:dyDescent="0.25">
      <c r="A7484" s="27" t="s">
        <v>0</v>
      </c>
      <c r="B7484" s="28" t="s">
        <v>11382</v>
      </c>
      <c r="C7484" s="29" t="s">
        <v>11383</v>
      </c>
      <c r="D7484" s="30">
        <v>7328.22</v>
      </c>
      <c r="E7484" s="30">
        <v>7328.22</v>
      </c>
      <c r="F7484" s="25" t="s">
        <v>0</v>
      </c>
      <c r="G7484" s="25" t="s">
        <v>0</v>
      </c>
      <c r="H7484" s="26" t="s">
        <v>11384</v>
      </c>
      <c r="I7484" t="s">
        <v>0</v>
      </c>
    </row>
    <row r="7486" ht="56" customHeight="1" spans="1:9" x14ac:dyDescent="0.25">
      <c r="A7486" s="21" t="s">
        <v>0</v>
      </c>
      <c r="B7486" s="22" t="s">
        <v>11385</v>
      </c>
      <c r="C7486" s="23" t="s">
        <v>11386</v>
      </c>
      <c r="D7486" s="24">
        <v>1931.08</v>
      </c>
      <c r="E7486" s="24">
        <v>1931.08</v>
      </c>
      <c r="F7486" s="25" t="s">
        <v>0</v>
      </c>
      <c r="G7486" s="25" t="s">
        <v>0</v>
      </c>
      <c r="H7486" s="26" t="s">
        <v>11387</v>
      </c>
      <c r="I7486" t="s">
        <v>0</v>
      </c>
    </row>
    <row r="7488" ht="22" customHeight="1" spans="1:9" x14ac:dyDescent="0.25">
      <c r="A7488" s="15" t="s">
        <v>11388</v>
      </c>
      <c r="B7488" s="15"/>
      <c r="C7488" s="15"/>
      <c r="D7488" s="15"/>
      <c r="E7488" s="16" t="s">
        <v>83</v>
      </c>
      <c r="F7488" s="15"/>
      <c r="G7488" s="15"/>
      <c r="H7488" s="15"/>
      <c r="I7488" s="15"/>
    </row>
    <row r="7489" ht="14" customHeight="1" spans="1:9" x14ac:dyDescent="0.25">
      <c r="A7489" s="17" t="s">
        <v>11389</v>
      </c>
      <c r="B7489" s="17"/>
      <c r="C7489" s="17"/>
      <c r="D7489" s="17"/>
      <c r="E7489" s="17"/>
      <c r="F7489" s="18"/>
      <c r="G7489" s="18"/>
      <c r="H7489" s="18"/>
      <c r="I7489" s="18"/>
    </row>
    <row r="7490" ht="16" customHeight="1" spans="1:9" x14ac:dyDescent="0.25">
      <c r="A7490" s="19" t="s">
        <v>0</v>
      </c>
      <c r="B7490" s="19" t="s">
        <v>86</v>
      </c>
      <c r="C7490" s="19" t="s">
        <v>87</v>
      </c>
      <c r="D7490" s="20" t="s">
        <v>88</v>
      </c>
      <c r="E7490" s="20" t="s">
        <v>89</v>
      </c>
      <c r="F7490" s="19" t="s">
        <v>0</v>
      </c>
      <c r="G7490" s="19" t="s">
        <v>0</v>
      </c>
      <c r="H7490" s="19" t="s">
        <v>0</v>
      </c>
      <c r="I7490" s="19" t="s">
        <v>0</v>
      </c>
    </row>
    <row r="7491" ht="56" customHeight="1" spans="1:9" x14ac:dyDescent="0.25">
      <c r="A7491" s="27" t="s">
        <v>0</v>
      </c>
      <c r="B7491" s="28" t="s">
        <v>11390</v>
      </c>
      <c r="C7491" s="29" t="s">
        <v>11391</v>
      </c>
      <c r="D7491" s="30">
        <v>108703.3</v>
      </c>
      <c r="E7491" s="30">
        <v>108703.3</v>
      </c>
      <c r="F7491" s="25" t="s">
        <v>0</v>
      </c>
      <c r="G7491" s="25" t="s">
        <v>0</v>
      </c>
      <c r="H7491" s="26" t="s">
        <v>11392</v>
      </c>
      <c r="I7491" t="s">
        <v>0</v>
      </c>
    </row>
    <row r="7492" ht="56" customHeight="1" spans="1:9" x14ac:dyDescent="0.25">
      <c r="A7492" s="21" t="s">
        <v>0</v>
      </c>
      <c r="B7492" s="22" t="s">
        <v>11393</v>
      </c>
      <c r="C7492" s="23" t="s">
        <v>11394</v>
      </c>
      <c r="D7492" s="24">
        <v>9982.83</v>
      </c>
      <c r="E7492" s="24">
        <v>9982.83</v>
      </c>
      <c r="F7492" s="25" t="s">
        <v>0</v>
      </c>
      <c r="G7492" s="25" t="s">
        <v>0</v>
      </c>
      <c r="H7492" s="26" t="s">
        <v>11395</v>
      </c>
      <c r="I7492" t="s">
        <v>0</v>
      </c>
    </row>
    <row r="7494" ht="56" customHeight="1" spans="1:9" x14ac:dyDescent="0.25">
      <c r="A7494" s="27" t="s">
        <v>0</v>
      </c>
      <c r="B7494" s="28" t="s">
        <v>11396</v>
      </c>
      <c r="C7494" s="29" t="s">
        <v>11397</v>
      </c>
      <c r="D7494" s="30">
        <v>9307.69</v>
      </c>
      <c r="E7494" s="30">
        <v>9307.69</v>
      </c>
      <c r="F7494" s="25" t="s">
        <v>0</v>
      </c>
      <c r="G7494" s="25" t="s">
        <v>0</v>
      </c>
      <c r="H7494" s="26" t="s">
        <v>11398</v>
      </c>
      <c r="I7494" t="s">
        <v>0</v>
      </c>
    </row>
    <row r="7496" ht="56" customHeight="1" spans="1:9" x14ac:dyDescent="0.25">
      <c r="A7496" s="21" t="s">
        <v>0</v>
      </c>
      <c r="B7496" s="22" t="s">
        <v>11399</v>
      </c>
      <c r="C7496" s="23" t="s">
        <v>11400</v>
      </c>
      <c r="D7496" s="24">
        <v>5521.76</v>
      </c>
      <c r="E7496" s="24">
        <v>5521.76</v>
      </c>
      <c r="F7496" s="25" t="s">
        <v>0</v>
      </c>
      <c r="G7496" s="25" t="s">
        <v>0</v>
      </c>
      <c r="H7496" s="26" t="s">
        <v>11401</v>
      </c>
      <c r="I7496" t="s">
        <v>0</v>
      </c>
    </row>
    <row r="7498" ht="56" customHeight="1" spans="1:9" x14ac:dyDescent="0.25">
      <c r="A7498" s="27" t="s">
        <v>0</v>
      </c>
      <c r="B7498" s="28" t="s">
        <v>11402</v>
      </c>
      <c r="C7498" s="29" t="s">
        <v>11403</v>
      </c>
      <c r="D7498" s="30">
        <v>125169.52</v>
      </c>
      <c r="E7498" s="30">
        <v>125169.52</v>
      </c>
      <c r="F7498" s="25" t="s">
        <v>0</v>
      </c>
      <c r="G7498" s="25" t="s">
        <v>0</v>
      </c>
      <c r="H7498" s="26" t="s">
        <v>11404</v>
      </c>
      <c r="I7498" t="s">
        <v>0</v>
      </c>
    </row>
    <row r="7499" ht="56" customHeight="1" spans="1:9" x14ac:dyDescent="0.25">
      <c r="A7499" s="21" t="s">
        <v>0</v>
      </c>
      <c r="B7499" s="22" t="s">
        <v>11405</v>
      </c>
      <c r="C7499" s="23" t="s">
        <v>11406</v>
      </c>
      <c r="D7499" s="24">
        <v>143071.93</v>
      </c>
      <c r="E7499" s="24">
        <v>143071.93</v>
      </c>
      <c r="F7499" s="25" t="s">
        <v>0</v>
      </c>
      <c r="G7499" s="25" t="s">
        <v>0</v>
      </c>
      <c r="H7499" s="26" t="s">
        <v>11407</v>
      </c>
      <c r="I7499" t="s">
        <v>0</v>
      </c>
    </row>
    <row r="7501" ht="56" customHeight="1" spans="1:9" x14ac:dyDescent="0.25">
      <c r="A7501" s="27" t="s">
        <v>0</v>
      </c>
      <c r="B7501" s="28" t="s">
        <v>11408</v>
      </c>
      <c r="C7501" s="29" t="s">
        <v>11409</v>
      </c>
      <c r="D7501" s="30">
        <v>168605.34</v>
      </c>
      <c r="E7501" s="30">
        <v>168605.34</v>
      </c>
      <c r="F7501" s="25" t="s">
        <v>0</v>
      </c>
      <c r="G7501" s="25" t="s">
        <v>0</v>
      </c>
      <c r="H7501" s="26" t="s">
        <v>11410</v>
      </c>
      <c r="I7501" t="s">
        <v>0</v>
      </c>
    </row>
    <row r="7503" ht="56" customHeight="1" spans="1:9" x14ac:dyDescent="0.25">
      <c r="A7503" s="21" t="s">
        <v>0</v>
      </c>
      <c r="B7503" s="22" t="s">
        <v>11411</v>
      </c>
      <c r="C7503" s="23" t="s">
        <v>11412</v>
      </c>
      <c r="D7503" s="24">
        <v>49086.9</v>
      </c>
      <c r="E7503" s="24">
        <v>49086.9</v>
      </c>
      <c r="F7503" s="25" t="s">
        <v>0</v>
      </c>
      <c r="G7503" s="25" t="s">
        <v>0</v>
      </c>
      <c r="H7503" s="26" t="s">
        <v>11413</v>
      </c>
      <c r="I7503" t="s">
        <v>0</v>
      </c>
    </row>
    <row r="7505" ht="56" customHeight="1" spans="1:9" x14ac:dyDescent="0.25">
      <c r="A7505" s="27" t="s">
        <v>0</v>
      </c>
      <c r="B7505" s="28" t="s">
        <v>11414</v>
      </c>
      <c r="C7505" s="29" t="s">
        <v>11415</v>
      </c>
      <c r="D7505" s="30">
        <v>55406.18</v>
      </c>
      <c r="E7505" s="30">
        <v>55406.18</v>
      </c>
      <c r="F7505" s="25" t="s">
        <v>0</v>
      </c>
      <c r="G7505" s="25" t="s">
        <v>0</v>
      </c>
      <c r="H7505" s="26" t="s">
        <v>11416</v>
      </c>
      <c r="I7505" t="s">
        <v>0</v>
      </c>
    </row>
    <row r="7507" ht="56" customHeight="1" spans="1:9" x14ac:dyDescent="0.25">
      <c r="A7507" s="21" t="s">
        <v>0</v>
      </c>
      <c r="B7507" s="22" t="s">
        <v>11417</v>
      </c>
      <c r="C7507" s="23" t="s">
        <v>11418</v>
      </c>
      <c r="D7507" s="24">
        <v>1045766.23</v>
      </c>
      <c r="E7507" s="24">
        <v>1045766.23</v>
      </c>
      <c r="F7507" s="25" t="s">
        <v>0</v>
      </c>
      <c r="G7507" s="25" t="s">
        <v>0</v>
      </c>
      <c r="H7507" s="26" t="s">
        <v>11419</v>
      </c>
      <c r="I7507" t="s">
        <v>0</v>
      </c>
    </row>
    <row r="7509" ht="56" customHeight="1" spans="1:9" x14ac:dyDescent="0.25">
      <c r="A7509" s="27" t="s">
        <v>0</v>
      </c>
      <c r="B7509" s="28" t="s">
        <v>11420</v>
      </c>
      <c r="C7509" s="29" t="s">
        <v>11421</v>
      </c>
      <c r="D7509" s="30">
        <v>1045766.23</v>
      </c>
      <c r="E7509" s="30">
        <v>1045766.23</v>
      </c>
      <c r="F7509" s="25" t="s">
        <v>0</v>
      </c>
      <c r="G7509" s="25" t="s">
        <v>0</v>
      </c>
      <c r="H7509" s="26" t="s">
        <v>11422</v>
      </c>
      <c r="I7509" t="s">
        <v>0</v>
      </c>
    </row>
    <row r="7510" ht="56" customHeight="1" spans="1:9" x14ac:dyDescent="0.25">
      <c r="A7510" s="21" t="s">
        <v>0</v>
      </c>
      <c r="B7510" s="22" t="s">
        <v>11423</v>
      </c>
      <c r="C7510" s="23" t="s">
        <v>11424</v>
      </c>
      <c r="D7510" s="24">
        <v>1068336.22</v>
      </c>
      <c r="E7510" s="24">
        <v>1068336.22</v>
      </c>
      <c r="F7510" s="25" t="s">
        <v>0</v>
      </c>
      <c r="G7510" s="25" t="s">
        <v>0</v>
      </c>
      <c r="H7510" s="26" t="s">
        <v>11425</v>
      </c>
      <c r="I7510" t="s">
        <v>0</v>
      </c>
    </row>
    <row r="7512" ht="56" customHeight="1" spans="1:9" x14ac:dyDescent="0.25">
      <c r="A7512" s="27" t="s">
        <v>0</v>
      </c>
      <c r="B7512" s="28" t="s">
        <v>11426</v>
      </c>
      <c r="C7512" s="29" t="s">
        <v>11427</v>
      </c>
      <c r="D7512" s="30">
        <v>1068336.22</v>
      </c>
      <c r="E7512" s="30">
        <v>1068336.22</v>
      </c>
      <c r="F7512" s="25" t="s">
        <v>0</v>
      </c>
      <c r="G7512" s="25" t="s">
        <v>0</v>
      </c>
      <c r="H7512" s="26" t="s">
        <v>11428</v>
      </c>
      <c r="I7512" t="s">
        <v>0</v>
      </c>
    </row>
    <row r="7514" ht="56" customHeight="1" spans="1:9" x14ac:dyDescent="0.25">
      <c r="A7514" s="21" t="s">
        <v>0</v>
      </c>
      <c r="B7514" s="22" t="s">
        <v>11429</v>
      </c>
      <c r="C7514" s="23" t="s">
        <v>11430</v>
      </c>
      <c r="D7514" s="24">
        <v>1261469.96</v>
      </c>
      <c r="E7514" s="24">
        <v>1261469.96</v>
      </c>
      <c r="F7514" s="25" t="s">
        <v>0</v>
      </c>
      <c r="G7514" s="25" t="s">
        <v>0</v>
      </c>
      <c r="H7514" s="26" t="s">
        <v>11431</v>
      </c>
      <c r="I7514" t="s">
        <v>0</v>
      </c>
    </row>
    <row r="7516" ht="56" customHeight="1" spans="1:9" x14ac:dyDescent="0.25">
      <c r="A7516" s="27" t="s">
        <v>0</v>
      </c>
      <c r="B7516" s="28" t="s">
        <v>11432</v>
      </c>
      <c r="C7516" s="29" t="s">
        <v>11433</v>
      </c>
      <c r="D7516" s="30">
        <v>1261469.96</v>
      </c>
      <c r="E7516" s="30">
        <v>1261469.96</v>
      </c>
      <c r="F7516" s="25" t="s">
        <v>0</v>
      </c>
      <c r="G7516" s="25" t="s">
        <v>0</v>
      </c>
      <c r="H7516" s="26" t="s">
        <v>11434</v>
      </c>
      <c r="I7516" t="s">
        <v>0</v>
      </c>
    </row>
    <row r="7518" ht="56" customHeight="1" spans="1:9" x14ac:dyDescent="0.25">
      <c r="A7518" s="21" t="s">
        <v>0</v>
      </c>
      <c r="B7518" s="22" t="s">
        <v>11435</v>
      </c>
      <c r="C7518" s="23" t="s">
        <v>11436</v>
      </c>
      <c r="D7518" s="24">
        <v>1324640.84</v>
      </c>
      <c r="E7518" s="24">
        <v>1324640.84</v>
      </c>
      <c r="F7518" s="25" t="s">
        <v>0</v>
      </c>
      <c r="G7518" s="25" t="s">
        <v>0</v>
      </c>
      <c r="H7518" s="26" t="s">
        <v>11437</v>
      </c>
      <c r="I7518" t="s">
        <v>0</v>
      </c>
    </row>
    <row r="7520" ht="56" customHeight="1" spans="1:9" x14ac:dyDescent="0.25">
      <c r="A7520" s="27" t="s">
        <v>0</v>
      </c>
      <c r="B7520" s="28" t="s">
        <v>11438</v>
      </c>
      <c r="C7520" s="29" t="s">
        <v>11439</v>
      </c>
      <c r="D7520" s="30">
        <v>1324640.84</v>
      </c>
      <c r="E7520" s="30">
        <v>1324640.84</v>
      </c>
      <c r="F7520" s="25" t="s">
        <v>0</v>
      </c>
      <c r="G7520" s="25" t="s">
        <v>0</v>
      </c>
      <c r="H7520" s="26" t="s">
        <v>11440</v>
      </c>
      <c r="I7520" t="s">
        <v>0</v>
      </c>
    </row>
    <row r="7522" ht="56" customHeight="1" spans="1:9" x14ac:dyDescent="0.25">
      <c r="A7522" s="21" t="s">
        <v>0</v>
      </c>
      <c r="B7522" s="22" t="s">
        <v>11441</v>
      </c>
      <c r="C7522" s="23" t="s">
        <v>11442</v>
      </c>
      <c r="D7522" s="24">
        <v>483137.75</v>
      </c>
      <c r="E7522" s="24">
        <v>483137.75</v>
      </c>
      <c r="F7522" s="25" t="s">
        <v>0</v>
      </c>
      <c r="G7522" s="25" t="s">
        <v>0</v>
      </c>
      <c r="H7522" s="26" t="s">
        <v>11443</v>
      </c>
      <c r="I7522" t="s">
        <v>0</v>
      </c>
    </row>
    <row r="7524" ht="56" customHeight="1" spans="1:9" x14ac:dyDescent="0.25">
      <c r="A7524" s="27" t="s">
        <v>0</v>
      </c>
      <c r="B7524" s="28" t="s">
        <v>11444</v>
      </c>
      <c r="C7524" s="29" t="s">
        <v>11445</v>
      </c>
      <c r="D7524" s="30">
        <v>483137.75</v>
      </c>
      <c r="E7524" s="30">
        <v>483137.75</v>
      </c>
      <c r="F7524" s="25" t="s">
        <v>0</v>
      </c>
      <c r="G7524" s="25" t="s">
        <v>0</v>
      </c>
      <c r="H7524" s="26" t="s">
        <v>11446</v>
      </c>
      <c r="I7524" t="s">
        <v>0</v>
      </c>
    </row>
    <row r="7526" ht="56" customHeight="1" spans="1:9" x14ac:dyDescent="0.25">
      <c r="A7526" s="21" t="s">
        <v>0</v>
      </c>
      <c r="B7526" s="22" t="s">
        <v>11447</v>
      </c>
      <c r="C7526" s="23" t="s">
        <v>11448</v>
      </c>
      <c r="D7526" s="24">
        <v>553132.23</v>
      </c>
      <c r="E7526" s="24">
        <v>553132.23</v>
      </c>
      <c r="F7526" s="25" t="s">
        <v>0</v>
      </c>
      <c r="G7526" s="25" t="s">
        <v>0</v>
      </c>
      <c r="H7526" s="26" t="s">
        <v>11449</v>
      </c>
      <c r="I7526" t="s">
        <v>0</v>
      </c>
    </row>
    <row r="7528" ht="56" customHeight="1" spans="1:9" x14ac:dyDescent="0.25">
      <c r="A7528" s="27" t="s">
        <v>0</v>
      </c>
      <c r="B7528" s="28" t="s">
        <v>11450</v>
      </c>
      <c r="C7528" s="29" t="s">
        <v>11451</v>
      </c>
      <c r="D7528" s="30">
        <v>553132.23</v>
      </c>
      <c r="E7528" s="30">
        <v>553132.23</v>
      </c>
      <c r="F7528" s="25" t="s">
        <v>0</v>
      </c>
      <c r="G7528" s="25" t="s">
        <v>0</v>
      </c>
      <c r="H7528" s="26" t="s">
        <v>11452</v>
      </c>
      <c r="I7528" t="s">
        <v>0</v>
      </c>
    </row>
    <row r="7530" ht="56" customHeight="1" spans="1:9" x14ac:dyDescent="0.25">
      <c r="A7530" s="21" t="s">
        <v>0</v>
      </c>
      <c r="B7530" s="22" t="s">
        <v>11453</v>
      </c>
      <c r="C7530" s="23" t="s">
        <v>11454</v>
      </c>
      <c r="D7530" s="24">
        <v>647381.43</v>
      </c>
      <c r="E7530" s="24">
        <v>647381.43</v>
      </c>
      <c r="F7530" s="25" t="s">
        <v>0</v>
      </c>
      <c r="G7530" s="25" t="s">
        <v>0</v>
      </c>
      <c r="H7530" s="26" t="s">
        <v>11455</v>
      </c>
      <c r="I7530" t="s">
        <v>0</v>
      </c>
    </row>
    <row r="7532" ht="56" customHeight="1" spans="1:9" x14ac:dyDescent="0.25">
      <c r="A7532" s="27" t="s">
        <v>0</v>
      </c>
      <c r="B7532" s="28" t="s">
        <v>11456</v>
      </c>
      <c r="C7532" s="29" t="s">
        <v>11457</v>
      </c>
      <c r="D7532" s="30">
        <v>647381.43</v>
      </c>
      <c r="E7532" s="30">
        <v>647381.43</v>
      </c>
      <c r="F7532" s="25" t="s">
        <v>0</v>
      </c>
      <c r="G7532" s="25" t="s">
        <v>0</v>
      </c>
      <c r="H7532" s="26" t="s">
        <v>11458</v>
      </c>
      <c r="I7532" t="s">
        <v>0</v>
      </c>
    </row>
    <row r="7534" ht="56" customHeight="1" spans="1:9" x14ac:dyDescent="0.25">
      <c r="A7534" s="21" t="s">
        <v>0</v>
      </c>
      <c r="B7534" s="22" t="s">
        <v>11459</v>
      </c>
      <c r="C7534" s="23" t="s">
        <v>11460</v>
      </c>
      <c r="D7534" s="24">
        <v>717377.99</v>
      </c>
      <c r="E7534" s="24">
        <v>717377.99</v>
      </c>
      <c r="F7534" s="25" t="s">
        <v>0</v>
      </c>
      <c r="G7534" s="25" t="s">
        <v>0</v>
      </c>
      <c r="H7534" s="26" t="s">
        <v>11461</v>
      </c>
      <c r="I7534" t="s">
        <v>0</v>
      </c>
    </row>
    <row r="7536" ht="56" customHeight="1" spans="1:9" x14ac:dyDescent="0.25">
      <c r="A7536" s="27" t="s">
        <v>0</v>
      </c>
      <c r="B7536" s="28" t="s">
        <v>11462</v>
      </c>
      <c r="C7536" s="29" t="s">
        <v>11463</v>
      </c>
      <c r="D7536" s="30">
        <v>717377.99</v>
      </c>
      <c r="E7536" s="30">
        <v>717377.99</v>
      </c>
      <c r="F7536" s="25" t="s">
        <v>0</v>
      </c>
      <c r="G7536" s="25" t="s">
        <v>0</v>
      </c>
      <c r="H7536" s="26" t="s">
        <v>11464</v>
      </c>
      <c r="I7536" t="s">
        <v>0</v>
      </c>
    </row>
    <row r="7538" ht="56" customHeight="1" spans="1:9" x14ac:dyDescent="0.25">
      <c r="A7538" s="21" t="s">
        <v>0</v>
      </c>
      <c r="B7538" s="22" t="s">
        <v>11465</v>
      </c>
      <c r="C7538" s="23" t="s">
        <v>11466</v>
      </c>
      <c r="D7538" s="24">
        <v>105497.56</v>
      </c>
      <c r="E7538" s="24">
        <v>105497.56</v>
      </c>
      <c r="F7538" s="25" t="s">
        <v>0</v>
      </c>
      <c r="G7538" s="25" t="s">
        <v>0</v>
      </c>
      <c r="H7538" s="26" t="s">
        <v>11467</v>
      </c>
      <c r="I7538" t="s">
        <v>0</v>
      </c>
    </row>
    <row r="7540" ht="56" customHeight="1" spans="1:9" x14ac:dyDescent="0.25">
      <c r="A7540" s="27" t="s">
        <v>0</v>
      </c>
      <c r="B7540" s="28" t="s">
        <v>11468</v>
      </c>
      <c r="C7540" s="29" t="s">
        <v>11469</v>
      </c>
      <c r="D7540" s="30">
        <v>1655.35</v>
      </c>
      <c r="E7540" s="30">
        <v>1655.35</v>
      </c>
      <c r="F7540" s="25" t="s">
        <v>0</v>
      </c>
      <c r="G7540" s="25" t="s">
        <v>0</v>
      </c>
      <c r="H7540" s="26" t="s">
        <v>11470</v>
      </c>
      <c r="I7540" t="s">
        <v>0</v>
      </c>
    </row>
    <row r="7542" ht="56" customHeight="1" spans="1:9" x14ac:dyDescent="0.25">
      <c r="A7542" s="21" t="s">
        <v>0</v>
      </c>
      <c r="B7542" s="22" t="s">
        <v>11471</v>
      </c>
      <c r="C7542" s="23" t="s">
        <v>11472</v>
      </c>
      <c r="D7542" s="24">
        <v>1255.77</v>
      </c>
      <c r="E7542" s="24">
        <v>1255.77</v>
      </c>
      <c r="F7542" s="25" t="s">
        <v>0</v>
      </c>
      <c r="G7542" s="25" t="s">
        <v>0</v>
      </c>
      <c r="H7542" s="26" t="s">
        <v>11473</v>
      </c>
      <c r="I7542" t="s">
        <v>0</v>
      </c>
    </row>
    <row r="7544" ht="56" customHeight="1" spans="1:9" x14ac:dyDescent="0.25">
      <c r="A7544" s="27" t="s">
        <v>0</v>
      </c>
      <c r="B7544" s="28" t="s">
        <v>11474</v>
      </c>
      <c r="C7544" s="29" t="s">
        <v>11475</v>
      </c>
      <c r="D7544" s="30">
        <v>9731.23</v>
      </c>
      <c r="E7544" s="30">
        <v>9731.23</v>
      </c>
      <c r="F7544" s="25" t="s">
        <v>0</v>
      </c>
      <c r="G7544" s="25" t="s">
        <v>0</v>
      </c>
      <c r="H7544" s="26" t="s">
        <v>11476</v>
      </c>
      <c r="I7544" t="s">
        <v>0</v>
      </c>
    </row>
    <row r="7546" ht="56" customHeight="1" spans="1:9" x14ac:dyDescent="0.25">
      <c r="A7546" s="21" t="s">
        <v>0</v>
      </c>
      <c r="B7546" s="22" t="s">
        <v>11477</v>
      </c>
      <c r="C7546" s="23" t="s">
        <v>11478</v>
      </c>
      <c r="D7546" s="24">
        <v>8684.51</v>
      </c>
      <c r="E7546" s="24">
        <v>8684.51</v>
      </c>
      <c r="F7546" s="25" t="s">
        <v>0</v>
      </c>
      <c r="G7546" s="25" t="s">
        <v>0</v>
      </c>
      <c r="H7546" s="26" t="s">
        <v>11479</v>
      </c>
      <c r="I7546" t="s">
        <v>0</v>
      </c>
    </row>
    <row r="7548" ht="56" customHeight="1" spans="1:9" x14ac:dyDescent="0.25">
      <c r="A7548" s="27" t="s">
        <v>0</v>
      </c>
      <c r="B7548" s="28" t="s">
        <v>11480</v>
      </c>
      <c r="C7548" s="29" t="s">
        <v>11481</v>
      </c>
      <c r="D7548" s="30">
        <v>3078.3</v>
      </c>
      <c r="E7548" s="30">
        <v>3078.3</v>
      </c>
      <c r="F7548" s="25" t="s">
        <v>0</v>
      </c>
      <c r="G7548" s="25" t="s">
        <v>0</v>
      </c>
      <c r="H7548" s="26" t="s">
        <v>11482</v>
      </c>
      <c r="I7548" t="s">
        <v>0</v>
      </c>
    </row>
    <row r="7550" ht="56" customHeight="1" spans="1:9" x14ac:dyDescent="0.25">
      <c r="A7550" s="21" t="s">
        <v>0</v>
      </c>
      <c r="B7550" s="22" t="s">
        <v>11483</v>
      </c>
      <c r="C7550" s="23" t="s">
        <v>11484</v>
      </c>
      <c r="D7550" s="24">
        <v>3211.53</v>
      </c>
      <c r="E7550" s="24">
        <v>3211.53</v>
      </c>
      <c r="F7550" s="25" t="s">
        <v>0</v>
      </c>
      <c r="G7550" s="25" t="s">
        <v>0</v>
      </c>
      <c r="H7550" s="26" t="s">
        <v>11485</v>
      </c>
      <c r="I7550" t="s">
        <v>0</v>
      </c>
    </row>
    <row r="7552" ht="56" customHeight="1" spans="1:9" x14ac:dyDescent="0.25">
      <c r="A7552" s="27" t="s">
        <v>0</v>
      </c>
      <c r="B7552" s="28" t="s">
        <v>11486</v>
      </c>
      <c r="C7552" s="29" t="s">
        <v>11487</v>
      </c>
      <c r="D7552" s="30">
        <v>143667.09</v>
      </c>
      <c r="E7552" s="30">
        <v>143667.09</v>
      </c>
      <c r="F7552" s="25" t="s">
        <v>0</v>
      </c>
      <c r="G7552" s="25" t="s">
        <v>0</v>
      </c>
      <c r="H7552" s="26" t="s">
        <v>11488</v>
      </c>
      <c r="I7552" t="s">
        <v>0</v>
      </c>
    </row>
    <row r="7554" ht="26" customHeight="1" spans="1:9" x14ac:dyDescent="0.25">
      <c r="A7554" s="31" t="s">
        <v>30</v>
      </c>
      <c r="B7554" s="31"/>
      <c r="C7554" s="31"/>
      <c r="D7554" s="31"/>
      <c r="E7554" s="32" t="s">
        <v>83</v>
      </c>
      <c r="F7554" s="31"/>
      <c r="G7554" s="31"/>
      <c r="H7554" s="31"/>
      <c r="I7554" s="31"/>
    </row>
    <row r="7555" ht="22" customHeight="1" spans="1:9" x14ac:dyDescent="0.25">
      <c r="A7555" s="15" t="s">
        <v>11489</v>
      </c>
      <c r="B7555" s="15"/>
      <c r="C7555" s="15"/>
      <c r="D7555" s="15"/>
      <c r="E7555" s="16" t="s">
        <v>83</v>
      </c>
      <c r="F7555" s="15"/>
      <c r="G7555" s="15"/>
      <c r="H7555" s="15"/>
      <c r="I7555" s="15"/>
    </row>
    <row r="7556" ht="14" customHeight="1" spans="1:9" x14ac:dyDescent="0.25">
      <c r="A7556" s="17" t="s">
        <v>11490</v>
      </c>
      <c r="B7556" s="17"/>
      <c r="C7556" s="17"/>
      <c r="D7556" s="17"/>
      <c r="E7556" s="17"/>
      <c r="F7556" s="18"/>
      <c r="G7556" s="18"/>
      <c r="H7556" s="18"/>
      <c r="I7556" s="18"/>
    </row>
    <row r="7557" ht="16" customHeight="1" spans="1:9" x14ac:dyDescent="0.25">
      <c r="A7557" s="19" t="s">
        <v>0</v>
      </c>
      <c r="B7557" s="19" t="s">
        <v>86</v>
      </c>
      <c r="C7557" s="19" t="s">
        <v>87</v>
      </c>
      <c r="D7557" s="20" t="s">
        <v>88</v>
      </c>
      <c r="E7557" s="20" t="s">
        <v>89</v>
      </c>
      <c r="F7557" s="19" t="s">
        <v>0</v>
      </c>
      <c r="G7557" s="19" t="s">
        <v>0</v>
      </c>
      <c r="H7557" s="19" t="s">
        <v>0</v>
      </c>
      <c r="I7557" s="19" t="s">
        <v>0</v>
      </c>
    </row>
    <row r="7558" ht="56" customHeight="1" spans="1:9" x14ac:dyDescent="0.25">
      <c r="A7558" s="21" t="s">
        <v>0</v>
      </c>
      <c r="B7558" s="22" t="s">
        <v>11491</v>
      </c>
      <c r="C7558" s="23" t="s">
        <v>11492</v>
      </c>
      <c r="D7558" s="24">
        <v>17634.71</v>
      </c>
      <c r="E7558" s="24">
        <v>17634.71</v>
      </c>
      <c r="F7558" s="25" t="s">
        <v>0</v>
      </c>
      <c r="G7558" s="25" t="s">
        <v>0</v>
      </c>
      <c r="H7558" s="26" t="s">
        <v>11493</v>
      </c>
      <c r="I7558" t="s">
        <v>0</v>
      </c>
    </row>
    <row r="7560" ht="56" customHeight="1" spans="1:9" x14ac:dyDescent="0.25">
      <c r="A7560" s="27" t="s">
        <v>0</v>
      </c>
      <c r="B7560" s="28" t="s">
        <v>11494</v>
      </c>
      <c r="C7560" s="29" t="s">
        <v>11495</v>
      </c>
      <c r="D7560" s="30">
        <v>15145.48</v>
      </c>
      <c r="E7560" s="30">
        <v>15145.48</v>
      </c>
      <c r="F7560" s="25" t="s">
        <v>0</v>
      </c>
      <c r="G7560" s="25" t="s">
        <v>0</v>
      </c>
      <c r="H7560" s="26" t="s">
        <v>11496</v>
      </c>
      <c r="I7560" t="s">
        <v>0</v>
      </c>
    </row>
    <row r="7562" ht="56" customHeight="1" spans="1:9" x14ac:dyDescent="0.25">
      <c r="A7562" s="21" t="s">
        <v>0</v>
      </c>
      <c r="B7562" s="22" t="s">
        <v>11497</v>
      </c>
      <c r="C7562" s="23" t="s">
        <v>11498</v>
      </c>
      <c r="D7562" s="24">
        <v>9866.13</v>
      </c>
      <c r="E7562" s="24">
        <v>9866.13</v>
      </c>
      <c r="F7562" s="25" t="s">
        <v>0</v>
      </c>
      <c r="G7562" s="25" t="s">
        <v>0</v>
      </c>
      <c r="H7562" s="26" t="s">
        <v>11499</v>
      </c>
      <c r="I7562" t="s">
        <v>0</v>
      </c>
    </row>
    <row r="7564" ht="56" customHeight="1" spans="1:9" x14ac:dyDescent="0.25">
      <c r="A7564" s="27" t="s">
        <v>0</v>
      </c>
      <c r="B7564" s="28" t="s">
        <v>11500</v>
      </c>
      <c r="C7564" s="29" t="s">
        <v>11501</v>
      </c>
      <c r="D7564" s="30">
        <v>6353.41</v>
      </c>
      <c r="E7564" s="30">
        <v>6353.41</v>
      </c>
      <c r="F7564" s="25" t="s">
        <v>0</v>
      </c>
      <c r="G7564" s="25" t="s">
        <v>0</v>
      </c>
      <c r="H7564" s="26" t="s">
        <v>11502</v>
      </c>
      <c r="I7564" t="s">
        <v>0</v>
      </c>
    </row>
    <row r="7566" ht="56" customHeight="1" spans="1:9" x14ac:dyDescent="0.25">
      <c r="A7566" s="21" t="s">
        <v>0</v>
      </c>
      <c r="B7566" s="22" t="s">
        <v>11503</v>
      </c>
      <c r="C7566" s="23" t="s">
        <v>11504</v>
      </c>
      <c r="D7566" s="24">
        <v>30847.65</v>
      </c>
      <c r="E7566" s="24">
        <v>30847.65</v>
      </c>
      <c r="F7566" s="25" t="s">
        <v>0</v>
      </c>
      <c r="G7566" s="25" t="s">
        <v>0</v>
      </c>
      <c r="H7566" s="26" t="s">
        <v>11505</v>
      </c>
      <c r="I7566" t="s">
        <v>0</v>
      </c>
    </row>
    <row r="7568" ht="56" customHeight="1" spans="1:9" x14ac:dyDescent="0.25">
      <c r="A7568" s="27" t="s">
        <v>0</v>
      </c>
      <c r="B7568" s="28" t="s">
        <v>11506</v>
      </c>
      <c r="C7568" s="29" t="s">
        <v>11507</v>
      </c>
      <c r="D7568" s="30">
        <v>22556.27</v>
      </c>
      <c r="E7568" s="30">
        <v>22556.27</v>
      </c>
      <c r="F7568" s="25" t="s">
        <v>0</v>
      </c>
      <c r="G7568" s="25" t="s">
        <v>0</v>
      </c>
      <c r="H7568" s="26" t="s">
        <v>11508</v>
      </c>
      <c r="I7568" t="s">
        <v>0</v>
      </c>
    </row>
    <row r="7570" ht="56" customHeight="1" spans="1:9" x14ac:dyDescent="0.25">
      <c r="A7570" s="21" t="s">
        <v>0</v>
      </c>
      <c r="B7570" s="22" t="s">
        <v>11509</v>
      </c>
      <c r="C7570" s="23" t="s">
        <v>11510</v>
      </c>
      <c r="D7570" s="24">
        <v>53778.24</v>
      </c>
      <c r="E7570" s="24">
        <v>53778.24</v>
      </c>
      <c r="F7570" s="25" t="s">
        <v>0</v>
      </c>
      <c r="G7570" s="25" t="s">
        <v>0</v>
      </c>
      <c r="H7570" s="26" t="s">
        <v>11511</v>
      </c>
      <c r="I7570" t="s">
        <v>0</v>
      </c>
    </row>
    <row r="7572" ht="56" customHeight="1" spans="1:9" x14ac:dyDescent="0.25">
      <c r="A7572" s="27" t="s">
        <v>0</v>
      </c>
      <c r="B7572" s="28" t="s">
        <v>11512</v>
      </c>
      <c r="C7572" s="29" t="s">
        <v>11513</v>
      </c>
      <c r="D7572" s="30">
        <v>7773.16</v>
      </c>
      <c r="E7572" s="30">
        <v>7773.16</v>
      </c>
      <c r="F7572" s="25" t="s">
        <v>0</v>
      </c>
      <c r="G7572" s="25" t="s">
        <v>0</v>
      </c>
      <c r="H7572" s="26" t="s">
        <v>11514</v>
      </c>
      <c r="I7572" t="s">
        <v>0</v>
      </c>
    </row>
    <row r="7574" ht="56" customHeight="1" spans="1:9" x14ac:dyDescent="0.25">
      <c r="A7574" s="21" t="s">
        <v>0</v>
      </c>
      <c r="B7574" s="22" t="s">
        <v>11515</v>
      </c>
      <c r="C7574" s="23" t="s">
        <v>11516</v>
      </c>
      <c r="D7574" s="24">
        <v>81956.47</v>
      </c>
      <c r="E7574" s="24">
        <v>81956.47</v>
      </c>
      <c r="F7574" s="25" t="s">
        <v>0</v>
      </c>
      <c r="G7574" s="25" t="s">
        <v>0</v>
      </c>
      <c r="H7574" s="26" t="s">
        <v>11517</v>
      </c>
      <c r="I7574" t="s">
        <v>0</v>
      </c>
    </row>
    <row r="7576" ht="56" customHeight="1" spans="1:9" x14ac:dyDescent="0.25">
      <c r="A7576" s="27" t="s">
        <v>0</v>
      </c>
      <c r="B7576" s="28" t="s">
        <v>11518</v>
      </c>
      <c r="C7576" s="29" t="s">
        <v>11519</v>
      </c>
      <c r="D7576" s="30">
        <v>155408.02</v>
      </c>
      <c r="E7576" s="30">
        <v>155408.02</v>
      </c>
      <c r="F7576" s="25" t="s">
        <v>0</v>
      </c>
      <c r="G7576" s="25" t="s">
        <v>0</v>
      </c>
      <c r="H7576" s="26" t="s">
        <v>11520</v>
      </c>
      <c r="I7576" t="s">
        <v>0</v>
      </c>
    </row>
    <row r="7578" ht="56" customHeight="1" spans="1:9" x14ac:dyDescent="0.25">
      <c r="A7578" s="21" t="s">
        <v>0</v>
      </c>
      <c r="B7578" s="22" t="s">
        <v>11521</v>
      </c>
      <c r="C7578" s="23" t="s">
        <v>11522</v>
      </c>
      <c r="D7578" s="24">
        <v>6328.2</v>
      </c>
      <c r="E7578" s="24">
        <v>6328.2</v>
      </c>
      <c r="F7578" s="25" t="s">
        <v>0</v>
      </c>
      <c r="G7578" s="25" t="s">
        <v>0</v>
      </c>
      <c r="H7578" s="26" t="s">
        <v>11523</v>
      </c>
      <c r="I7578" t="s">
        <v>0</v>
      </c>
    </row>
    <row r="7580" ht="56" customHeight="1" spans="1:9" x14ac:dyDescent="0.25">
      <c r="A7580" s="27" t="s">
        <v>0</v>
      </c>
      <c r="B7580" s="28" t="s">
        <v>11524</v>
      </c>
      <c r="C7580" s="29" t="s">
        <v>11525</v>
      </c>
      <c r="D7580" s="30">
        <v>4991.07</v>
      </c>
      <c r="E7580" s="30">
        <v>4991.07</v>
      </c>
      <c r="F7580" s="25" t="s">
        <v>0</v>
      </c>
      <c r="G7580" s="25" t="s">
        <v>0</v>
      </c>
      <c r="H7580" s="26" t="s">
        <v>11526</v>
      </c>
      <c r="I7580" t="s">
        <v>0</v>
      </c>
    </row>
    <row r="7582" ht="56" customHeight="1" spans="1:9" x14ac:dyDescent="0.25">
      <c r="A7582" s="21" t="s">
        <v>0</v>
      </c>
      <c r="B7582" s="22" t="s">
        <v>11527</v>
      </c>
      <c r="C7582" s="23" t="s">
        <v>11528</v>
      </c>
      <c r="D7582" s="24">
        <v>6291.35</v>
      </c>
      <c r="E7582" s="24">
        <v>6291.35</v>
      </c>
      <c r="F7582" s="25" t="s">
        <v>0</v>
      </c>
      <c r="G7582" s="25" t="s">
        <v>0</v>
      </c>
      <c r="H7582" s="26" t="s">
        <v>11529</v>
      </c>
      <c r="I7582" t="s">
        <v>0</v>
      </c>
    </row>
    <row r="7584" ht="56" customHeight="1" spans="1:9" x14ac:dyDescent="0.25">
      <c r="A7584" s="27" t="s">
        <v>0</v>
      </c>
      <c r="B7584" s="28" t="s">
        <v>11530</v>
      </c>
      <c r="C7584" s="29" t="s">
        <v>11531</v>
      </c>
      <c r="D7584" s="30">
        <v>5053.15</v>
      </c>
      <c r="E7584" s="30">
        <v>5053.15</v>
      </c>
      <c r="F7584" s="25" t="s">
        <v>0</v>
      </c>
      <c r="G7584" s="25" t="s">
        <v>0</v>
      </c>
      <c r="H7584" s="26" t="s">
        <v>11532</v>
      </c>
      <c r="I7584" t="s">
        <v>0</v>
      </c>
    </row>
    <row r="7586" ht="56" customHeight="1" spans="1:9" x14ac:dyDescent="0.25">
      <c r="A7586" s="21" t="s">
        <v>0</v>
      </c>
      <c r="B7586" s="22" t="s">
        <v>11533</v>
      </c>
      <c r="C7586" s="23" t="s">
        <v>11534</v>
      </c>
      <c r="D7586" s="24">
        <v>3972.65</v>
      </c>
      <c r="E7586" s="24">
        <v>3972.65</v>
      </c>
      <c r="F7586" s="25" t="s">
        <v>0</v>
      </c>
      <c r="G7586" s="25" t="s">
        <v>0</v>
      </c>
      <c r="H7586" s="26" t="s">
        <v>11535</v>
      </c>
      <c r="I7586" t="s">
        <v>0</v>
      </c>
    </row>
    <row r="7588" ht="56" customHeight="1" spans="1:9" x14ac:dyDescent="0.25">
      <c r="A7588" s="27" t="s">
        <v>0</v>
      </c>
      <c r="B7588" s="28" t="s">
        <v>11536</v>
      </c>
      <c r="C7588" s="29" t="s">
        <v>11537</v>
      </c>
      <c r="D7588" s="30">
        <v>4367.13</v>
      </c>
      <c r="E7588" s="30">
        <v>4367.13</v>
      </c>
      <c r="F7588" s="25" t="s">
        <v>0</v>
      </c>
      <c r="G7588" s="25" t="s">
        <v>0</v>
      </c>
      <c r="H7588" s="26" t="s">
        <v>11538</v>
      </c>
      <c r="I7588" t="s">
        <v>0</v>
      </c>
    </row>
    <row r="7590" ht="56" customHeight="1" spans="1:9" x14ac:dyDescent="0.25">
      <c r="A7590" s="21" t="s">
        <v>0</v>
      </c>
      <c r="B7590" s="22" t="s">
        <v>11539</v>
      </c>
      <c r="C7590" s="23" t="s">
        <v>11540</v>
      </c>
      <c r="D7590" s="24">
        <v>4663.45</v>
      </c>
      <c r="E7590" s="24">
        <v>4663.45</v>
      </c>
      <c r="F7590" s="25" t="s">
        <v>0</v>
      </c>
      <c r="G7590" s="25" t="s">
        <v>0</v>
      </c>
      <c r="H7590" s="26" t="s">
        <v>11541</v>
      </c>
      <c r="I7590" t="s">
        <v>0</v>
      </c>
    </row>
    <row r="7592" ht="56" customHeight="1" spans="1:9" x14ac:dyDescent="0.25">
      <c r="A7592" s="27" t="s">
        <v>0</v>
      </c>
      <c r="B7592" s="28" t="s">
        <v>11542</v>
      </c>
      <c r="C7592" s="29" t="s">
        <v>11543</v>
      </c>
      <c r="D7592" s="30">
        <v>2880.21</v>
      </c>
      <c r="E7592" s="30">
        <v>2880.21</v>
      </c>
      <c r="F7592" s="25" t="s">
        <v>0</v>
      </c>
      <c r="G7592" s="25" t="s">
        <v>0</v>
      </c>
      <c r="H7592" s="26" t="s">
        <v>11544</v>
      </c>
      <c r="I7592" t="s">
        <v>0</v>
      </c>
    </row>
    <row r="7594" ht="56" customHeight="1" spans="1:9" x14ac:dyDescent="0.25">
      <c r="A7594" s="21" t="s">
        <v>0</v>
      </c>
      <c r="B7594" s="22" t="s">
        <v>11545</v>
      </c>
      <c r="C7594" s="23" t="s">
        <v>11546</v>
      </c>
      <c r="D7594" s="24">
        <v>2184.54</v>
      </c>
      <c r="E7594" s="24">
        <v>2184.54</v>
      </c>
      <c r="F7594" s="25" t="s">
        <v>0</v>
      </c>
      <c r="G7594" s="25" t="s">
        <v>0</v>
      </c>
      <c r="H7594" s="26" t="s">
        <v>11547</v>
      </c>
      <c r="I7594" t="s">
        <v>0</v>
      </c>
    </row>
    <row r="7595" ht="56" customHeight="1" spans="1:9" x14ac:dyDescent="0.25">
      <c r="A7595" s="27" t="s">
        <v>0</v>
      </c>
      <c r="B7595" s="28" t="s">
        <v>11548</v>
      </c>
      <c r="C7595" s="29" t="s">
        <v>11549</v>
      </c>
      <c r="D7595" s="30">
        <v>15520.24</v>
      </c>
      <c r="E7595" s="30">
        <v>15520.24</v>
      </c>
      <c r="F7595" s="25" t="s">
        <v>0</v>
      </c>
      <c r="G7595" s="25" t="s">
        <v>0</v>
      </c>
      <c r="H7595" s="26" t="s">
        <v>11550</v>
      </c>
      <c r="I7595" t="s">
        <v>0</v>
      </c>
    </row>
    <row r="7597" ht="56" customHeight="1" spans="1:9" x14ac:dyDescent="0.25">
      <c r="A7597" s="21" t="s">
        <v>0</v>
      </c>
      <c r="B7597" s="22" t="s">
        <v>11551</v>
      </c>
      <c r="C7597" s="23" t="s">
        <v>11552</v>
      </c>
      <c r="D7597" s="24">
        <v>15799.9</v>
      </c>
      <c r="E7597" s="24">
        <v>15799.9</v>
      </c>
      <c r="F7597" s="25" t="s">
        <v>0</v>
      </c>
      <c r="G7597" s="25" t="s">
        <v>0</v>
      </c>
      <c r="H7597" s="26" t="s">
        <v>11553</v>
      </c>
      <c r="I7597" t="s">
        <v>0</v>
      </c>
    </row>
    <row r="7599" ht="56" customHeight="1" spans="1:9" x14ac:dyDescent="0.25">
      <c r="A7599" s="27" t="s">
        <v>0</v>
      </c>
      <c r="B7599" s="28" t="s">
        <v>11554</v>
      </c>
      <c r="C7599" s="29" t="s">
        <v>11555</v>
      </c>
      <c r="D7599" s="30">
        <v>15534.74</v>
      </c>
      <c r="E7599" s="30">
        <v>15534.74</v>
      </c>
      <c r="F7599" s="25" t="s">
        <v>0</v>
      </c>
      <c r="G7599" s="25" t="s">
        <v>0</v>
      </c>
      <c r="H7599" s="26" t="s">
        <v>11556</v>
      </c>
      <c r="I7599" t="s">
        <v>0</v>
      </c>
    </row>
    <row r="7601" ht="56" customHeight="1" spans="1:9" x14ac:dyDescent="0.25">
      <c r="A7601" s="21" t="s">
        <v>0</v>
      </c>
      <c r="B7601" s="22" t="s">
        <v>11557</v>
      </c>
      <c r="C7601" s="23" t="s">
        <v>11558</v>
      </c>
      <c r="D7601" s="24">
        <v>15520.24</v>
      </c>
      <c r="E7601" s="24">
        <v>15520.24</v>
      </c>
      <c r="F7601" s="25" t="s">
        <v>0</v>
      </c>
      <c r="G7601" s="25" t="s">
        <v>0</v>
      </c>
      <c r="H7601" s="26" t="s">
        <v>11559</v>
      </c>
      <c r="I7601" t="s">
        <v>0</v>
      </c>
    </row>
    <row r="7603" ht="56" customHeight="1" spans="1:9" x14ac:dyDescent="0.25">
      <c r="A7603" s="27" t="s">
        <v>0</v>
      </c>
      <c r="B7603" s="28" t="s">
        <v>11560</v>
      </c>
      <c r="C7603" s="29" t="s">
        <v>11561</v>
      </c>
      <c r="D7603" s="30">
        <v>15642.61</v>
      </c>
      <c r="E7603" s="30">
        <v>15642.61</v>
      </c>
      <c r="F7603" s="25" t="s">
        <v>0</v>
      </c>
      <c r="G7603" s="25" t="s">
        <v>0</v>
      </c>
      <c r="H7603" s="26" t="s">
        <v>11562</v>
      </c>
      <c r="I7603" t="s">
        <v>0</v>
      </c>
    </row>
    <row r="7605" ht="56" customHeight="1" spans="1:9" x14ac:dyDescent="0.25">
      <c r="A7605" s="21" t="s">
        <v>0</v>
      </c>
      <c r="B7605" s="22" t="s">
        <v>11563</v>
      </c>
      <c r="C7605" s="23" t="s">
        <v>11564</v>
      </c>
      <c r="D7605" s="24">
        <v>7758.39</v>
      </c>
      <c r="E7605" s="24">
        <v>7758.39</v>
      </c>
      <c r="F7605" s="25" t="s">
        <v>0</v>
      </c>
      <c r="G7605" s="25" t="s">
        <v>0</v>
      </c>
      <c r="H7605" s="26" t="s">
        <v>11565</v>
      </c>
      <c r="I7605" t="s">
        <v>0</v>
      </c>
    </row>
    <row r="7607" ht="56" customHeight="1" spans="1:9" x14ac:dyDescent="0.25">
      <c r="A7607" s="27" t="s">
        <v>0</v>
      </c>
      <c r="B7607" s="28" t="s">
        <v>11566</v>
      </c>
      <c r="C7607" s="29" t="s">
        <v>11567</v>
      </c>
      <c r="D7607" s="30">
        <v>9037.63</v>
      </c>
      <c r="E7607" s="30">
        <v>9037.63</v>
      </c>
      <c r="F7607" s="25" t="s">
        <v>0</v>
      </c>
      <c r="G7607" s="25" t="s">
        <v>0</v>
      </c>
      <c r="H7607" s="26" t="s">
        <v>11568</v>
      </c>
      <c r="I7607" t="s">
        <v>0</v>
      </c>
    </row>
    <row r="7609" ht="56" customHeight="1" spans="1:9" x14ac:dyDescent="0.25">
      <c r="A7609" s="21" t="s">
        <v>0</v>
      </c>
      <c r="B7609" s="22" t="s">
        <v>11569</v>
      </c>
      <c r="C7609" s="23" t="s">
        <v>11570</v>
      </c>
      <c r="D7609" s="24">
        <v>9004.71</v>
      </c>
      <c r="E7609" s="24">
        <v>9004.71</v>
      </c>
      <c r="F7609" s="25" t="s">
        <v>0</v>
      </c>
      <c r="G7609" s="25" t="s">
        <v>0</v>
      </c>
      <c r="H7609" s="26" t="s">
        <v>11571</v>
      </c>
      <c r="I7609" t="s">
        <v>0</v>
      </c>
    </row>
    <row r="7611" ht="56" customHeight="1" spans="1:9" x14ac:dyDescent="0.25">
      <c r="A7611" s="27" t="s">
        <v>0</v>
      </c>
      <c r="B7611" s="28" t="s">
        <v>11572</v>
      </c>
      <c r="C7611" s="29" t="s">
        <v>11573</v>
      </c>
      <c r="D7611" s="30">
        <v>8231.67</v>
      </c>
      <c r="E7611" s="30">
        <v>8231.67</v>
      </c>
      <c r="F7611" s="25" t="s">
        <v>0</v>
      </c>
      <c r="G7611" s="25" t="s">
        <v>0</v>
      </c>
      <c r="H7611" s="26" t="s">
        <v>11574</v>
      </c>
      <c r="I7611" t="s">
        <v>0</v>
      </c>
    </row>
    <row r="7613" ht="56" customHeight="1" spans="1:9" x14ac:dyDescent="0.25">
      <c r="A7613" s="21" t="s">
        <v>0</v>
      </c>
      <c r="B7613" s="22" t="s">
        <v>11575</v>
      </c>
      <c r="C7613" s="23" t="s">
        <v>11576</v>
      </c>
      <c r="D7613" s="24">
        <v>7707.18</v>
      </c>
      <c r="E7613" s="24">
        <v>7707.18</v>
      </c>
      <c r="F7613" s="25" t="s">
        <v>0</v>
      </c>
      <c r="G7613" s="25" t="s">
        <v>0</v>
      </c>
      <c r="H7613" s="26" t="s">
        <v>11577</v>
      </c>
      <c r="I7613" t="s">
        <v>0</v>
      </c>
    </row>
    <row r="7615" ht="56" customHeight="1" spans="1:9" x14ac:dyDescent="0.25">
      <c r="A7615" s="27" t="s">
        <v>0</v>
      </c>
      <c r="B7615" s="28" t="s">
        <v>11578</v>
      </c>
      <c r="C7615" s="29" t="s">
        <v>11579</v>
      </c>
      <c r="D7615" s="30">
        <v>25273.07</v>
      </c>
      <c r="E7615" s="30">
        <v>25273.07</v>
      </c>
      <c r="F7615" s="25" t="s">
        <v>0</v>
      </c>
      <c r="G7615" s="25" t="s">
        <v>0</v>
      </c>
      <c r="H7615" s="26" t="s">
        <v>11580</v>
      </c>
      <c r="I7615" t="s">
        <v>0</v>
      </c>
    </row>
    <row r="7617" ht="56" customHeight="1" spans="1:9" x14ac:dyDescent="0.25">
      <c r="A7617" s="21" t="s">
        <v>0</v>
      </c>
      <c r="B7617" s="22" t="s">
        <v>11581</v>
      </c>
      <c r="C7617" s="23" t="s">
        <v>11582</v>
      </c>
      <c r="D7617" s="24">
        <v>25118.84</v>
      </c>
      <c r="E7617" s="24">
        <v>25118.84</v>
      </c>
      <c r="F7617" s="25" t="s">
        <v>0</v>
      </c>
      <c r="G7617" s="25" t="s">
        <v>0</v>
      </c>
      <c r="H7617" s="26" t="s">
        <v>11583</v>
      </c>
      <c r="I7617" t="s">
        <v>0</v>
      </c>
    </row>
    <row r="7619" ht="56" customHeight="1" spans="1:9" x14ac:dyDescent="0.25">
      <c r="A7619" s="27" t="s">
        <v>0</v>
      </c>
      <c r="B7619" s="28" t="s">
        <v>11584</v>
      </c>
      <c r="C7619" s="29" t="s">
        <v>11585</v>
      </c>
      <c r="D7619" s="30">
        <v>24941.05</v>
      </c>
      <c r="E7619" s="30">
        <v>24941.05</v>
      </c>
      <c r="F7619" s="25" t="s">
        <v>0</v>
      </c>
      <c r="G7619" s="25" t="s">
        <v>0</v>
      </c>
      <c r="H7619" s="26" t="s">
        <v>11586</v>
      </c>
      <c r="I7619" t="s">
        <v>0</v>
      </c>
    </row>
    <row r="7621" ht="56" customHeight="1" spans="1:9" x14ac:dyDescent="0.25">
      <c r="A7621" s="21" t="s">
        <v>0</v>
      </c>
      <c r="B7621" s="22" t="s">
        <v>11587</v>
      </c>
      <c r="C7621" s="23" t="s">
        <v>11588</v>
      </c>
      <c r="D7621" s="24">
        <v>25352.61</v>
      </c>
      <c r="E7621" s="24">
        <v>25352.61</v>
      </c>
      <c r="F7621" s="25" t="s">
        <v>0</v>
      </c>
      <c r="G7621" s="25" t="s">
        <v>0</v>
      </c>
      <c r="H7621" s="26" t="s">
        <v>11589</v>
      </c>
      <c r="I7621" t="s">
        <v>0</v>
      </c>
    </row>
    <row r="7623" ht="56" customHeight="1" spans="1:9" x14ac:dyDescent="0.25">
      <c r="A7623" s="27" t="s">
        <v>0</v>
      </c>
      <c r="B7623" s="28" t="s">
        <v>11590</v>
      </c>
      <c r="C7623" s="29" t="s">
        <v>11591</v>
      </c>
      <c r="D7623" s="30">
        <v>24811.86</v>
      </c>
      <c r="E7623" s="30">
        <v>24811.86</v>
      </c>
      <c r="F7623" s="25" t="s">
        <v>0</v>
      </c>
      <c r="G7623" s="25" t="s">
        <v>0</v>
      </c>
      <c r="H7623" s="26" t="s">
        <v>11592</v>
      </c>
      <c r="I7623" t="s">
        <v>0</v>
      </c>
    </row>
    <row r="7625" ht="56" customHeight="1" spans="1:9" x14ac:dyDescent="0.25">
      <c r="A7625" s="21" t="s">
        <v>0</v>
      </c>
      <c r="B7625" s="22" t="s">
        <v>11593</v>
      </c>
      <c r="C7625" s="23" t="s">
        <v>11594</v>
      </c>
      <c r="D7625" s="24">
        <v>49556.2</v>
      </c>
      <c r="E7625" s="24">
        <v>49556.2</v>
      </c>
      <c r="F7625" s="25" t="s">
        <v>0</v>
      </c>
      <c r="G7625" s="25" t="s">
        <v>0</v>
      </c>
      <c r="H7625" s="26" t="s">
        <v>11595</v>
      </c>
      <c r="I7625" t="s">
        <v>0</v>
      </c>
    </row>
    <row r="7627" ht="56" customHeight="1" spans="1:9" x14ac:dyDescent="0.25">
      <c r="A7627" s="27" t="s">
        <v>0</v>
      </c>
      <c r="B7627" s="28" t="s">
        <v>11596</v>
      </c>
      <c r="C7627" s="29" t="s">
        <v>11597</v>
      </c>
      <c r="D7627" s="30">
        <v>49556.2</v>
      </c>
      <c r="E7627" s="30">
        <v>49556.2</v>
      </c>
      <c r="F7627" s="25" t="s">
        <v>0</v>
      </c>
      <c r="G7627" s="25" t="s">
        <v>0</v>
      </c>
      <c r="H7627" s="26" t="s">
        <v>11598</v>
      </c>
      <c r="I7627" t="s">
        <v>0</v>
      </c>
    </row>
    <row r="7629" ht="56" customHeight="1" spans="1:9" x14ac:dyDescent="0.25">
      <c r="A7629" s="21" t="s">
        <v>0</v>
      </c>
      <c r="B7629" s="22" t="s">
        <v>11599</v>
      </c>
      <c r="C7629" s="23" t="s">
        <v>11600</v>
      </c>
      <c r="D7629" s="24">
        <v>49556.2</v>
      </c>
      <c r="E7629" s="24">
        <v>49556.2</v>
      </c>
      <c r="F7629" s="25" t="s">
        <v>0</v>
      </c>
      <c r="G7629" s="25" t="s">
        <v>0</v>
      </c>
      <c r="H7629" s="26" t="s">
        <v>11601</v>
      </c>
      <c r="I7629" t="s">
        <v>0</v>
      </c>
    </row>
    <row r="7631" ht="56" customHeight="1" spans="1:9" x14ac:dyDescent="0.25">
      <c r="A7631" s="27" t="s">
        <v>0</v>
      </c>
      <c r="B7631" s="28" t="s">
        <v>11602</v>
      </c>
      <c r="C7631" s="29" t="s">
        <v>11603</v>
      </c>
      <c r="D7631" s="30">
        <v>49556.2</v>
      </c>
      <c r="E7631" s="30">
        <v>49556.2</v>
      </c>
      <c r="F7631" s="25" t="s">
        <v>0</v>
      </c>
      <c r="G7631" s="25" t="s">
        <v>0</v>
      </c>
      <c r="H7631" s="26" t="s">
        <v>11604</v>
      </c>
      <c r="I7631" t="s">
        <v>0</v>
      </c>
    </row>
    <row r="7633" ht="56" customHeight="1" spans="1:9" x14ac:dyDescent="0.25">
      <c r="A7633" s="21" t="s">
        <v>0</v>
      </c>
      <c r="B7633" s="22" t="s">
        <v>11605</v>
      </c>
      <c r="C7633" s="23" t="s">
        <v>11606</v>
      </c>
      <c r="D7633" s="24">
        <v>48679.1</v>
      </c>
      <c r="E7633" s="24">
        <v>48679.1</v>
      </c>
      <c r="F7633" s="25" t="s">
        <v>0</v>
      </c>
      <c r="G7633" s="25" t="s">
        <v>0</v>
      </c>
      <c r="H7633" s="26" t="s">
        <v>11607</v>
      </c>
      <c r="I7633" t="s">
        <v>0</v>
      </c>
    </row>
    <row r="7635" ht="56" customHeight="1" spans="1:9" x14ac:dyDescent="0.25">
      <c r="A7635" s="27" t="s">
        <v>0</v>
      </c>
      <c r="B7635" s="28" t="s">
        <v>11608</v>
      </c>
      <c r="C7635" s="29" t="s">
        <v>11609</v>
      </c>
      <c r="D7635" s="30">
        <v>48679.1</v>
      </c>
      <c r="E7635" s="30">
        <v>48679.1</v>
      </c>
      <c r="F7635" s="25" t="s">
        <v>0</v>
      </c>
      <c r="G7635" s="25" t="s">
        <v>0</v>
      </c>
      <c r="H7635" s="26" t="s">
        <v>11610</v>
      </c>
      <c r="I7635" t="s">
        <v>0</v>
      </c>
    </row>
    <row r="7637" ht="56" customHeight="1" spans="1:9" x14ac:dyDescent="0.25">
      <c r="A7637" s="21" t="s">
        <v>0</v>
      </c>
      <c r="B7637" s="22" t="s">
        <v>11611</v>
      </c>
      <c r="C7637" s="23" t="s">
        <v>11612</v>
      </c>
      <c r="D7637" s="24">
        <v>177209.4</v>
      </c>
      <c r="E7637" s="24">
        <v>177209.4</v>
      </c>
      <c r="F7637" s="25" t="s">
        <v>0</v>
      </c>
      <c r="G7637" s="25" t="s">
        <v>0</v>
      </c>
      <c r="H7637" s="26" t="s">
        <v>11613</v>
      </c>
      <c r="I7637" t="s">
        <v>0</v>
      </c>
    </row>
    <row r="7639" ht="56" customHeight="1" spans="1:9" x14ac:dyDescent="0.25">
      <c r="A7639" s="27" t="s">
        <v>0</v>
      </c>
      <c r="B7639" s="28" t="s">
        <v>11614</v>
      </c>
      <c r="C7639" s="29" t="s">
        <v>11615</v>
      </c>
      <c r="D7639" s="30">
        <v>168770.85</v>
      </c>
      <c r="E7639" s="30">
        <v>168770.85</v>
      </c>
      <c r="F7639" s="25" t="s">
        <v>0</v>
      </c>
      <c r="G7639" s="25" t="s">
        <v>0</v>
      </c>
      <c r="H7639" s="26" t="s">
        <v>11616</v>
      </c>
      <c r="I7639" t="s">
        <v>0</v>
      </c>
    </row>
    <row r="7641" ht="56" customHeight="1" spans="1:9" x14ac:dyDescent="0.25">
      <c r="A7641" s="21" t="s">
        <v>0</v>
      </c>
      <c r="B7641" s="22" t="s">
        <v>11617</v>
      </c>
      <c r="C7641" s="23" t="s">
        <v>11618</v>
      </c>
      <c r="D7641" s="24">
        <v>8623.48</v>
      </c>
      <c r="E7641" s="24">
        <v>8623.48</v>
      </c>
      <c r="F7641" s="25" t="s">
        <v>0</v>
      </c>
      <c r="G7641" s="25" t="s">
        <v>0</v>
      </c>
      <c r="H7641" s="26" t="s">
        <v>11619</v>
      </c>
      <c r="I7641" t="s">
        <v>0</v>
      </c>
    </row>
    <row r="7643" ht="56" customHeight="1" spans="1:9" x14ac:dyDescent="0.25">
      <c r="A7643" s="27" t="s">
        <v>0</v>
      </c>
      <c r="B7643" s="28" t="s">
        <v>11620</v>
      </c>
      <c r="C7643" s="29" t="s">
        <v>11621</v>
      </c>
      <c r="D7643" s="30">
        <v>6817.35</v>
      </c>
      <c r="E7643" s="30">
        <v>6817.35</v>
      </c>
      <c r="F7643" s="25" t="s">
        <v>0</v>
      </c>
      <c r="G7643" s="25" t="s">
        <v>0</v>
      </c>
      <c r="H7643" s="26" t="s">
        <v>11622</v>
      </c>
      <c r="I7643" t="s">
        <v>0</v>
      </c>
    </row>
    <row r="7645" ht="56" customHeight="1" spans="1:9" x14ac:dyDescent="0.25">
      <c r="A7645" s="21" t="s">
        <v>0</v>
      </c>
      <c r="B7645" s="22" t="s">
        <v>11623</v>
      </c>
      <c r="C7645" s="23" t="s">
        <v>11624</v>
      </c>
      <c r="D7645" s="24">
        <v>4952.67</v>
      </c>
      <c r="E7645" s="24">
        <v>4952.67</v>
      </c>
      <c r="F7645" s="25" t="s">
        <v>0</v>
      </c>
      <c r="G7645" s="25" t="s">
        <v>0</v>
      </c>
      <c r="H7645" s="26" t="s">
        <v>11625</v>
      </c>
      <c r="I7645" t="s">
        <v>0</v>
      </c>
    </row>
    <row r="7647" ht="56" customHeight="1" spans="1:9" x14ac:dyDescent="0.25">
      <c r="A7647" s="27" t="s">
        <v>0</v>
      </c>
      <c r="B7647" s="28" t="s">
        <v>11626</v>
      </c>
      <c r="C7647" s="29" t="s">
        <v>11627</v>
      </c>
      <c r="D7647" s="30">
        <v>1954.73</v>
      </c>
      <c r="E7647" s="30">
        <v>1954.73</v>
      </c>
      <c r="F7647" s="25" t="s">
        <v>0</v>
      </c>
      <c r="G7647" s="25" t="s">
        <v>0</v>
      </c>
      <c r="H7647" s="26" t="s">
        <v>11628</v>
      </c>
      <c r="I7647" t="s">
        <v>0</v>
      </c>
    </row>
    <row r="7649" ht="56" customHeight="1" spans="1:9" x14ac:dyDescent="0.25">
      <c r="A7649" s="21" t="s">
        <v>0</v>
      </c>
      <c r="B7649" s="22" t="s">
        <v>11629</v>
      </c>
      <c r="C7649" s="23" t="s">
        <v>11630</v>
      </c>
      <c r="D7649" s="24">
        <v>29491.5</v>
      </c>
      <c r="E7649" s="24">
        <v>29491.5</v>
      </c>
      <c r="F7649" s="25" t="s">
        <v>0</v>
      </c>
      <c r="G7649" s="25" t="s">
        <v>0</v>
      </c>
      <c r="H7649" s="26" t="s">
        <v>11631</v>
      </c>
      <c r="I7649" t="s">
        <v>0</v>
      </c>
    </row>
    <row r="7651" ht="56" customHeight="1" spans="1:9" x14ac:dyDescent="0.25">
      <c r="A7651" s="27" t="s">
        <v>0</v>
      </c>
      <c r="B7651" s="28" t="s">
        <v>11632</v>
      </c>
      <c r="C7651" s="29" t="s">
        <v>11633</v>
      </c>
      <c r="D7651" s="30">
        <v>12763.22</v>
      </c>
      <c r="E7651" s="30">
        <v>12763.22</v>
      </c>
      <c r="F7651" s="25" t="s">
        <v>0</v>
      </c>
      <c r="G7651" s="25" t="s">
        <v>0</v>
      </c>
      <c r="H7651" s="26" t="s">
        <v>11634</v>
      </c>
      <c r="I7651" t="s">
        <v>0</v>
      </c>
    </row>
    <row r="7653" ht="56" customHeight="1" spans="1:9" x14ac:dyDescent="0.25">
      <c r="A7653" s="21" t="s">
        <v>0</v>
      </c>
      <c r="B7653" s="22" t="s">
        <v>11635</v>
      </c>
      <c r="C7653" s="23" t="s">
        <v>11636</v>
      </c>
      <c r="D7653" s="24">
        <v>44037.01</v>
      </c>
      <c r="E7653" s="24">
        <v>44037.01</v>
      </c>
      <c r="F7653" s="25" t="s">
        <v>0</v>
      </c>
      <c r="G7653" s="25" t="s">
        <v>0</v>
      </c>
      <c r="H7653" s="26" t="s">
        <v>11637</v>
      </c>
      <c r="I7653" t="s">
        <v>0</v>
      </c>
    </row>
    <row r="7655" ht="56" customHeight="1" spans="1:9" x14ac:dyDescent="0.25">
      <c r="A7655" s="27" t="s">
        <v>0</v>
      </c>
      <c r="B7655" s="28" t="s">
        <v>11638</v>
      </c>
      <c r="C7655" s="29" t="s">
        <v>11639</v>
      </c>
      <c r="D7655" s="30">
        <v>2554.77</v>
      </c>
      <c r="E7655" s="30">
        <v>2554.77</v>
      </c>
      <c r="F7655" s="25" t="s">
        <v>0</v>
      </c>
      <c r="G7655" s="25" t="s">
        <v>0</v>
      </c>
      <c r="H7655" s="26" t="s">
        <v>11640</v>
      </c>
      <c r="I7655" t="s">
        <v>0</v>
      </c>
    </row>
    <row r="7657" ht="56" customHeight="1" spans="1:9" x14ac:dyDescent="0.25">
      <c r="A7657" s="21" t="s">
        <v>0</v>
      </c>
      <c r="B7657" s="22" t="s">
        <v>11641</v>
      </c>
      <c r="C7657" s="23" t="s">
        <v>11642</v>
      </c>
      <c r="D7657" s="24">
        <v>75909.83</v>
      </c>
      <c r="E7657" s="24">
        <v>75909.83</v>
      </c>
      <c r="F7657" s="25" t="s">
        <v>0</v>
      </c>
      <c r="G7657" s="25" t="s">
        <v>0</v>
      </c>
      <c r="H7657" s="26" t="s">
        <v>11643</v>
      </c>
      <c r="I7657" t="s">
        <v>0</v>
      </c>
    </row>
    <row r="7659" ht="56" customHeight="1" spans="1:9" x14ac:dyDescent="0.25">
      <c r="A7659" s="27" t="s">
        <v>0</v>
      </c>
      <c r="B7659" s="28" t="s">
        <v>11644</v>
      </c>
      <c r="C7659" s="29" t="s">
        <v>11645</v>
      </c>
      <c r="D7659" s="30">
        <v>216998.09</v>
      </c>
      <c r="E7659" s="30">
        <v>216998.09</v>
      </c>
      <c r="F7659" s="25" t="s">
        <v>0</v>
      </c>
      <c r="G7659" s="25" t="s">
        <v>0</v>
      </c>
      <c r="H7659" s="26" t="s">
        <v>11646</v>
      </c>
      <c r="I7659" t="s">
        <v>0</v>
      </c>
    </row>
    <row r="7661" ht="56" customHeight="1" spans="1:9" x14ac:dyDescent="0.25">
      <c r="A7661" s="21" t="s">
        <v>0</v>
      </c>
      <c r="B7661" s="22" t="s">
        <v>11647</v>
      </c>
      <c r="C7661" s="23" t="s">
        <v>11648</v>
      </c>
      <c r="D7661" s="24">
        <v>10355.25</v>
      </c>
      <c r="E7661" s="24">
        <v>10355.25</v>
      </c>
      <c r="F7661" s="25" t="s">
        <v>0</v>
      </c>
      <c r="G7661" s="25" t="s">
        <v>0</v>
      </c>
      <c r="H7661" s="26" t="s">
        <v>11649</v>
      </c>
      <c r="I7661" t="s">
        <v>0</v>
      </c>
    </row>
    <row r="7663" ht="56" customHeight="1" spans="1:9" x14ac:dyDescent="0.25">
      <c r="A7663" s="27" t="s">
        <v>0</v>
      </c>
      <c r="B7663" s="28" t="s">
        <v>11650</v>
      </c>
      <c r="C7663" s="29" t="s">
        <v>11651</v>
      </c>
      <c r="D7663" s="30">
        <v>8825.33</v>
      </c>
      <c r="E7663" s="30">
        <v>8825.33</v>
      </c>
      <c r="F7663" s="25" t="s">
        <v>0</v>
      </c>
      <c r="G7663" s="25" t="s">
        <v>0</v>
      </c>
      <c r="H7663" s="26" t="s">
        <v>11652</v>
      </c>
      <c r="I7663" t="s">
        <v>0</v>
      </c>
    </row>
    <row r="7665" ht="56" customHeight="1" spans="1:9" x14ac:dyDescent="0.25">
      <c r="A7665" s="21" t="s">
        <v>0</v>
      </c>
      <c r="B7665" s="22" t="s">
        <v>11653</v>
      </c>
      <c r="C7665" s="23" t="s">
        <v>11654</v>
      </c>
      <c r="D7665" s="24">
        <v>4902.1</v>
      </c>
      <c r="E7665" s="24">
        <v>4902.1</v>
      </c>
      <c r="F7665" s="25" t="s">
        <v>0</v>
      </c>
      <c r="G7665" s="25" t="s">
        <v>0</v>
      </c>
      <c r="H7665" s="26" t="s">
        <v>11655</v>
      </c>
      <c r="I7665" t="s">
        <v>0</v>
      </c>
    </row>
    <row r="7667" ht="56" customHeight="1" spans="1:9" x14ac:dyDescent="0.25">
      <c r="A7667" s="27" t="s">
        <v>0</v>
      </c>
      <c r="B7667" s="28" t="s">
        <v>11656</v>
      </c>
      <c r="C7667" s="29" t="s">
        <v>11657</v>
      </c>
      <c r="D7667" s="30">
        <v>2736.23</v>
      </c>
      <c r="E7667" s="30">
        <v>2736.23</v>
      </c>
      <c r="F7667" s="25" t="s">
        <v>0</v>
      </c>
      <c r="G7667" s="25" t="s">
        <v>0</v>
      </c>
      <c r="H7667" s="26" t="s">
        <v>11658</v>
      </c>
      <c r="I7667" t="s">
        <v>0</v>
      </c>
    </row>
    <row r="7668" ht="56" customHeight="1" spans="1:9" x14ac:dyDescent="0.25">
      <c r="A7668" s="21" t="s">
        <v>0</v>
      </c>
      <c r="B7668" s="22" t="s">
        <v>11659</v>
      </c>
      <c r="C7668" s="23" t="s">
        <v>11660</v>
      </c>
      <c r="D7668" s="24">
        <v>36936.08</v>
      </c>
      <c r="E7668" s="24">
        <v>36936.08</v>
      </c>
      <c r="F7668" s="25" t="s">
        <v>0</v>
      </c>
      <c r="G7668" s="25" t="s">
        <v>0</v>
      </c>
      <c r="H7668" s="26" t="s">
        <v>11661</v>
      </c>
      <c r="I7668" t="s">
        <v>0</v>
      </c>
    </row>
    <row r="7670" ht="56" customHeight="1" spans="1:9" x14ac:dyDescent="0.25">
      <c r="A7670" s="27" t="s">
        <v>0</v>
      </c>
      <c r="B7670" s="28" t="s">
        <v>11662</v>
      </c>
      <c r="C7670" s="29" t="s">
        <v>11663</v>
      </c>
      <c r="D7670" s="30">
        <v>16731.54</v>
      </c>
      <c r="E7670" s="30">
        <v>16731.54</v>
      </c>
      <c r="F7670" s="25" t="s">
        <v>0</v>
      </c>
      <c r="G7670" s="25" t="s">
        <v>0</v>
      </c>
      <c r="H7670" s="26" t="s">
        <v>11664</v>
      </c>
      <c r="I7670" t="s">
        <v>0</v>
      </c>
    </row>
    <row r="7672" ht="56" customHeight="1" spans="1:9" x14ac:dyDescent="0.25">
      <c r="A7672" s="21" t="s">
        <v>0</v>
      </c>
      <c r="B7672" s="22" t="s">
        <v>11665</v>
      </c>
      <c r="C7672" s="23" t="s">
        <v>11666</v>
      </c>
      <c r="D7672" s="24">
        <v>48158.89</v>
      </c>
      <c r="E7672" s="24">
        <v>48158.89</v>
      </c>
      <c r="F7672" s="25" t="s">
        <v>0</v>
      </c>
      <c r="G7672" s="25" t="s">
        <v>0</v>
      </c>
      <c r="H7672" s="26" t="s">
        <v>11667</v>
      </c>
      <c r="I7672" t="s">
        <v>0</v>
      </c>
    </row>
    <row r="7674" ht="56" customHeight="1" spans="1:9" x14ac:dyDescent="0.25">
      <c r="A7674" s="27" t="s">
        <v>0</v>
      </c>
      <c r="B7674" s="28" t="s">
        <v>11668</v>
      </c>
      <c r="C7674" s="29" t="s">
        <v>11669</v>
      </c>
      <c r="D7674" s="30">
        <v>2909.61</v>
      </c>
      <c r="E7674" s="30">
        <v>2909.61</v>
      </c>
      <c r="F7674" s="25" t="s">
        <v>0</v>
      </c>
      <c r="G7674" s="25" t="s">
        <v>0</v>
      </c>
      <c r="H7674" s="26" t="s">
        <v>11670</v>
      </c>
      <c r="I7674" t="s">
        <v>0</v>
      </c>
    </row>
    <row r="7676" ht="56" customHeight="1" spans="1:9" x14ac:dyDescent="0.25">
      <c r="A7676" s="21" t="s">
        <v>0</v>
      </c>
      <c r="B7676" s="22" t="s">
        <v>11671</v>
      </c>
      <c r="C7676" s="23" t="s">
        <v>11672</v>
      </c>
      <c r="D7676" s="24">
        <v>93454.39</v>
      </c>
      <c r="E7676" s="24">
        <v>93454.39</v>
      </c>
      <c r="F7676" s="25" t="s">
        <v>0</v>
      </c>
      <c r="G7676" s="25" t="s">
        <v>0</v>
      </c>
      <c r="H7676" s="26" t="s">
        <v>11673</v>
      </c>
      <c r="I7676" t="s">
        <v>0</v>
      </c>
    </row>
    <row r="7678" ht="56" customHeight="1" spans="1:9" x14ac:dyDescent="0.25">
      <c r="A7678" s="27" t="s">
        <v>0</v>
      </c>
      <c r="B7678" s="28" t="s">
        <v>11674</v>
      </c>
      <c r="C7678" s="29" t="s">
        <v>11675</v>
      </c>
      <c r="D7678" s="30">
        <v>251829.35</v>
      </c>
      <c r="E7678" s="30">
        <v>251829.35</v>
      </c>
      <c r="F7678" s="25" t="s">
        <v>0</v>
      </c>
      <c r="G7678" s="25" t="s">
        <v>0</v>
      </c>
      <c r="H7678" s="26" t="s">
        <v>11676</v>
      </c>
      <c r="I7678" t="s">
        <v>0</v>
      </c>
    </row>
    <row r="7680" ht="56" customHeight="1" spans="1:9" x14ac:dyDescent="0.25">
      <c r="A7680" s="21" t="s">
        <v>0</v>
      </c>
      <c r="B7680" s="22" t="s">
        <v>11677</v>
      </c>
      <c r="C7680" s="23" t="s">
        <v>11678</v>
      </c>
      <c r="D7680" s="24">
        <v>10343.9</v>
      </c>
      <c r="E7680" s="24">
        <v>10343.9</v>
      </c>
      <c r="F7680" s="25" t="s">
        <v>0</v>
      </c>
      <c r="G7680" s="25" t="s">
        <v>0</v>
      </c>
      <c r="H7680" s="26" t="s">
        <v>11679</v>
      </c>
      <c r="I7680" t="s">
        <v>0</v>
      </c>
    </row>
    <row r="7682" ht="56" customHeight="1" spans="1:9" x14ac:dyDescent="0.25">
      <c r="A7682" s="27" t="s">
        <v>0</v>
      </c>
      <c r="B7682" s="28" t="s">
        <v>11680</v>
      </c>
      <c r="C7682" s="29" t="s">
        <v>11681</v>
      </c>
      <c r="D7682" s="30">
        <v>4638.85</v>
      </c>
      <c r="E7682" s="30">
        <v>4638.85</v>
      </c>
      <c r="F7682" s="25" t="s">
        <v>0</v>
      </c>
      <c r="G7682" s="25" t="s">
        <v>0</v>
      </c>
      <c r="H7682" s="26" t="s">
        <v>11682</v>
      </c>
      <c r="I7682" t="s">
        <v>0</v>
      </c>
    </row>
    <row r="7684" ht="56" customHeight="1" spans="1:9" x14ac:dyDescent="0.25">
      <c r="A7684" s="21" t="s">
        <v>0</v>
      </c>
      <c r="B7684" s="22" t="s">
        <v>11683</v>
      </c>
      <c r="C7684" s="23" t="s">
        <v>11684</v>
      </c>
      <c r="D7684" s="24">
        <v>4093.73</v>
      </c>
      <c r="E7684" s="24">
        <v>4093.73</v>
      </c>
      <c r="F7684" s="25" t="s">
        <v>0</v>
      </c>
      <c r="G7684" s="25" t="s">
        <v>0</v>
      </c>
      <c r="H7684" s="26" t="s">
        <v>11685</v>
      </c>
      <c r="I7684" t="s">
        <v>0</v>
      </c>
    </row>
    <row r="7686" ht="56" customHeight="1" spans="1:9" x14ac:dyDescent="0.25">
      <c r="A7686" s="27" t="s">
        <v>0</v>
      </c>
      <c r="B7686" s="28" t="s">
        <v>11686</v>
      </c>
      <c r="C7686" s="29" t="s">
        <v>11687</v>
      </c>
      <c r="D7686" s="30">
        <v>2883.06</v>
      </c>
      <c r="E7686" s="30">
        <v>2883.06</v>
      </c>
      <c r="F7686" s="25" t="s">
        <v>0</v>
      </c>
      <c r="G7686" s="25" t="s">
        <v>0</v>
      </c>
      <c r="H7686" s="26" t="s">
        <v>11688</v>
      </c>
      <c r="I7686" t="s">
        <v>0</v>
      </c>
    </row>
    <row r="7688" ht="56" customHeight="1" spans="1:9" x14ac:dyDescent="0.25">
      <c r="A7688" s="21" t="s">
        <v>0</v>
      </c>
      <c r="B7688" s="22" t="s">
        <v>11689</v>
      </c>
      <c r="C7688" s="23" t="s">
        <v>11690</v>
      </c>
      <c r="D7688" s="24">
        <v>21481.92</v>
      </c>
      <c r="E7688" s="24">
        <v>21481.92</v>
      </c>
      <c r="F7688" s="25" t="s">
        <v>0</v>
      </c>
      <c r="G7688" s="25" t="s">
        <v>0</v>
      </c>
      <c r="H7688" s="26" t="s">
        <v>11691</v>
      </c>
      <c r="I7688" t="s">
        <v>0</v>
      </c>
    </row>
    <row r="7690" ht="56" customHeight="1" spans="1:9" x14ac:dyDescent="0.25">
      <c r="A7690" s="27" t="s">
        <v>0</v>
      </c>
      <c r="B7690" s="28" t="s">
        <v>11692</v>
      </c>
      <c r="C7690" s="29" t="s">
        <v>11693</v>
      </c>
      <c r="D7690" s="30">
        <v>15843.11</v>
      </c>
      <c r="E7690" s="30">
        <v>15843.11</v>
      </c>
      <c r="F7690" s="25" t="s">
        <v>0</v>
      </c>
      <c r="G7690" s="25" t="s">
        <v>0</v>
      </c>
      <c r="H7690" s="26" t="s">
        <v>11694</v>
      </c>
      <c r="I7690" t="s">
        <v>0</v>
      </c>
    </row>
    <row r="7692" ht="56" customHeight="1" spans="1:9" x14ac:dyDescent="0.25">
      <c r="A7692" s="21" t="s">
        <v>0</v>
      </c>
      <c r="B7692" s="22" t="s">
        <v>11695</v>
      </c>
      <c r="C7692" s="23" t="s">
        <v>11696</v>
      </c>
      <c r="D7692" s="24">
        <v>10731.62</v>
      </c>
      <c r="E7692" s="24">
        <v>10731.62</v>
      </c>
      <c r="F7692" s="25" t="s">
        <v>0</v>
      </c>
      <c r="G7692" s="25" t="s">
        <v>0</v>
      </c>
      <c r="H7692" s="26" t="s">
        <v>11697</v>
      </c>
      <c r="I7692" t="s">
        <v>0</v>
      </c>
    </row>
    <row r="7694" ht="56" customHeight="1" spans="1:9" x14ac:dyDescent="0.25">
      <c r="A7694" s="27" t="s">
        <v>0</v>
      </c>
      <c r="B7694" s="28" t="s">
        <v>11698</v>
      </c>
      <c r="C7694" s="29" t="s">
        <v>11699</v>
      </c>
      <c r="D7694" s="30">
        <v>5533.59</v>
      </c>
      <c r="E7694" s="30">
        <v>5533.59</v>
      </c>
      <c r="F7694" s="25" t="s">
        <v>0</v>
      </c>
      <c r="G7694" s="25" t="s">
        <v>0</v>
      </c>
      <c r="H7694" s="26" t="s">
        <v>11700</v>
      </c>
      <c r="I7694" t="s">
        <v>0</v>
      </c>
    </row>
    <row r="7696" ht="56" customHeight="1" spans="1:9" x14ac:dyDescent="0.25">
      <c r="A7696" s="21" t="s">
        <v>0</v>
      </c>
      <c r="B7696" s="22" t="s">
        <v>11701</v>
      </c>
      <c r="C7696" s="23" t="s">
        <v>11702</v>
      </c>
      <c r="D7696" s="24">
        <v>60328.01</v>
      </c>
      <c r="E7696" s="24">
        <v>60328.01</v>
      </c>
      <c r="F7696" s="25" t="s">
        <v>0</v>
      </c>
      <c r="G7696" s="25" t="s">
        <v>0</v>
      </c>
      <c r="H7696" s="26" t="s">
        <v>11703</v>
      </c>
      <c r="I7696" t="s">
        <v>0</v>
      </c>
    </row>
    <row r="7698" ht="56" customHeight="1" spans="1:9" x14ac:dyDescent="0.25">
      <c r="A7698" s="27" t="s">
        <v>0</v>
      </c>
      <c r="B7698" s="28" t="s">
        <v>11704</v>
      </c>
      <c r="C7698" s="29" t="s">
        <v>11705</v>
      </c>
      <c r="D7698" s="30">
        <v>32802.79</v>
      </c>
      <c r="E7698" s="30">
        <v>32802.79</v>
      </c>
      <c r="F7698" s="25" t="s">
        <v>0</v>
      </c>
      <c r="G7698" s="25" t="s">
        <v>0</v>
      </c>
      <c r="H7698" s="26" t="s">
        <v>11706</v>
      </c>
      <c r="I7698" t="s">
        <v>0</v>
      </c>
    </row>
    <row r="7700" ht="56" customHeight="1" spans="1:9" x14ac:dyDescent="0.25">
      <c r="A7700" s="21" t="s">
        <v>0</v>
      </c>
      <c r="B7700" s="22" t="s">
        <v>11707</v>
      </c>
      <c r="C7700" s="23" t="s">
        <v>11708</v>
      </c>
      <c r="D7700" s="24">
        <v>92483.6</v>
      </c>
      <c r="E7700" s="24">
        <v>92483.6</v>
      </c>
      <c r="F7700" s="25" t="s">
        <v>0</v>
      </c>
      <c r="G7700" s="25" t="s">
        <v>0</v>
      </c>
      <c r="H7700" s="26" t="s">
        <v>11709</v>
      </c>
      <c r="I7700" t="s">
        <v>0</v>
      </c>
    </row>
    <row r="7702" ht="56" customHeight="1" spans="1:9" x14ac:dyDescent="0.25">
      <c r="A7702" s="27" t="s">
        <v>0</v>
      </c>
      <c r="B7702" s="28" t="s">
        <v>11710</v>
      </c>
      <c r="C7702" s="29" t="s">
        <v>11711</v>
      </c>
      <c r="D7702" s="30">
        <v>8823.68</v>
      </c>
      <c r="E7702" s="30">
        <v>8823.68</v>
      </c>
      <c r="F7702" s="25" t="s">
        <v>0</v>
      </c>
      <c r="G7702" s="25" t="s">
        <v>0</v>
      </c>
      <c r="H7702" s="26" t="s">
        <v>11712</v>
      </c>
      <c r="I7702" t="s">
        <v>0</v>
      </c>
    </row>
    <row r="7704" ht="56" customHeight="1" spans="1:9" x14ac:dyDescent="0.25">
      <c r="A7704" s="21" t="s">
        <v>0</v>
      </c>
      <c r="B7704" s="22" t="s">
        <v>11713</v>
      </c>
      <c r="C7704" s="23" t="s">
        <v>11714</v>
      </c>
      <c r="D7704" s="24">
        <v>198614.46</v>
      </c>
      <c r="E7704" s="24">
        <v>198614.46</v>
      </c>
      <c r="F7704" s="25" t="s">
        <v>0</v>
      </c>
      <c r="G7704" s="25" t="s">
        <v>0</v>
      </c>
      <c r="H7704" s="26" t="s">
        <v>11715</v>
      </c>
      <c r="I7704" t="s">
        <v>0</v>
      </c>
    </row>
    <row r="7706" ht="56" customHeight="1" spans="1:9" x14ac:dyDescent="0.25">
      <c r="A7706" s="27" t="s">
        <v>0</v>
      </c>
      <c r="B7706" s="28" t="s">
        <v>11716</v>
      </c>
      <c r="C7706" s="29" t="s">
        <v>11717</v>
      </c>
      <c r="D7706" s="30">
        <v>8121.24</v>
      </c>
      <c r="E7706" s="30">
        <v>8121.24</v>
      </c>
      <c r="F7706" s="25" t="s">
        <v>0</v>
      </c>
      <c r="G7706" s="25" t="s">
        <v>0</v>
      </c>
      <c r="H7706" s="26" t="s">
        <v>11718</v>
      </c>
      <c r="I7706" t="s">
        <v>0</v>
      </c>
    </row>
    <row r="7708" ht="56" customHeight="1" spans="1:9" x14ac:dyDescent="0.25">
      <c r="A7708" s="21" t="s">
        <v>0</v>
      </c>
      <c r="B7708" s="22" t="s">
        <v>11719</v>
      </c>
      <c r="C7708" s="23" t="s">
        <v>11720</v>
      </c>
      <c r="D7708" s="24">
        <v>6012.98</v>
      </c>
      <c r="E7708" s="24">
        <v>6012.98</v>
      </c>
      <c r="F7708" s="25" t="s">
        <v>0</v>
      </c>
      <c r="G7708" s="25" t="s">
        <v>0</v>
      </c>
      <c r="H7708" s="26" t="s">
        <v>11721</v>
      </c>
      <c r="I7708" t="s">
        <v>0</v>
      </c>
    </row>
    <row r="7710" ht="56" customHeight="1" spans="1:9" x14ac:dyDescent="0.25">
      <c r="A7710" s="27" t="s">
        <v>0</v>
      </c>
      <c r="B7710" s="28" t="s">
        <v>11722</v>
      </c>
      <c r="C7710" s="29" t="s">
        <v>11723</v>
      </c>
      <c r="D7710" s="30">
        <v>3644.5</v>
      </c>
      <c r="E7710" s="30">
        <v>3644.5</v>
      </c>
      <c r="F7710" s="25" t="s">
        <v>0</v>
      </c>
      <c r="G7710" s="25" t="s">
        <v>0</v>
      </c>
      <c r="H7710" s="26" t="s">
        <v>11724</v>
      </c>
      <c r="I7710" t="s">
        <v>0</v>
      </c>
    </row>
    <row r="7712" ht="56" customHeight="1" spans="1:9" x14ac:dyDescent="0.25">
      <c r="A7712" s="21" t="s">
        <v>0</v>
      </c>
      <c r="B7712" s="22" t="s">
        <v>11725</v>
      </c>
      <c r="C7712" s="23" t="s">
        <v>11726</v>
      </c>
      <c r="D7712" s="24">
        <v>2208.94</v>
      </c>
      <c r="E7712" s="24">
        <v>2208.94</v>
      </c>
      <c r="F7712" s="25" t="s">
        <v>0</v>
      </c>
      <c r="G7712" s="25" t="s">
        <v>0</v>
      </c>
      <c r="H7712" s="26" t="s">
        <v>11727</v>
      </c>
      <c r="I7712" t="s">
        <v>0</v>
      </c>
    </row>
    <row r="7714" ht="56" customHeight="1" spans="1:9" x14ac:dyDescent="0.25">
      <c r="A7714" s="27" t="s">
        <v>0</v>
      </c>
      <c r="B7714" s="28" t="s">
        <v>11728</v>
      </c>
      <c r="C7714" s="29" t="s">
        <v>11729</v>
      </c>
      <c r="D7714" s="30">
        <v>27572.86</v>
      </c>
      <c r="E7714" s="30">
        <v>27572.86</v>
      </c>
      <c r="F7714" s="25" t="s">
        <v>0</v>
      </c>
      <c r="G7714" s="25" t="s">
        <v>0</v>
      </c>
      <c r="H7714" s="26" t="s">
        <v>11730</v>
      </c>
      <c r="I7714" t="s">
        <v>0</v>
      </c>
    </row>
    <row r="7716" ht="56" customHeight="1" spans="1:9" x14ac:dyDescent="0.25">
      <c r="A7716" s="21" t="s">
        <v>0</v>
      </c>
      <c r="B7716" s="22" t="s">
        <v>11731</v>
      </c>
      <c r="C7716" s="23" t="s">
        <v>11732</v>
      </c>
      <c r="D7716" s="24">
        <v>13203.19</v>
      </c>
      <c r="E7716" s="24">
        <v>13203.19</v>
      </c>
      <c r="F7716" s="25" t="s">
        <v>0</v>
      </c>
      <c r="G7716" s="25" t="s">
        <v>0</v>
      </c>
      <c r="H7716" s="26" t="s">
        <v>11733</v>
      </c>
      <c r="I7716" t="s">
        <v>0</v>
      </c>
    </row>
    <row r="7718" ht="56" customHeight="1" spans="1:9" x14ac:dyDescent="0.25">
      <c r="A7718" s="27" t="s">
        <v>0</v>
      </c>
      <c r="B7718" s="28" t="s">
        <v>11734</v>
      </c>
      <c r="C7718" s="29" t="s">
        <v>11735</v>
      </c>
      <c r="D7718" s="30">
        <v>37495.95</v>
      </c>
      <c r="E7718" s="30">
        <v>37495.95</v>
      </c>
      <c r="F7718" s="25" t="s">
        <v>0</v>
      </c>
      <c r="G7718" s="25" t="s">
        <v>0</v>
      </c>
      <c r="H7718" s="26" t="s">
        <v>11736</v>
      </c>
      <c r="I7718" t="s">
        <v>0</v>
      </c>
    </row>
    <row r="7720" ht="56" customHeight="1" spans="1:9" x14ac:dyDescent="0.25">
      <c r="A7720" s="21" t="s">
        <v>0</v>
      </c>
      <c r="B7720" s="22" t="s">
        <v>11737</v>
      </c>
      <c r="C7720" s="23" t="s">
        <v>11738</v>
      </c>
      <c r="D7720" s="24">
        <v>2467.76</v>
      </c>
      <c r="E7720" s="24">
        <v>2467.76</v>
      </c>
      <c r="F7720" s="25" t="s">
        <v>0</v>
      </c>
      <c r="G7720" s="25" t="s">
        <v>0</v>
      </c>
      <c r="H7720" s="26" t="s">
        <v>11739</v>
      </c>
      <c r="I7720" t="s">
        <v>0</v>
      </c>
    </row>
    <row r="7722" ht="56" customHeight="1" spans="1:9" x14ac:dyDescent="0.25">
      <c r="A7722" s="27" t="s">
        <v>0</v>
      </c>
      <c r="B7722" s="28" t="s">
        <v>11740</v>
      </c>
      <c r="C7722" s="29" t="s">
        <v>11741</v>
      </c>
      <c r="D7722" s="30">
        <v>71388.98</v>
      </c>
      <c r="E7722" s="30">
        <v>71388.98</v>
      </c>
      <c r="F7722" s="25" t="s">
        <v>0</v>
      </c>
      <c r="G7722" s="25" t="s">
        <v>0</v>
      </c>
      <c r="H7722" s="26" t="s">
        <v>11742</v>
      </c>
      <c r="I7722" t="s">
        <v>0</v>
      </c>
    </row>
    <row r="7724" ht="56" customHeight="1" spans="1:9" x14ac:dyDescent="0.25">
      <c r="A7724" s="21" t="s">
        <v>0</v>
      </c>
      <c r="B7724" s="22" t="s">
        <v>11743</v>
      </c>
      <c r="C7724" s="23" t="s">
        <v>11744</v>
      </c>
      <c r="D7724" s="24">
        <v>125644.74</v>
      </c>
      <c r="E7724" s="24">
        <v>125644.74</v>
      </c>
      <c r="F7724" s="25" t="s">
        <v>0</v>
      </c>
      <c r="G7724" s="25" t="s">
        <v>0</v>
      </c>
      <c r="H7724" s="26" t="s">
        <v>11745</v>
      </c>
      <c r="I7724" t="s">
        <v>0</v>
      </c>
    </row>
    <row r="7726" ht="56" customHeight="1" spans="1:9" x14ac:dyDescent="0.25">
      <c r="A7726" s="27" t="s">
        <v>0</v>
      </c>
      <c r="B7726" s="28" t="s">
        <v>11746</v>
      </c>
      <c r="C7726" s="29" t="s">
        <v>11747</v>
      </c>
      <c r="D7726" s="30">
        <v>7215.59</v>
      </c>
      <c r="E7726" s="30">
        <v>7215.59</v>
      </c>
      <c r="F7726" s="25" t="s">
        <v>0</v>
      </c>
      <c r="G7726" s="25" t="s">
        <v>0</v>
      </c>
      <c r="H7726" s="26" t="s">
        <v>11748</v>
      </c>
      <c r="I7726" t="s">
        <v>0</v>
      </c>
    </row>
    <row r="7728" ht="56" customHeight="1" spans="1:9" x14ac:dyDescent="0.25">
      <c r="A7728" s="21" t="s">
        <v>0</v>
      </c>
      <c r="B7728" s="22" t="s">
        <v>11749</v>
      </c>
      <c r="C7728" s="23" t="s">
        <v>11750</v>
      </c>
      <c r="D7728" s="24">
        <v>7209.01</v>
      </c>
      <c r="E7728" s="24">
        <v>7209.01</v>
      </c>
      <c r="F7728" s="25" t="s">
        <v>0</v>
      </c>
      <c r="G7728" s="25" t="s">
        <v>0</v>
      </c>
      <c r="H7728" s="26" t="s">
        <v>11751</v>
      </c>
      <c r="I7728" t="s">
        <v>0</v>
      </c>
    </row>
    <row r="7730" ht="56" customHeight="1" spans="1:9" x14ac:dyDescent="0.25">
      <c r="A7730" s="27" t="s">
        <v>0</v>
      </c>
      <c r="B7730" s="28" t="s">
        <v>11752</v>
      </c>
      <c r="C7730" s="29" t="s">
        <v>11753</v>
      </c>
      <c r="D7730" s="30">
        <v>6717.7</v>
      </c>
      <c r="E7730" s="30">
        <v>6717.7</v>
      </c>
      <c r="F7730" s="25" t="s">
        <v>0</v>
      </c>
      <c r="G7730" s="25" t="s">
        <v>0</v>
      </c>
      <c r="H7730" s="26" t="s">
        <v>11754</v>
      </c>
      <c r="I7730" t="s">
        <v>0</v>
      </c>
    </row>
    <row r="7732" ht="56" customHeight="1" spans="1:9" x14ac:dyDescent="0.25">
      <c r="A7732" s="21" t="s">
        <v>0</v>
      </c>
      <c r="B7732" s="22" t="s">
        <v>11755</v>
      </c>
      <c r="C7732" s="23" t="s">
        <v>11756</v>
      </c>
      <c r="D7732" s="24">
        <v>7213.95</v>
      </c>
      <c r="E7732" s="24">
        <v>7213.95</v>
      </c>
      <c r="F7732" s="25" t="s">
        <v>0</v>
      </c>
      <c r="G7732" s="25" t="s">
        <v>0</v>
      </c>
      <c r="H7732" s="26" t="s">
        <v>11757</v>
      </c>
      <c r="I7732" t="s">
        <v>0</v>
      </c>
    </row>
    <row r="7734" ht="56" customHeight="1" spans="1:9" x14ac:dyDescent="0.25">
      <c r="A7734" s="27" t="s">
        <v>0</v>
      </c>
      <c r="B7734" s="28" t="s">
        <v>11758</v>
      </c>
      <c r="C7734" s="29" t="s">
        <v>11759</v>
      </c>
      <c r="D7734" s="30">
        <v>5805.95</v>
      </c>
      <c r="E7734" s="30">
        <v>5805.95</v>
      </c>
      <c r="F7734" s="25" t="s">
        <v>0</v>
      </c>
      <c r="G7734" s="25" t="s">
        <v>0</v>
      </c>
      <c r="H7734" s="26" t="s">
        <v>11760</v>
      </c>
      <c r="I7734" t="s">
        <v>0</v>
      </c>
    </row>
    <row r="7736" ht="56" customHeight="1" spans="1:9" x14ac:dyDescent="0.25">
      <c r="A7736" s="21" t="s">
        <v>0</v>
      </c>
      <c r="B7736" s="22" t="s">
        <v>11761</v>
      </c>
      <c r="C7736" s="23" t="s">
        <v>11762</v>
      </c>
      <c r="D7736" s="24">
        <v>5809.04</v>
      </c>
      <c r="E7736" s="24">
        <v>5809.04</v>
      </c>
      <c r="F7736" s="25" t="s">
        <v>0</v>
      </c>
      <c r="G7736" s="25" t="s">
        <v>0</v>
      </c>
      <c r="H7736" s="26" t="s">
        <v>11763</v>
      </c>
      <c r="I7736" t="s">
        <v>0</v>
      </c>
    </row>
    <row r="7738" ht="56" customHeight="1" spans="1:9" x14ac:dyDescent="0.25">
      <c r="A7738" s="27" t="s">
        <v>0</v>
      </c>
      <c r="B7738" s="28" t="s">
        <v>11764</v>
      </c>
      <c r="C7738" s="29" t="s">
        <v>11765</v>
      </c>
      <c r="D7738" s="30">
        <v>5805.95</v>
      </c>
      <c r="E7738" s="30">
        <v>5805.95</v>
      </c>
      <c r="F7738" s="25" t="s">
        <v>0</v>
      </c>
      <c r="G7738" s="25" t="s">
        <v>0</v>
      </c>
      <c r="H7738" s="26" t="s">
        <v>11766</v>
      </c>
      <c r="I7738" t="s">
        <v>0</v>
      </c>
    </row>
    <row r="7740" ht="56" customHeight="1" spans="1:9" x14ac:dyDescent="0.25">
      <c r="A7740" s="21" t="s">
        <v>0</v>
      </c>
      <c r="B7740" s="22" t="s">
        <v>11767</v>
      </c>
      <c r="C7740" s="23" t="s">
        <v>11768</v>
      </c>
      <c r="D7740" s="24">
        <v>3282.26</v>
      </c>
      <c r="E7740" s="24">
        <v>3282.26</v>
      </c>
      <c r="F7740" s="25" t="s">
        <v>0</v>
      </c>
      <c r="G7740" s="25" t="s">
        <v>0</v>
      </c>
      <c r="H7740" s="26" t="s">
        <v>11769</v>
      </c>
      <c r="I7740" t="s">
        <v>0</v>
      </c>
    </row>
    <row r="7742" ht="56" customHeight="1" spans="1:9" x14ac:dyDescent="0.25">
      <c r="A7742" s="27" t="s">
        <v>0</v>
      </c>
      <c r="B7742" s="28" t="s">
        <v>11770</v>
      </c>
      <c r="C7742" s="29" t="s">
        <v>11771</v>
      </c>
      <c r="D7742" s="30">
        <v>3278</v>
      </c>
      <c r="E7742" s="30">
        <v>3278</v>
      </c>
      <c r="F7742" s="25" t="s">
        <v>0</v>
      </c>
      <c r="G7742" s="25" t="s">
        <v>0</v>
      </c>
      <c r="H7742" s="26" t="s">
        <v>11772</v>
      </c>
      <c r="I7742" t="s">
        <v>0</v>
      </c>
    </row>
    <row r="7744" ht="56" customHeight="1" spans="1:9" x14ac:dyDescent="0.25">
      <c r="A7744" s="21" t="s">
        <v>0</v>
      </c>
      <c r="B7744" s="22" t="s">
        <v>11773</v>
      </c>
      <c r="C7744" s="23" t="s">
        <v>11774</v>
      </c>
      <c r="D7744" s="24">
        <v>22517.19</v>
      </c>
      <c r="E7744" s="24">
        <v>22517.19</v>
      </c>
      <c r="F7744" s="25" t="s">
        <v>0</v>
      </c>
      <c r="G7744" s="25" t="s">
        <v>0</v>
      </c>
      <c r="H7744" s="26" t="s">
        <v>11775</v>
      </c>
      <c r="I7744" t="s">
        <v>0</v>
      </c>
    </row>
    <row r="7746" ht="56" customHeight="1" spans="1:9" x14ac:dyDescent="0.25">
      <c r="A7746" s="27" t="s">
        <v>0</v>
      </c>
      <c r="B7746" s="28" t="s">
        <v>11776</v>
      </c>
      <c r="C7746" s="29" t="s">
        <v>11777</v>
      </c>
      <c r="D7746" s="30">
        <v>21128.14</v>
      </c>
      <c r="E7746" s="30">
        <v>21128.14</v>
      </c>
      <c r="F7746" s="25" t="s">
        <v>0</v>
      </c>
      <c r="G7746" s="25" t="s">
        <v>0</v>
      </c>
      <c r="H7746" s="26" t="s">
        <v>11778</v>
      </c>
      <c r="I7746" t="s">
        <v>0</v>
      </c>
    </row>
    <row r="7748" ht="56" customHeight="1" spans="1:9" x14ac:dyDescent="0.25">
      <c r="A7748" s="21" t="s">
        <v>0</v>
      </c>
      <c r="B7748" s="22" t="s">
        <v>11779</v>
      </c>
      <c r="C7748" s="23" t="s">
        <v>11780</v>
      </c>
      <c r="D7748" s="24">
        <v>22517.19</v>
      </c>
      <c r="E7748" s="24">
        <v>22517.19</v>
      </c>
      <c r="F7748" s="25" t="s">
        <v>0</v>
      </c>
      <c r="G7748" s="25" t="s">
        <v>0</v>
      </c>
      <c r="H7748" s="26" t="s">
        <v>11781</v>
      </c>
      <c r="I7748" t="s">
        <v>0</v>
      </c>
    </row>
    <row r="7750" ht="56" customHeight="1" spans="1:9" x14ac:dyDescent="0.25">
      <c r="A7750" s="27" t="s">
        <v>0</v>
      </c>
      <c r="B7750" s="28" t="s">
        <v>11782</v>
      </c>
      <c r="C7750" s="29" t="s">
        <v>11783</v>
      </c>
      <c r="D7750" s="30">
        <v>14283.52</v>
      </c>
      <c r="E7750" s="30">
        <v>14283.52</v>
      </c>
      <c r="F7750" s="25" t="s">
        <v>0</v>
      </c>
      <c r="G7750" s="25" t="s">
        <v>0</v>
      </c>
      <c r="H7750" s="26" t="s">
        <v>11784</v>
      </c>
      <c r="I7750" t="s">
        <v>0</v>
      </c>
    </row>
    <row r="7752" ht="56" customHeight="1" spans="1:9" x14ac:dyDescent="0.25">
      <c r="A7752" s="21" t="s">
        <v>0</v>
      </c>
      <c r="B7752" s="22" t="s">
        <v>11785</v>
      </c>
      <c r="C7752" s="23" t="s">
        <v>11786</v>
      </c>
      <c r="D7752" s="24">
        <v>14004.62</v>
      </c>
      <c r="E7752" s="24">
        <v>14004.62</v>
      </c>
      <c r="F7752" s="25" t="s">
        <v>0</v>
      </c>
      <c r="G7752" s="25" t="s">
        <v>0</v>
      </c>
      <c r="H7752" s="26" t="s">
        <v>11787</v>
      </c>
      <c r="I7752" t="s">
        <v>0</v>
      </c>
    </row>
    <row r="7754" ht="56" customHeight="1" spans="1:9" x14ac:dyDescent="0.25">
      <c r="A7754" s="27" t="s">
        <v>0</v>
      </c>
      <c r="B7754" s="28" t="s">
        <v>11788</v>
      </c>
      <c r="C7754" s="29" t="s">
        <v>11789</v>
      </c>
      <c r="D7754" s="30">
        <v>13305.32</v>
      </c>
      <c r="E7754" s="30">
        <v>13305.32</v>
      </c>
      <c r="F7754" s="25" t="s">
        <v>0</v>
      </c>
      <c r="G7754" s="25" t="s">
        <v>0</v>
      </c>
      <c r="H7754" s="26" t="s">
        <v>11790</v>
      </c>
      <c r="I7754" t="s">
        <v>0</v>
      </c>
    </row>
    <row r="7756" ht="56" customHeight="1" spans="1:9" x14ac:dyDescent="0.25">
      <c r="A7756" s="21" t="s">
        <v>0</v>
      </c>
      <c r="B7756" s="22" t="s">
        <v>11791</v>
      </c>
      <c r="C7756" s="23" t="s">
        <v>11792</v>
      </c>
      <c r="D7756" s="24">
        <v>10182.93</v>
      </c>
      <c r="E7756" s="24">
        <v>10182.93</v>
      </c>
      <c r="F7756" s="25" t="s">
        <v>0</v>
      </c>
      <c r="G7756" s="25" t="s">
        <v>0</v>
      </c>
      <c r="H7756" s="26" t="s">
        <v>11793</v>
      </c>
      <c r="I7756" t="s">
        <v>0</v>
      </c>
    </row>
    <row r="7758" ht="56" customHeight="1" spans="1:9" x14ac:dyDescent="0.25">
      <c r="A7758" s="27" t="s">
        <v>0</v>
      </c>
      <c r="B7758" s="28" t="s">
        <v>11794</v>
      </c>
      <c r="C7758" s="29" t="s">
        <v>11795</v>
      </c>
      <c r="D7758" s="30">
        <v>11516.64</v>
      </c>
      <c r="E7758" s="30">
        <v>11516.64</v>
      </c>
      <c r="F7758" s="25" t="s">
        <v>0</v>
      </c>
      <c r="G7758" s="25" t="s">
        <v>0</v>
      </c>
      <c r="H7758" s="26" t="s">
        <v>11796</v>
      </c>
      <c r="I7758" t="s">
        <v>0</v>
      </c>
    </row>
    <row r="7760" ht="56" customHeight="1" spans="1:9" x14ac:dyDescent="0.25">
      <c r="A7760" s="21" t="s">
        <v>0</v>
      </c>
      <c r="B7760" s="22" t="s">
        <v>11797</v>
      </c>
      <c r="C7760" s="23" t="s">
        <v>11798</v>
      </c>
      <c r="D7760" s="24">
        <v>26667.54</v>
      </c>
      <c r="E7760" s="24">
        <v>26667.54</v>
      </c>
      <c r="F7760" s="25" t="s">
        <v>0</v>
      </c>
      <c r="G7760" s="25" t="s">
        <v>0</v>
      </c>
      <c r="H7760" s="26" t="s">
        <v>11799</v>
      </c>
      <c r="I7760" t="s">
        <v>0</v>
      </c>
    </row>
    <row r="7762" ht="56" customHeight="1" spans="1:9" x14ac:dyDescent="0.25">
      <c r="A7762" s="27" t="s">
        <v>0</v>
      </c>
      <c r="B7762" s="28" t="s">
        <v>11800</v>
      </c>
      <c r="C7762" s="29" t="s">
        <v>11801</v>
      </c>
      <c r="D7762" s="30">
        <v>24354.29</v>
      </c>
      <c r="E7762" s="30">
        <v>24354.29</v>
      </c>
      <c r="F7762" s="25" t="s">
        <v>0</v>
      </c>
      <c r="G7762" s="25" t="s">
        <v>0</v>
      </c>
      <c r="H7762" s="26" t="s">
        <v>11802</v>
      </c>
      <c r="I7762" t="s">
        <v>0</v>
      </c>
    </row>
    <row r="7764" ht="56" customHeight="1" spans="1:9" x14ac:dyDescent="0.25">
      <c r="A7764" s="21" t="s">
        <v>0</v>
      </c>
      <c r="B7764" s="22" t="s">
        <v>11803</v>
      </c>
      <c r="C7764" s="23" t="s">
        <v>11804</v>
      </c>
      <c r="D7764" s="24">
        <v>26798.17</v>
      </c>
      <c r="E7764" s="24">
        <v>26798.17</v>
      </c>
      <c r="F7764" s="25" t="s">
        <v>0</v>
      </c>
      <c r="G7764" s="25" t="s">
        <v>0</v>
      </c>
      <c r="H7764" s="26" t="s">
        <v>11805</v>
      </c>
      <c r="I7764" t="s">
        <v>0</v>
      </c>
    </row>
    <row r="7766" ht="56" customHeight="1" spans="1:9" x14ac:dyDescent="0.25">
      <c r="A7766" s="27" t="s">
        <v>0</v>
      </c>
      <c r="B7766" s="28" t="s">
        <v>11806</v>
      </c>
      <c r="C7766" s="29" t="s">
        <v>11807</v>
      </c>
      <c r="D7766" s="30">
        <v>26667.54</v>
      </c>
      <c r="E7766" s="30">
        <v>26667.54</v>
      </c>
      <c r="F7766" s="25" t="s">
        <v>0</v>
      </c>
      <c r="G7766" s="25" t="s">
        <v>0</v>
      </c>
      <c r="H7766" s="26" t="s">
        <v>11808</v>
      </c>
      <c r="I7766" t="s">
        <v>0</v>
      </c>
    </row>
    <row r="7768" ht="56" customHeight="1" spans="1:9" x14ac:dyDescent="0.25">
      <c r="A7768" s="21" t="s">
        <v>0</v>
      </c>
      <c r="B7768" s="22" t="s">
        <v>11809</v>
      </c>
      <c r="C7768" s="23" t="s">
        <v>11810</v>
      </c>
      <c r="D7768" s="24">
        <v>2485.47</v>
      </c>
      <c r="E7768" s="24">
        <v>2485.47</v>
      </c>
      <c r="F7768" s="25" t="s">
        <v>0</v>
      </c>
      <c r="G7768" s="25" t="s">
        <v>0</v>
      </c>
      <c r="H7768" s="26" t="s">
        <v>11811</v>
      </c>
      <c r="I7768" t="s">
        <v>0</v>
      </c>
    </row>
    <row r="7770" ht="56" customHeight="1" spans="1:9" x14ac:dyDescent="0.25">
      <c r="A7770" s="27" t="s">
        <v>0</v>
      </c>
      <c r="B7770" s="28" t="s">
        <v>11812</v>
      </c>
      <c r="C7770" s="29" t="s">
        <v>11813</v>
      </c>
      <c r="D7770" s="30">
        <v>47689.78</v>
      </c>
      <c r="E7770" s="30">
        <v>47689.78</v>
      </c>
      <c r="F7770" s="25" t="s">
        <v>0</v>
      </c>
      <c r="G7770" s="25" t="s">
        <v>0</v>
      </c>
      <c r="H7770" s="26" t="s">
        <v>11814</v>
      </c>
      <c r="I7770" t="s">
        <v>0</v>
      </c>
    </row>
    <row r="7772" ht="56" customHeight="1" spans="1:9" x14ac:dyDescent="0.25">
      <c r="A7772" s="21" t="s">
        <v>0</v>
      </c>
      <c r="B7772" s="22" t="s">
        <v>11815</v>
      </c>
      <c r="C7772" s="23" t="s">
        <v>11816</v>
      </c>
      <c r="D7772" s="24">
        <v>48081.55</v>
      </c>
      <c r="E7772" s="24">
        <v>48081.55</v>
      </c>
      <c r="F7772" s="25" t="s">
        <v>0</v>
      </c>
      <c r="G7772" s="25" t="s">
        <v>0</v>
      </c>
      <c r="H7772" s="26" t="s">
        <v>11817</v>
      </c>
      <c r="I7772" t="s">
        <v>0</v>
      </c>
    </row>
    <row r="7774" ht="56" customHeight="1" spans="1:9" x14ac:dyDescent="0.25">
      <c r="A7774" s="27" t="s">
        <v>0</v>
      </c>
      <c r="B7774" s="28" t="s">
        <v>11818</v>
      </c>
      <c r="C7774" s="29" t="s">
        <v>11819</v>
      </c>
      <c r="D7774" s="30">
        <v>49106.31</v>
      </c>
      <c r="E7774" s="30">
        <v>49106.31</v>
      </c>
      <c r="F7774" s="25" t="s">
        <v>0</v>
      </c>
      <c r="G7774" s="25" t="s">
        <v>0</v>
      </c>
      <c r="H7774" s="26" t="s">
        <v>11820</v>
      </c>
      <c r="I7774" t="s">
        <v>0</v>
      </c>
    </row>
    <row r="7776" ht="56" customHeight="1" spans="1:9" x14ac:dyDescent="0.25">
      <c r="A7776" s="21" t="s">
        <v>0</v>
      </c>
      <c r="B7776" s="22" t="s">
        <v>11821</v>
      </c>
      <c r="C7776" s="23" t="s">
        <v>11822</v>
      </c>
      <c r="D7776" s="24">
        <v>103675.79</v>
      </c>
      <c r="E7776" s="24">
        <v>103675.79</v>
      </c>
      <c r="F7776" s="25" t="s">
        <v>0</v>
      </c>
      <c r="G7776" s="25" t="s">
        <v>0</v>
      </c>
      <c r="H7776" s="26" t="s">
        <v>11823</v>
      </c>
      <c r="I7776" t="s">
        <v>0</v>
      </c>
    </row>
    <row r="7778" ht="56" customHeight="1" spans="1:9" x14ac:dyDescent="0.25">
      <c r="A7778" s="27" t="s">
        <v>0</v>
      </c>
      <c r="B7778" s="28" t="s">
        <v>11824</v>
      </c>
      <c r="C7778" s="29" t="s">
        <v>11825</v>
      </c>
      <c r="D7778" s="30">
        <v>103675.79</v>
      </c>
      <c r="E7778" s="30">
        <v>103675.79</v>
      </c>
      <c r="F7778" s="25" t="s">
        <v>0</v>
      </c>
      <c r="G7778" s="25" t="s">
        <v>0</v>
      </c>
      <c r="H7778" s="26" t="s">
        <v>11826</v>
      </c>
      <c r="I7778" t="s">
        <v>0</v>
      </c>
    </row>
    <row r="7780" ht="56" customHeight="1" spans="1:9" x14ac:dyDescent="0.25">
      <c r="A7780" s="21" t="s">
        <v>0</v>
      </c>
      <c r="B7780" s="22" t="s">
        <v>11827</v>
      </c>
      <c r="C7780" s="23" t="s">
        <v>11828</v>
      </c>
      <c r="D7780" s="24">
        <v>19469.42</v>
      </c>
      <c r="E7780" s="24">
        <v>19469.42</v>
      </c>
      <c r="F7780" s="25" t="s">
        <v>0</v>
      </c>
      <c r="G7780" s="25" t="s">
        <v>0</v>
      </c>
      <c r="H7780" s="26" t="s">
        <v>11829</v>
      </c>
      <c r="I7780" t="s">
        <v>0</v>
      </c>
    </row>
    <row r="7782" ht="56" customHeight="1" spans="1:9" x14ac:dyDescent="0.25">
      <c r="A7782" s="27" t="s">
        <v>0</v>
      </c>
      <c r="B7782" s="28" t="s">
        <v>11830</v>
      </c>
      <c r="C7782" s="29" t="s">
        <v>11831</v>
      </c>
      <c r="D7782" s="30">
        <v>12541.45</v>
      </c>
      <c r="E7782" s="30">
        <v>12541.45</v>
      </c>
      <c r="F7782" s="25" t="s">
        <v>0</v>
      </c>
      <c r="G7782" s="25" t="s">
        <v>0</v>
      </c>
      <c r="H7782" s="26" t="s">
        <v>11832</v>
      </c>
      <c r="I7782" t="s">
        <v>0</v>
      </c>
    </row>
    <row r="7784" ht="56" customHeight="1" spans="1:9" x14ac:dyDescent="0.25">
      <c r="A7784" s="21" t="s">
        <v>0</v>
      </c>
      <c r="B7784" s="22" t="s">
        <v>11833</v>
      </c>
      <c r="C7784" s="23" t="s">
        <v>11834</v>
      </c>
      <c r="D7784" s="24">
        <v>8432.28</v>
      </c>
      <c r="E7784" s="24">
        <v>8432.28</v>
      </c>
      <c r="F7784" s="25" t="s">
        <v>0</v>
      </c>
      <c r="G7784" s="25" t="s">
        <v>0</v>
      </c>
      <c r="H7784" s="26" t="s">
        <v>11835</v>
      </c>
      <c r="I7784" t="s">
        <v>0</v>
      </c>
    </row>
    <row r="7786" ht="56" customHeight="1" spans="1:9" x14ac:dyDescent="0.25">
      <c r="A7786" s="27" t="s">
        <v>0</v>
      </c>
      <c r="B7786" s="28" t="s">
        <v>11836</v>
      </c>
      <c r="C7786" s="29" t="s">
        <v>11837</v>
      </c>
      <c r="D7786" s="30">
        <v>4484.38</v>
      </c>
      <c r="E7786" s="30">
        <v>4484.38</v>
      </c>
      <c r="F7786" s="25" t="s">
        <v>0</v>
      </c>
      <c r="G7786" s="25" t="s">
        <v>0</v>
      </c>
      <c r="H7786" s="26" t="s">
        <v>11838</v>
      </c>
      <c r="I7786" t="s">
        <v>0</v>
      </c>
    </row>
    <row r="7788" ht="56" customHeight="1" spans="1:9" x14ac:dyDescent="0.25">
      <c r="A7788" s="21" t="s">
        <v>0</v>
      </c>
      <c r="B7788" s="22" t="s">
        <v>11839</v>
      </c>
      <c r="C7788" s="23" t="s">
        <v>11840</v>
      </c>
      <c r="D7788" s="24">
        <v>53031.18</v>
      </c>
      <c r="E7788" s="24">
        <v>53031.18</v>
      </c>
      <c r="F7788" s="25" t="s">
        <v>0</v>
      </c>
      <c r="G7788" s="25" t="s">
        <v>0</v>
      </c>
      <c r="H7788" s="26" t="s">
        <v>11841</v>
      </c>
      <c r="I7788" t="s">
        <v>0</v>
      </c>
    </row>
    <row r="7790" ht="56" customHeight="1" spans="1:9" x14ac:dyDescent="0.25">
      <c r="A7790" s="27" t="s">
        <v>0</v>
      </c>
      <c r="B7790" s="28" t="s">
        <v>11842</v>
      </c>
      <c r="C7790" s="29" t="s">
        <v>11843</v>
      </c>
      <c r="D7790" s="30">
        <v>29254.45</v>
      </c>
      <c r="E7790" s="30">
        <v>29254.45</v>
      </c>
      <c r="F7790" s="25" t="s">
        <v>0</v>
      </c>
      <c r="G7790" s="25" t="s">
        <v>0</v>
      </c>
      <c r="H7790" s="26" t="s">
        <v>11844</v>
      </c>
      <c r="I7790" t="s">
        <v>0</v>
      </c>
    </row>
    <row r="7792" ht="56" customHeight="1" spans="1:9" x14ac:dyDescent="0.25">
      <c r="A7792" s="21" t="s">
        <v>0</v>
      </c>
      <c r="B7792" s="22" t="s">
        <v>11845</v>
      </c>
      <c r="C7792" s="23" t="s">
        <v>11846</v>
      </c>
      <c r="D7792" s="24">
        <v>80201.78</v>
      </c>
      <c r="E7792" s="24">
        <v>80201.78</v>
      </c>
      <c r="F7792" s="25" t="s">
        <v>0</v>
      </c>
      <c r="G7792" s="25" t="s">
        <v>0</v>
      </c>
      <c r="H7792" s="26" t="s">
        <v>11847</v>
      </c>
      <c r="I7792" t="s">
        <v>0</v>
      </c>
    </row>
    <row r="7794" ht="56" customHeight="1" spans="1:9" x14ac:dyDescent="0.25">
      <c r="A7794" s="27" t="s">
        <v>0</v>
      </c>
      <c r="B7794" s="28" t="s">
        <v>11848</v>
      </c>
      <c r="C7794" s="29" t="s">
        <v>11849</v>
      </c>
      <c r="D7794" s="30">
        <v>5670.89</v>
      </c>
      <c r="E7794" s="30">
        <v>5670.89</v>
      </c>
      <c r="F7794" s="25" t="s">
        <v>0</v>
      </c>
      <c r="G7794" s="25" t="s">
        <v>0</v>
      </c>
      <c r="H7794" s="26" t="s">
        <v>11850</v>
      </c>
      <c r="I7794" t="s">
        <v>0</v>
      </c>
    </row>
    <row r="7796" ht="56" customHeight="1" spans="1:9" x14ac:dyDescent="0.25">
      <c r="A7796" s="21" t="s">
        <v>0</v>
      </c>
      <c r="B7796" s="22" t="s">
        <v>11851</v>
      </c>
      <c r="C7796" s="23" t="s">
        <v>11852</v>
      </c>
      <c r="D7796" s="24">
        <v>160126.86</v>
      </c>
      <c r="E7796" s="24">
        <v>160126.86</v>
      </c>
      <c r="F7796" s="25" t="s">
        <v>0</v>
      </c>
      <c r="G7796" s="25" t="s">
        <v>0</v>
      </c>
      <c r="H7796" s="26" t="s">
        <v>11853</v>
      </c>
      <c r="I7796" t="s">
        <v>0</v>
      </c>
    </row>
    <row r="7798" ht="56" customHeight="1" spans="1:9" x14ac:dyDescent="0.25">
      <c r="A7798" s="27" t="s">
        <v>0</v>
      </c>
      <c r="B7798" s="28" t="s">
        <v>11854</v>
      </c>
      <c r="C7798" s="29" t="s">
        <v>11855</v>
      </c>
      <c r="D7798" s="30">
        <v>20861.78</v>
      </c>
      <c r="E7798" s="30">
        <v>20861.78</v>
      </c>
      <c r="F7798" s="25" t="s">
        <v>0</v>
      </c>
      <c r="G7798" s="25" t="s">
        <v>0</v>
      </c>
      <c r="H7798" s="26" t="s">
        <v>11856</v>
      </c>
      <c r="I7798" t="s">
        <v>0</v>
      </c>
    </row>
    <row r="7800" ht="56" customHeight="1" spans="1:9" x14ac:dyDescent="0.25">
      <c r="A7800" s="21" t="s">
        <v>0</v>
      </c>
      <c r="B7800" s="22" t="s">
        <v>11857</v>
      </c>
      <c r="C7800" s="23" t="s">
        <v>11858</v>
      </c>
      <c r="D7800" s="24">
        <v>15723.56</v>
      </c>
      <c r="E7800" s="24">
        <v>15723.56</v>
      </c>
      <c r="F7800" s="25" t="s">
        <v>0</v>
      </c>
      <c r="G7800" s="25" t="s">
        <v>0</v>
      </c>
      <c r="H7800" s="26" t="s">
        <v>11859</v>
      </c>
      <c r="I7800" t="s">
        <v>0</v>
      </c>
    </row>
    <row r="7802" ht="56" customHeight="1" spans="1:9" x14ac:dyDescent="0.25">
      <c r="A7802" s="27" t="s">
        <v>0</v>
      </c>
      <c r="B7802" s="28" t="s">
        <v>11860</v>
      </c>
      <c r="C7802" s="29" t="s">
        <v>11861</v>
      </c>
      <c r="D7802" s="30">
        <v>8226.86</v>
      </c>
      <c r="E7802" s="30">
        <v>8226.86</v>
      </c>
      <c r="F7802" s="25" t="s">
        <v>0</v>
      </c>
      <c r="G7802" s="25" t="s">
        <v>0</v>
      </c>
      <c r="H7802" s="26" t="s">
        <v>11862</v>
      </c>
      <c r="I7802" t="s">
        <v>0</v>
      </c>
    </row>
    <row r="7804" ht="56" customHeight="1" spans="1:9" x14ac:dyDescent="0.25">
      <c r="A7804" s="21" t="s">
        <v>0</v>
      </c>
      <c r="B7804" s="22" t="s">
        <v>11863</v>
      </c>
      <c r="C7804" s="23" t="s">
        <v>11864</v>
      </c>
      <c r="D7804" s="24">
        <v>3654.83</v>
      </c>
      <c r="E7804" s="24">
        <v>3654.83</v>
      </c>
      <c r="F7804" s="25" t="s">
        <v>0</v>
      </c>
      <c r="G7804" s="25" t="s">
        <v>0</v>
      </c>
      <c r="H7804" s="26" t="s">
        <v>11865</v>
      </c>
      <c r="I7804" t="s">
        <v>0</v>
      </c>
    </row>
    <row r="7806" ht="56" customHeight="1" spans="1:9" x14ac:dyDescent="0.25">
      <c r="A7806" s="27" t="s">
        <v>0</v>
      </c>
      <c r="B7806" s="28" t="s">
        <v>11866</v>
      </c>
      <c r="C7806" s="29" t="s">
        <v>11867</v>
      </c>
      <c r="D7806" s="30">
        <v>71265.84</v>
      </c>
      <c r="E7806" s="30">
        <v>71265.84</v>
      </c>
      <c r="F7806" s="25" t="s">
        <v>0</v>
      </c>
      <c r="G7806" s="25" t="s">
        <v>0</v>
      </c>
      <c r="H7806" s="26" t="s">
        <v>11868</v>
      </c>
      <c r="I7806" t="s">
        <v>0</v>
      </c>
    </row>
    <row r="7808" ht="56" customHeight="1" spans="1:9" x14ac:dyDescent="0.25">
      <c r="A7808" s="21" t="s">
        <v>0</v>
      </c>
      <c r="B7808" s="22" t="s">
        <v>11869</v>
      </c>
      <c r="C7808" s="23" t="s">
        <v>11870</v>
      </c>
      <c r="D7808" s="24">
        <v>34160.03</v>
      </c>
      <c r="E7808" s="24">
        <v>34160.03</v>
      </c>
      <c r="F7808" s="25" t="s">
        <v>0</v>
      </c>
      <c r="G7808" s="25" t="s">
        <v>0</v>
      </c>
      <c r="H7808" s="26" t="s">
        <v>11871</v>
      </c>
      <c r="I7808" t="s">
        <v>0</v>
      </c>
    </row>
    <row r="7810" ht="56" customHeight="1" spans="1:9" x14ac:dyDescent="0.25">
      <c r="A7810" s="27" t="s">
        <v>0</v>
      </c>
      <c r="B7810" s="28" t="s">
        <v>11872</v>
      </c>
      <c r="C7810" s="29" t="s">
        <v>11873</v>
      </c>
      <c r="D7810" s="30">
        <v>112920.75</v>
      </c>
      <c r="E7810" s="30">
        <v>112920.75</v>
      </c>
      <c r="F7810" s="25" t="s">
        <v>0</v>
      </c>
      <c r="G7810" s="25" t="s">
        <v>0</v>
      </c>
      <c r="H7810" s="26" t="s">
        <v>11874</v>
      </c>
      <c r="I7810" t="s">
        <v>0</v>
      </c>
    </row>
    <row r="7812" ht="56" customHeight="1" spans="1:9" x14ac:dyDescent="0.25">
      <c r="A7812" s="21" t="s">
        <v>0</v>
      </c>
      <c r="B7812" s="22" t="s">
        <v>11875</v>
      </c>
      <c r="C7812" s="23" t="s">
        <v>11876</v>
      </c>
      <c r="D7812" s="24">
        <v>5307.36</v>
      </c>
      <c r="E7812" s="24">
        <v>5307.36</v>
      </c>
      <c r="F7812" s="25" t="s">
        <v>0</v>
      </c>
      <c r="G7812" s="25" t="s">
        <v>0</v>
      </c>
      <c r="H7812" s="26" t="s">
        <v>11877</v>
      </c>
      <c r="I7812" t="s">
        <v>0</v>
      </c>
    </row>
    <row r="7814" ht="56" customHeight="1" spans="1:9" x14ac:dyDescent="0.25">
      <c r="A7814" s="27" t="s">
        <v>0</v>
      </c>
      <c r="B7814" s="28" t="s">
        <v>11878</v>
      </c>
      <c r="C7814" s="29" t="s">
        <v>11879</v>
      </c>
      <c r="D7814" s="30">
        <v>227316.21</v>
      </c>
      <c r="E7814" s="30">
        <v>227316.21</v>
      </c>
      <c r="F7814" s="25" t="s">
        <v>0</v>
      </c>
      <c r="G7814" s="25" t="s">
        <v>0</v>
      </c>
      <c r="H7814" s="26" t="s">
        <v>11880</v>
      </c>
      <c r="I7814" t="s">
        <v>0</v>
      </c>
    </row>
    <row r="7816" ht="56" customHeight="1" spans="1:9" x14ac:dyDescent="0.25">
      <c r="A7816" s="21" t="s">
        <v>0</v>
      </c>
      <c r="B7816" s="22" t="s">
        <v>11881</v>
      </c>
      <c r="C7816" s="23" t="s">
        <v>11882</v>
      </c>
      <c r="D7816" s="24">
        <v>656991.71</v>
      </c>
      <c r="E7816" s="24">
        <v>656991.71</v>
      </c>
      <c r="F7816" s="25" t="s">
        <v>0</v>
      </c>
      <c r="G7816" s="25" t="s">
        <v>0</v>
      </c>
      <c r="H7816" s="26" t="s">
        <v>11883</v>
      </c>
      <c r="I7816" t="s">
        <v>0</v>
      </c>
    </row>
    <row r="7818" ht="56" customHeight="1" spans="1:9" x14ac:dyDescent="0.25">
      <c r="A7818" s="27" t="s">
        <v>0</v>
      </c>
      <c r="B7818" s="28" t="s">
        <v>11884</v>
      </c>
      <c r="C7818" s="29" t="s">
        <v>11885</v>
      </c>
      <c r="D7818" s="30">
        <v>18534.77</v>
      </c>
      <c r="E7818" s="30">
        <v>18534.77</v>
      </c>
      <c r="F7818" s="25" t="s">
        <v>0</v>
      </c>
      <c r="G7818" s="25" t="s">
        <v>0</v>
      </c>
      <c r="H7818" s="26" t="s">
        <v>11886</v>
      </c>
      <c r="I7818" t="s">
        <v>0</v>
      </c>
    </row>
    <row r="7820" ht="56" customHeight="1" spans="1:9" x14ac:dyDescent="0.25">
      <c r="A7820" s="21" t="s">
        <v>0</v>
      </c>
      <c r="B7820" s="22" t="s">
        <v>11887</v>
      </c>
      <c r="C7820" s="23" t="s">
        <v>11888</v>
      </c>
      <c r="D7820" s="24">
        <v>13540.59</v>
      </c>
      <c r="E7820" s="24">
        <v>13540.59</v>
      </c>
      <c r="F7820" s="25" t="s">
        <v>0</v>
      </c>
      <c r="G7820" s="25" t="s">
        <v>0</v>
      </c>
      <c r="H7820" s="26" t="s">
        <v>11889</v>
      </c>
      <c r="I7820" t="s">
        <v>0</v>
      </c>
    </row>
    <row r="7822" ht="56" customHeight="1" spans="1:9" x14ac:dyDescent="0.25">
      <c r="A7822" s="27" t="s">
        <v>0</v>
      </c>
      <c r="B7822" s="28" t="s">
        <v>11890</v>
      </c>
      <c r="C7822" s="29" t="s">
        <v>11891</v>
      </c>
      <c r="D7822" s="30">
        <v>7440.24</v>
      </c>
      <c r="E7822" s="30">
        <v>7440.24</v>
      </c>
      <c r="F7822" s="25" t="s">
        <v>0</v>
      </c>
      <c r="G7822" s="25" t="s">
        <v>0</v>
      </c>
      <c r="H7822" s="26" t="s">
        <v>11892</v>
      </c>
      <c r="I7822" t="s">
        <v>0</v>
      </c>
    </row>
    <row r="7824" ht="56" customHeight="1" spans="1:9" x14ac:dyDescent="0.25">
      <c r="A7824" s="21" t="s">
        <v>0</v>
      </c>
      <c r="B7824" s="22" t="s">
        <v>11893</v>
      </c>
      <c r="C7824" s="23" t="s">
        <v>11894</v>
      </c>
      <c r="D7824" s="24">
        <v>4222.84</v>
      </c>
      <c r="E7824" s="24">
        <v>4222.84</v>
      </c>
      <c r="F7824" s="25" t="s">
        <v>0</v>
      </c>
      <c r="G7824" s="25" t="s">
        <v>0</v>
      </c>
      <c r="H7824" s="26" t="s">
        <v>11895</v>
      </c>
      <c r="I7824" t="s">
        <v>0</v>
      </c>
    </row>
    <row r="7826" ht="56" customHeight="1" spans="1:9" x14ac:dyDescent="0.25">
      <c r="A7826" s="27" t="s">
        <v>0</v>
      </c>
      <c r="B7826" s="28" t="s">
        <v>11896</v>
      </c>
      <c r="C7826" s="29" t="s">
        <v>11897</v>
      </c>
      <c r="D7826" s="30">
        <v>55964.78</v>
      </c>
      <c r="E7826" s="30">
        <v>55964.78</v>
      </c>
      <c r="F7826" s="25" t="s">
        <v>0</v>
      </c>
      <c r="G7826" s="25" t="s">
        <v>0</v>
      </c>
      <c r="H7826" s="26" t="s">
        <v>11898</v>
      </c>
      <c r="I7826" t="s">
        <v>0</v>
      </c>
    </row>
    <row r="7828" ht="56" customHeight="1" spans="1:9" x14ac:dyDescent="0.25">
      <c r="A7828" s="21" t="s">
        <v>0</v>
      </c>
      <c r="B7828" s="22" t="s">
        <v>11899</v>
      </c>
      <c r="C7828" s="23" t="s">
        <v>11900</v>
      </c>
      <c r="D7828" s="24">
        <v>28264.4</v>
      </c>
      <c r="E7828" s="24">
        <v>28264.4</v>
      </c>
      <c r="F7828" s="25" t="s">
        <v>0</v>
      </c>
      <c r="G7828" s="25" t="s">
        <v>0</v>
      </c>
      <c r="H7828" s="26" t="s">
        <v>11901</v>
      </c>
      <c r="I7828" t="s">
        <v>0</v>
      </c>
    </row>
    <row r="7830" ht="56" customHeight="1" spans="1:9" x14ac:dyDescent="0.25">
      <c r="A7830" s="27" t="s">
        <v>0</v>
      </c>
      <c r="B7830" s="28" t="s">
        <v>11902</v>
      </c>
      <c r="C7830" s="29" t="s">
        <v>11903</v>
      </c>
      <c r="D7830" s="30">
        <v>76579.04</v>
      </c>
      <c r="E7830" s="30">
        <v>76579.04</v>
      </c>
      <c r="F7830" s="25" t="s">
        <v>0</v>
      </c>
      <c r="G7830" s="25" t="s">
        <v>0</v>
      </c>
      <c r="H7830" s="26" t="s">
        <v>11904</v>
      </c>
      <c r="I7830" t="s">
        <v>0</v>
      </c>
    </row>
    <row r="7832" ht="56" customHeight="1" spans="1:9" x14ac:dyDescent="0.25">
      <c r="A7832" s="21" t="s">
        <v>0</v>
      </c>
      <c r="B7832" s="22" t="s">
        <v>11905</v>
      </c>
      <c r="C7832" s="23" t="s">
        <v>11906</v>
      </c>
      <c r="D7832" s="24">
        <v>6138.3</v>
      </c>
      <c r="E7832" s="24">
        <v>6138.3</v>
      </c>
      <c r="F7832" s="25" t="s">
        <v>0</v>
      </c>
      <c r="G7832" s="25" t="s">
        <v>0</v>
      </c>
      <c r="H7832" s="26" t="s">
        <v>11907</v>
      </c>
      <c r="I7832" t="s">
        <v>0</v>
      </c>
    </row>
    <row r="7834" ht="56" customHeight="1" spans="1:9" x14ac:dyDescent="0.25">
      <c r="A7834" s="27" t="s">
        <v>0</v>
      </c>
      <c r="B7834" s="28" t="s">
        <v>11908</v>
      </c>
      <c r="C7834" s="29" t="s">
        <v>11909</v>
      </c>
      <c r="D7834" s="30">
        <v>133516.06</v>
      </c>
      <c r="E7834" s="30">
        <v>133516.06</v>
      </c>
      <c r="F7834" s="25" t="s">
        <v>0</v>
      </c>
      <c r="G7834" s="25" t="s">
        <v>0</v>
      </c>
      <c r="H7834" s="26" t="s">
        <v>11910</v>
      </c>
      <c r="I7834" t="s">
        <v>0</v>
      </c>
    </row>
    <row r="7836" ht="56" customHeight="1" spans="1:9" x14ac:dyDescent="0.25">
      <c r="A7836" s="21" t="s">
        <v>0</v>
      </c>
      <c r="B7836" s="22" t="s">
        <v>11911</v>
      </c>
      <c r="C7836" s="23" t="s">
        <v>11912</v>
      </c>
      <c r="D7836" s="24">
        <v>22095.82</v>
      </c>
      <c r="E7836" s="24">
        <v>22095.82</v>
      </c>
      <c r="F7836" s="25" t="s">
        <v>0</v>
      </c>
      <c r="G7836" s="25" t="s">
        <v>0</v>
      </c>
      <c r="H7836" s="26" t="s">
        <v>11913</v>
      </c>
      <c r="I7836" t="s">
        <v>0</v>
      </c>
    </row>
    <row r="7838" ht="56" customHeight="1" spans="1:9" x14ac:dyDescent="0.25">
      <c r="A7838" s="27" t="s">
        <v>0</v>
      </c>
      <c r="B7838" s="28" t="s">
        <v>11914</v>
      </c>
      <c r="C7838" s="29" t="s">
        <v>11915</v>
      </c>
      <c r="D7838" s="30">
        <v>16558.25</v>
      </c>
      <c r="E7838" s="30">
        <v>16558.25</v>
      </c>
      <c r="F7838" s="25" t="s">
        <v>0</v>
      </c>
      <c r="G7838" s="25" t="s">
        <v>0</v>
      </c>
      <c r="H7838" s="26" t="s">
        <v>11916</v>
      </c>
      <c r="I7838" t="s">
        <v>0</v>
      </c>
    </row>
    <row r="7840" ht="56" customHeight="1" spans="1:9" x14ac:dyDescent="0.25">
      <c r="A7840" s="21" t="s">
        <v>0</v>
      </c>
      <c r="B7840" s="22" t="s">
        <v>11917</v>
      </c>
      <c r="C7840" s="23" t="s">
        <v>11918</v>
      </c>
      <c r="D7840" s="24">
        <v>10778.5</v>
      </c>
      <c r="E7840" s="24">
        <v>10778.5</v>
      </c>
      <c r="F7840" s="25" t="s">
        <v>0</v>
      </c>
      <c r="G7840" s="25" t="s">
        <v>0</v>
      </c>
      <c r="H7840" s="26" t="s">
        <v>11919</v>
      </c>
      <c r="I7840" t="s">
        <v>0</v>
      </c>
    </row>
    <row r="7842" ht="56" customHeight="1" spans="1:9" x14ac:dyDescent="0.25">
      <c r="A7842" s="27" t="s">
        <v>0</v>
      </c>
      <c r="B7842" s="28" t="s">
        <v>11920</v>
      </c>
      <c r="C7842" s="29" t="s">
        <v>11921</v>
      </c>
      <c r="D7842" s="30">
        <v>74381.6</v>
      </c>
      <c r="E7842" s="30">
        <v>74381.6</v>
      </c>
      <c r="F7842" s="25" t="s">
        <v>0</v>
      </c>
      <c r="G7842" s="25" t="s">
        <v>0</v>
      </c>
      <c r="H7842" s="26" t="s">
        <v>11922</v>
      </c>
      <c r="I7842" t="s">
        <v>0</v>
      </c>
    </row>
    <row r="7844" ht="56" customHeight="1" spans="1:9" x14ac:dyDescent="0.25">
      <c r="A7844" s="21" t="s">
        <v>0</v>
      </c>
      <c r="B7844" s="22" t="s">
        <v>11923</v>
      </c>
      <c r="C7844" s="23" t="s">
        <v>11924</v>
      </c>
      <c r="D7844" s="24">
        <v>34670.95</v>
      </c>
      <c r="E7844" s="24">
        <v>34670.95</v>
      </c>
      <c r="F7844" s="25" t="s">
        <v>0</v>
      </c>
      <c r="G7844" s="25" t="s">
        <v>0</v>
      </c>
      <c r="H7844" s="26" t="s">
        <v>11925</v>
      </c>
      <c r="I7844" t="s">
        <v>0</v>
      </c>
    </row>
    <row r="7846" ht="56" customHeight="1" spans="1:9" x14ac:dyDescent="0.25">
      <c r="A7846" s="27" t="s">
        <v>0</v>
      </c>
      <c r="B7846" s="28" t="s">
        <v>11926</v>
      </c>
      <c r="C7846" s="29" t="s">
        <v>11927</v>
      </c>
      <c r="D7846" s="30">
        <v>109958.04</v>
      </c>
      <c r="E7846" s="30">
        <v>109958.04</v>
      </c>
      <c r="F7846" s="25" t="s">
        <v>0</v>
      </c>
      <c r="G7846" s="25" t="s">
        <v>0</v>
      </c>
      <c r="H7846" s="26" t="s">
        <v>11928</v>
      </c>
      <c r="I7846" t="s">
        <v>0</v>
      </c>
    </row>
    <row r="7848" ht="56" customHeight="1" spans="1:9" x14ac:dyDescent="0.25">
      <c r="A7848" s="21" t="s">
        <v>0</v>
      </c>
      <c r="B7848" s="22" t="s">
        <v>11929</v>
      </c>
      <c r="C7848" s="23" t="s">
        <v>11930</v>
      </c>
      <c r="D7848" s="24">
        <v>6037.42</v>
      </c>
      <c r="E7848" s="24">
        <v>6037.42</v>
      </c>
      <c r="F7848" s="25" t="s">
        <v>0</v>
      </c>
      <c r="G7848" s="25" t="s">
        <v>0</v>
      </c>
      <c r="H7848" s="26" t="s">
        <v>11931</v>
      </c>
      <c r="I7848" t="s">
        <v>0</v>
      </c>
    </row>
    <row r="7849" ht="56" customHeight="1" spans="1:9" x14ac:dyDescent="0.25">
      <c r="A7849" s="27" t="s">
        <v>0</v>
      </c>
      <c r="B7849" s="28" t="s">
        <v>11932</v>
      </c>
      <c r="C7849" s="29" t="s">
        <v>11933</v>
      </c>
      <c r="D7849" s="30">
        <v>216753.29</v>
      </c>
      <c r="E7849" s="30">
        <v>216753.29</v>
      </c>
      <c r="F7849" s="25" t="s">
        <v>0</v>
      </c>
      <c r="G7849" s="25" t="s">
        <v>0</v>
      </c>
      <c r="H7849" s="26" t="s">
        <v>11934</v>
      </c>
      <c r="I7849" t="s">
        <v>0</v>
      </c>
    </row>
    <row r="7851" ht="56" customHeight="1" spans="1:9" x14ac:dyDescent="0.25">
      <c r="A7851" s="21" t="s">
        <v>0</v>
      </c>
      <c r="B7851" s="22" t="s">
        <v>11935</v>
      </c>
      <c r="C7851" s="23" t="s">
        <v>11936</v>
      </c>
      <c r="D7851" s="24">
        <v>608550.4</v>
      </c>
      <c r="E7851" s="24">
        <v>608550.4</v>
      </c>
      <c r="F7851" s="25" t="s">
        <v>0</v>
      </c>
      <c r="G7851" s="25" t="s">
        <v>0</v>
      </c>
      <c r="H7851" s="26" t="s">
        <v>11937</v>
      </c>
      <c r="I7851" t="s">
        <v>0</v>
      </c>
    </row>
    <row r="7853" ht="56" customHeight="1" spans="1:9" x14ac:dyDescent="0.25">
      <c r="A7853" s="27" t="s">
        <v>0</v>
      </c>
      <c r="B7853" s="28" t="s">
        <v>11938</v>
      </c>
      <c r="C7853" s="29" t="s">
        <v>11939</v>
      </c>
      <c r="D7853" s="30">
        <v>50573.99</v>
      </c>
      <c r="E7853" s="30">
        <v>50573.99</v>
      </c>
      <c r="F7853" s="25" t="s">
        <v>0</v>
      </c>
      <c r="G7853" s="25" t="s">
        <v>0</v>
      </c>
      <c r="H7853" s="26" t="s">
        <v>11940</v>
      </c>
      <c r="I7853" t="s">
        <v>0</v>
      </c>
    </row>
    <row r="7855" ht="56" customHeight="1" spans="1:9" x14ac:dyDescent="0.25">
      <c r="A7855" s="21" t="s">
        <v>0</v>
      </c>
      <c r="B7855" s="22" t="s">
        <v>11941</v>
      </c>
      <c r="C7855" s="23" t="s">
        <v>11942</v>
      </c>
      <c r="D7855" s="24">
        <v>77933.92</v>
      </c>
      <c r="E7855" s="24">
        <v>77933.92</v>
      </c>
      <c r="F7855" s="25" t="s">
        <v>0</v>
      </c>
      <c r="G7855" s="25" t="s">
        <v>0</v>
      </c>
      <c r="H7855" s="26" t="s">
        <v>11943</v>
      </c>
      <c r="I7855" t="s">
        <v>0</v>
      </c>
    </row>
    <row r="7857" ht="56" customHeight="1" spans="1:9" x14ac:dyDescent="0.25">
      <c r="A7857" s="27" t="s">
        <v>0</v>
      </c>
      <c r="B7857" s="28" t="s">
        <v>11944</v>
      </c>
      <c r="C7857" s="29" t="s">
        <v>11945</v>
      </c>
      <c r="D7857" s="30">
        <v>124357.24</v>
      </c>
      <c r="E7857" s="30">
        <v>124357.24</v>
      </c>
      <c r="F7857" s="25" t="s">
        <v>0</v>
      </c>
      <c r="G7857" s="25" t="s">
        <v>0</v>
      </c>
      <c r="H7857" s="26" t="s">
        <v>11946</v>
      </c>
      <c r="I7857" t="s">
        <v>0</v>
      </c>
    </row>
    <row r="7859" ht="56" customHeight="1" spans="1:9" x14ac:dyDescent="0.25">
      <c r="A7859" s="21" t="s">
        <v>0</v>
      </c>
      <c r="B7859" s="22" t="s">
        <v>11947</v>
      </c>
      <c r="C7859" s="23" t="s">
        <v>11948</v>
      </c>
      <c r="D7859" s="24">
        <v>135777.48</v>
      </c>
      <c r="E7859" s="24">
        <v>135777.48</v>
      </c>
      <c r="F7859" s="25" t="s">
        <v>0</v>
      </c>
      <c r="G7859" s="25" t="s">
        <v>0</v>
      </c>
      <c r="H7859" s="26" t="s">
        <v>11949</v>
      </c>
      <c r="I7859" t="s">
        <v>0</v>
      </c>
    </row>
    <row r="7861" ht="56" customHeight="1" spans="1:9" x14ac:dyDescent="0.25">
      <c r="A7861" s="27" t="s">
        <v>0</v>
      </c>
      <c r="B7861" s="28" t="s">
        <v>11950</v>
      </c>
      <c r="C7861" s="29" t="s">
        <v>11951</v>
      </c>
      <c r="D7861" s="30">
        <v>180192.61</v>
      </c>
      <c r="E7861" s="30">
        <v>180192.61</v>
      </c>
      <c r="F7861" s="25" t="s">
        <v>0</v>
      </c>
      <c r="G7861" s="25" t="s">
        <v>0</v>
      </c>
      <c r="H7861" s="26" t="s">
        <v>11952</v>
      </c>
      <c r="I7861" t="s">
        <v>0</v>
      </c>
    </row>
    <row r="7863" ht="56" customHeight="1" spans="1:9" x14ac:dyDescent="0.25">
      <c r="A7863" s="21" t="s">
        <v>0</v>
      </c>
      <c r="B7863" s="22" t="s">
        <v>11953</v>
      </c>
      <c r="C7863" s="23" t="s">
        <v>11954</v>
      </c>
      <c r="D7863" s="24">
        <v>242959.29</v>
      </c>
      <c r="E7863" s="24">
        <v>242959.29</v>
      </c>
      <c r="F7863" s="25" t="s">
        <v>0</v>
      </c>
      <c r="G7863" s="25" t="s">
        <v>0</v>
      </c>
      <c r="H7863" s="26" t="s">
        <v>11955</v>
      </c>
      <c r="I7863" t="s">
        <v>0</v>
      </c>
    </row>
    <row r="7865" ht="56" customHeight="1" spans="1:9" x14ac:dyDescent="0.25">
      <c r="A7865" s="27" t="s">
        <v>0</v>
      </c>
      <c r="B7865" s="28" t="s">
        <v>11956</v>
      </c>
      <c r="C7865" s="29" t="s">
        <v>11957</v>
      </c>
      <c r="D7865" s="30">
        <v>257584.9</v>
      </c>
      <c r="E7865" s="30">
        <v>257584.9</v>
      </c>
      <c r="F7865" s="25" t="s">
        <v>0</v>
      </c>
      <c r="G7865" s="25" t="s">
        <v>0</v>
      </c>
      <c r="H7865" s="26" t="s">
        <v>11958</v>
      </c>
      <c r="I7865" t="s">
        <v>0</v>
      </c>
    </row>
    <row r="7867" ht="56" customHeight="1" spans="1:9" x14ac:dyDescent="0.25">
      <c r="A7867" s="21" t="s">
        <v>0</v>
      </c>
      <c r="B7867" s="22" t="s">
        <v>11959</v>
      </c>
      <c r="C7867" s="23" t="s">
        <v>11960</v>
      </c>
      <c r="D7867" s="24">
        <v>267285.72</v>
      </c>
      <c r="E7867" s="24">
        <v>267285.72</v>
      </c>
      <c r="F7867" s="25" t="s">
        <v>0</v>
      </c>
      <c r="G7867" s="25" t="s">
        <v>0</v>
      </c>
      <c r="H7867" s="26" t="s">
        <v>11961</v>
      </c>
      <c r="I7867" t="s">
        <v>0</v>
      </c>
    </row>
    <row r="7869" ht="56" customHeight="1" spans="1:9" x14ac:dyDescent="0.25">
      <c r="A7869" s="27" t="s">
        <v>0</v>
      </c>
      <c r="B7869" s="28" t="s">
        <v>11962</v>
      </c>
      <c r="C7869" s="29" t="s">
        <v>11963</v>
      </c>
      <c r="D7869" s="30">
        <v>402641.64</v>
      </c>
      <c r="E7869" s="30">
        <v>402641.64</v>
      </c>
      <c r="F7869" s="25" t="s">
        <v>0</v>
      </c>
      <c r="G7869" s="25" t="s">
        <v>0</v>
      </c>
      <c r="H7869" s="26" t="s">
        <v>11964</v>
      </c>
      <c r="I7869" t="s">
        <v>0</v>
      </c>
    </row>
    <row r="7871" ht="56" customHeight="1" spans="1:9" x14ac:dyDescent="0.25">
      <c r="A7871" s="21" t="s">
        <v>0</v>
      </c>
      <c r="B7871" s="22" t="s">
        <v>11965</v>
      </c>
      <c r="C7871" s="23" t="s">
        <v>11966</v>
      </c>
      <c r="D7871" s="24">
        <v>436341.36</v>
      </c>
      <c r="E7871" s="24">
        <v>436341.36</v>
      </c>
      <c r="F7871" s="25" t="s">
        <v>0</v>
      </c>
      <c r="G7871" s="25" t="s">
        <v>0</v>
      </c>
      <c r="H7871" s="26" t="s">
        <v>11967</v>
      </c>
      <c r="I7871" t="s">
        <v>0</v>
      </c>
    </row>
    <row r="7873" ht="56" customHeight="1" spans="1:9" x14ac:dyDescent="0.25">
      <c r="A7873" s="27" t="s">
        <v>0</v>
      </c>
      <c r="B7873" s="28" t="s">
        <v>11968</v>
      </c>
      <c r="C7873" s="29" t="s">
        <v>11969</v>
      </c>
      <c r="D7873" s="30">
        <v>44123.46</v>
      </c>
      <c r="E7873" s="30">
        <v>44123.46</v>
      </c>
      <c r="F7873" s="25" t="s">
        <v>0</v>
      </c>
      <c r="G7873" s="25" t="s">
        <v>0</v>
      </c>
      <c r="H7873" s="26" t="s">
        <v>11970</v>
      </c>
      <c r="I7873" t="s">
        <v>0</v>
      </c>
    </row>
    <row r="7875" ht="56" customHeight="1" spans="1:9" x14ac:dyDescent="0.25">
      <c r="A7875" s="21" t="s">
        <v>0</v>
      </c>
      <c r="B7875" s="22" t="s">
        <v>11971</v>
      </c>
      <c r="C7875" s="23" t="s">
        <v>11972</v>
      </c>
      <c r="D7875" s="24">
        <v>692026.06</v>
      </c>
      <c r="E7875" s="24">
        <v>692026.06</v>
      </c>
      <c r="F7875" s="25" t="s">
        <v>0</v>
      </c>
      <c r="G7875" s="25" t="s">
        <v>0</v>
      </c>
      <c r="H7875" s="26" t="s">
        <v>11973</v>
      </c>
      <c r="I7875" t="s">
        <v>0</v>
      </c>
    </row>
    <row r="7877" ht="56" customHeight="1" spans="1:9" x14ac:dyDescent="0.25">
      <c r="A7877" s="27" t="s">
        <v>0</v>
      </c>
      <c r="B7877" s="28" t="s">
        <v>11974</v>
      </c>
      <c r="C7877" s="29" t="s">
        <v>11975</v>
      </c>
      <c r="D7877" s="30">
        <v>54903.73</v>
      </c>
      <c r="E7877" s="30">
        <v>54903.73</v>
      </c>
      <c r="F7877" s="25" t="s">
        <v>0</v>
      </c>
      <c r="G7877" s="25" t="s">
        <v>0</v>
      </c>
      <c r="H7877" s="26" t="s">
        <v>11976</v>
      </c>
      <c r="I7877" t="s">
        <v>0</v>
      </c>
    </row>
    <row r="7879" ht="56" customHeight="1" spans="1:9" x14ac:dyDescent="0.25">
      <c r="A7879" s="21" t="s">
        <v>0</v>
      </c>
      <c r="B7879" s="22" t="s">
        <v>11977</v>
      </c>
      <c r="C7879" s="23" t="s">
        <v>11978</v>
      </c>
      <c r="D7879" s="24">
        <v>61416.6</v>
      </c>
      <c r="E7879" s="24">
        <v>61416.6</v>
      </c>
      <c r="F7879" s="25" t="s">
        <v>0</v>
      </c>
      <c r="G7879" s="25" t="s">
        <v>0</v>
      </c>
      <c r="H7879" s="26" t="s">
        <v>11979</v>
      </c>
      <c r="I7879" t="s">
        <v>0</v>
      </c>
    </row>
    <row r="7881" ht="56" customHeight="1" spans="1:9" x14ac:dyDescent="0.25">
      <c r="A7881" s="27" t="s">
        <v>0</v>
      </c>
      <c r="B7881" s="28" t="s">
        <v>11980</v>
      </c>
      <c r="C7881" s="29" t="s">
        <v>11981</v>
      </c>
      <c r="D7881" s="30">
        <v>64363.46</v>
      </c>
      <c r="E7881" s="30">
        <v>64363.46</v>
      </c>
      <c r="F7881" s="25" t="s">
        <v>0</v>
      </c>
      <c r="G7881" s="25" t="s">
        <v>0</v>
      </c>
      <c r="H7881" s="26" t="s">
        <v>11982</v>
      </c>
      <c r="I7881" t="s">
        <v>0</v>
      </c>
    </row>
    <row r="7883" ht="56" customHeight="1" spans="1:9" x14ac:dyDescent="0.25">
      <c r="A7883" s="21" t="s">
        <v>0</v>
      </c>
      <c r="B7883" s="22" t="s">
        <v>11983</v>
      </c>
      <c r="C7883" s="23" t="s">
        <v>11984</v>
      </c>
      <c r="D7883" s="24">
        <v>69279.08</v>
      </c>
      <c r="E7883" s="24">
        <v>69279.08</v>
      </c>
      <c r="F7883" s="25" t="s">
        <v>0</v>
      </c>
      <c r="G7883" s="25" t="s">
        <v>0</v>
      </c>
      <c r="H7883" s="26" t="s">
        <v>11985</v>
      </c>
      <c r="I7883" t="s">
        <v>0</v>
      </c>
    </row>
    <row r="7885" ht="56" customHeight="1" spans="1:9" x14ac:dyDescent="0.25">
      <c r="A7885" s="27" t="s">
        <v>0</v>
      </c>
      <c r="B7885" s="28" t="s">
        <v>11986</v>
      </c>
      <c r="C7885" s="29" t="s">
        <v>11987</v>
      </c>
      <c r="D7885" s="30">
        <v>44819.11</v>
      </c>
      <c r="E7885" s="30">
        <v>44819.11</v>
      </c>
      <c r="F7885" s="25" t="s">
        <v>0</v>
      </c>
      <c r="G7885" s="25" t="s">
        <v>0</v>
      </c>
      <c r="H7885" s="26" t="s">
        <v>11988</v>
      </c>
      <c r="I7885" t="s">
        <v>0</v>
      </c>
    </row>
    <row r="7887" ht="56" customHeight="1" spans="1:9" x14ac:dyDescent="0.25">
      <c r="A7887" s="21" t="s">
        <v>0</v>
      </c>
      <c r="B7887" s="22" t="s">
        <v>11989</v>
      </c>
      <c r="C7887" s="23" t="s">
        <v>11990</v>
      </c>
      <c r="D7887" s="24">
        <v>44819.11</v>
      </c>
      <c r="E7887" s="24">
        <v>44819.11</v>
      </c>
      <c r="F7887" s="25" t="s">
        <v>0</v>
      </c>
      <c r="G7887" s="25" t="s">
        <v>0</v>
      </c>
      <c r="H7887" s="26" t="s">
        <v>11991</v>
      </c>
      <c r="I7887" t="s">
        <v>0</v>
      </c>
    </row>
    <row r="7889" ht="56" customHeight="1" spans="1:9" x14ac:dyDescent="0.25">
      <c r="A7889" s="27" t="s">
        <v>0</v>
      </c>
      <c r="B7889" s="28" t="s">
        <v>11992</v>
      </c>
      <c r="C7889" s="29" t="s">
        <v>11993</v>
      </c>
      <c r="D7889" s="30">
        <v>68342.69</v>
      </c>
      <c r="E7889" s="30">
        <v>68342.69</v>
      </c>
      <c r="F7889" s="25" t="s">
        <v>0</v>
      </c>
      <c r="G7889" s="25" t="s">
        <v>0</v>
      </c>
      <c r="H7889" s="26" t="s">
        <v>11994</v>
      </c>
      <c r="I7889" t="s">
        <v>0</v>
      </c>
    </row>
    <row r="7891" ht="56" customHeight="1" spans="1:9" x14ac:dyDescent="0.25">
      <c r="A7891" s="21" t="s">
        <v>0</v>
      </c>
      <c r="B7891" s="22" t="s">
        <v>11995</v>
      </c>
      <c r="C7891" s="23" t="s">
        <v>11996</v>
      </c>
      <c r="D7891" s="24">
        <v>44819.11</v>
      </c>
      <c r="E7891" s="24">
        <v>44819.11</v>
      </c>
      <c r="F7891" s="25" t="s">
        <v>0</v>
      </c>
      <c r="G7891" s="25" t="s">
        <v>0</v>
      </c>
      <c r="H7891" s="26" t="s">
        <v>11997</v>
      </c>
      <c r="I7891" t="s">
        <v>0</v>
      </c>
    </row>
    <row r="7893" ht="56" customHeight="1" spans="1:9" x14ac:dyDescent="0.25">
      <c r="A7893" s="27" t="s">
        <v>0</v>
      </c>
      <c r="B7893" s="28" t="s">
        <v>11998</v>
      </c>
      <c r="C7893" s="29" t="s">
        <v>11999</v>
      </c>
      <c r="D7893" s="30">
        <v>44819.11</v>
      </c>
      <c r="E7893" s="30">
        <v>44819.11</v>
      </c>
      <c r="F7893" s="25" t="s">
        <v>0</v>
      </c>
      <c r="G7893" s="25" t="s">
        <v>0</v>
      </c>
      <c r="H7893" s="26" t="s">
        <v>12000</v>
      </c>
      <c r="I7893" t="s">
        <v>0</v>
      </c>
    </row>
    <row r="7895" ht="56" customHeight="1" spans="1:9" x14ac:dyDescent="0.25">
      <c r="A7895" s="21" t="s">
        <v>0</v>
      </c>
      <c r="B7895" s="22" t="s">
        <v>12001</v>
      </c>
      <c r="C7895" s="23" t="s">
        <v>12002</v>
      </c>
      <c r="D7895" s="24">
        <v>44819.11</v>
      </c>
      <c r="E7895" s="24">
        <v>44819.11</v>
      </c>
      <c r="F7895" s="25" t="s">
        <v>0</v>
      </c>
      <c r="G7895" s="25" t="s">
        <v>0</v>
      </c>
      <c r="H7895" s="26" t="s">
        <v>12003</v>
      </c>
      <c r="I7895" t="s">
        <v>0</v>
      </c>
    </row>
    <row r="7897" ht="56" customHeight="1" spans="1:9" x14ac:dyDescent="0.25">
      <c r="A7897" s="27" t="s">
        <v>0</v>
      </c>
      <c r="B7897" s="28" t="s">
        <v>12004</v>
      </c>
      <c r="C7897" s="29" t="s">
        <v>12005</v>
      </c>
      <c r="D7897" s="30">
        <v>44819.11</v>
      </c>
      <c r="E7897" s="30">
        <v>44819.11</v>
      </c>
      <c r="F7897" s="25" t="s">
        <v>0</v>
      </c>
      <c r="G7897" s="25" t="s">
        <v>0</v>
      </c>
      <c r="H7897" s="26" t="s">
        <v>12006</v>
      </c>
      <c r="I7897" t="s">
        <v>0</v>
      </c>
    </row>
    <row r="7899" ht="56" customHeight="1" spans="1:9" x14ac:dyDescent="0.25">
      <c r="A7899" s="21" t="s">
        <v>0</v>
      </c>
      <c r="B7899" s="22" t="s">
        <v>12007</v>
      </c>
      <c r="C7899" s="23" t="s">
        <v>12008</v>
      </c>
      <c r="D7899" s="24">
        <v>26072.12</v>
      </c>
      <c r="E7899" s="24">
        <v>26072.12</v>
      </c>
      <c r="F7899" s="25" t="s">
        <v>0</v>
      </c>
      <c r="G7899" s="25" t="s">
        <v>0</v>
      </c>
      <c r="H7899" s="26" t="s">
        <v>12009</v>
      </c>
      <c r="I7899" t="s">
        <v>0</v>
      </c>
    </row>
    <row r="7901" ht="56" customHeight="1" spans="1:9" x14ac:dyDescent="0.25">
      <c r="A7901" s="27" t="s">
        <v>0</v>
      </c>
      <c r="B7901" s="28" t="s">
        <v>12010</v>
      </c>
      <c r="C7901" s="29" t="s">
        <v>12011</v>
      </c>
      <c r="D7901" s="30">
        <v>26072.12</v>
      </c>
      <c r="E7901" s="30">
        <v>26072.12</v>
      </c>
      <c r="F7901" s="25" t="s">
        <v>0</v>
      </c>
      <c r="G7901" s="25" t="s">
        <v>0</v>
      </c>
      <c r="H7901" s="26" t="s">
        <v>12012</v>
      </c>
      <c r="I7901" t="s">
        <v>0</v>
      </c>
    </row>
    <row r="7903" ht="56" customHeight="1" spans="1:9" x14ac:dyDescent="0.25">
      <c r="A7903" s="21" t="s">
        <v>0</v>
      </c>
      <c r="B7903" s="22" t="s">
        <v>12013</v>
      </c>
      <c r="C7903" s="23" t="s">
        <v>12014</v>
      </c>
      <c r="D7903" s="24">
        <v>26072.12</v>
      </c>
      <c r="E7903" s="24">
        <v>26072.12</v>
      </c>
      <c r="F7903" s="25" t="s">
        <v>0</v>
      </c>
      <c r="G7903" s="25" t="s">
        <v>0</v>
      </c>
      <c r="H7903" s="26" t="s">
        <v>12015</v>
      </c>
      <c r="I7903" t="s">
        <v>0</v>
      </c>
    </row>
    <row r="7905" ht="56" customHeight="1" spans="1:9" x14ac:dyDescent="0.25">
      <c r="A7905" s="27" t="s">
        <v>0</v>
      </c>
      <c r="B7905" s="28" t="s">
        <v>12016</v>
      </c>
      <c r="C7905" s="29" t="s">
        <v>12017</v>
      </c>
      <c r="D7905" s="30">
        <v>23379.51</v>
      </c>
      <c r="E7905" s="30">
        <v>23379.51</v>
      </c>
      <c r="F7905" s="25" t="s">
        <v>0</v>
      </c>
      <c r="G7905" s="25" t="s">
        <v>0</v>
      </c>
      <c r="H7905" s="26" t="s">
        <v>12018</v>
      </c>
      <c r="I7905" t="s">
        <v>0</v>
      </c>
    </row>
    <row r="7907" ht="56" customHeight="1" spans="1:9" x14ac:dyDescent="0.25">
      <c r="A7907" s="21" t="s">
        <v>0</v>
      </c>
      <c r="B7907" s="22" t="s">
        <v>12019</v>
      </c>
      <c r="C7907" s="23" t="s">
        <v>12020</v>
      </c>
      <c r="D7907" s="24">
        <v>52233.11</v>
      </c>
      <c r="E7907" s="24">
        <v>52233.11</v>
      </c>
      <c r="F7907" s="25" t="s">
        <v>0</v>
      </c>
      <c r="G7907" s="25" t="s">
        <v>0</v>
      </c>
      <c r="H7907" s="26" t="s">
        <v>12021</v>
      </c>
      <c r="I7907" t="s">
        <v>0</v>
      </c>
    </row>
    <row r="7909" ht="56" customHeight="1" spans="1:9" x14ac:dyDescent="0.25">
      <c r="A7909" s="27" t="s">
        <v>0</v>
      </c>
      <c r="B7909" s="28" t="s">
        <v>12022</v>
      </c>
      <c r="C7909" s="29" t="s">
        <v>12023</v>
      </c>
      <c r="D7909" s="30">
        <v>52233.11</v>
      </c>
      <c r="E7909" s="30">
        <v>52233.11</v>
      </c>
      <c r="F7909" s="25" t="s">
        <v>0</v>
      </c>
      <c r="G7909" s="25" t="s">
        <v>0</v>
      </c>
      <c r="H7909" s="26" t="s">
        <v>12024</v>
      </c>
      <c r="I7909" t="s">
        <v>0</v>
      </c>
    </row>
    <row r="7911" ht="56" customHeight="1" spans="1:9" x14ac:dyDescent="0.25">
      <c r="A7911" s="21" t="s">
        <v>0</v>
      </c>
      <c r="B7911" s="22" t="s">
        <v>12025</v>
      </c>
      <c r="C7911" s="23" t="s">
        <v>12026</v>
      </c>
      <c r="D7911" s="24">
        <v>86203.53</v>
      </c>
      <c r="E7911" s="24">
        <v>86203.53</v>
      </c>
      <c r="F7911" s="25" t="s">
        <v>0</v>
      </c>
      <c r="G7911" s="25" t="s">
        <v>0</v>
      </c>
      <c r="H7911" s="26" t="s">
        <v>12027</v>
      </c>
      <c r="I7911" t="s">
        <v>0</v>
      </c>
    </row>
    <row r="7913" ht="56" customHeight="1" spans="1:9" x14ac:dyDescent="0.25">
      <c r="A7913" s="27" t="s">
        <v>0</v>
      </c>
      <c r="B7913" s="28" t="s">
        <v>12028</v>
      </c>
      <c r="C7913" s="29" t="s">
        <v>12029</v>
      </c>
      <c r="D7913" s="30">
        <v>52233.11</v>
      </c>
      <c r="E7913" s="30">
        <v>52233.11</v>
      </c>
      <c r="F7913" s="25" t="s">
        <v>0</v>
      </c>
      <c r="G7913" s="25" t="s">
        <v>0</v>
      </c>
      <c r="H7913" s="26" t="s">
        <v>12030</v>
      </c>
      <c r="I7913" t="s">
        <v>0</v>
      </c>
    </row>
    <row r="7915" ht="56" customHeight="1" spans="1:9" x14ac:dyDescent="0.25">
      <c r="A7915" s="21" t="s">
        <v>0</v>
      </c>
      <c r="B7915" s="22" t="s">
        <v>12031</v>
      </c>
      <c r="C7915" s="23" t="s">
        <v>12032</v>
      </c>
      <c r="D7915" s="24">
        <v>50573.99</v>
      </c>
      <c r="E7915" s="24">
        <v>50573.99</v>
      </c>
      <c r="F7915" s="25" t="s">
        <v>0</v>
      </c>
      <c r="G7915" s="25" t="s">
        <v>0</v>
      </c>
      <c r="H7915" s="26" t="s">
        <v>12033</v>
      </c>
      <c r="I7915" t="s">
        <v>0</v>
      </c>
    </row>
    <row r="7917" ht="56" customHeight="1" spans="1:9" x14ac:dyDescent="0.25">
      <c r="A7917" s="27" t="s">
        <v>0</v>
      </c>
      <c r="B7917" s="28" t="s">
        <v>12034</v>
      </c>
      <c r="C7917" s="29" t="s">
        <v>12035</v>
      </c>
      <c r="D7917" s="30">
        <v>50573.99</v>
      </c>
      <c r="E7917" s="30">
        <v>50573.99</v>
      </c>
      <c r="F7917" s="25" t="s">
        <v>0</v>
      </c>
      <c r="G7917" s="25" t="s">
        <v>0</v>
      </c>
      <c r="H7917" s="26" t="s">
        <v>12036</v>
      </c>
      <c r="I7917" t="s">
        <v>0</v>
      </c>
    </row>
    <row r="7919" ht="56" customHeight="1" spans="1:9" x14ac:dyDescent="0.25">
      <c r="A7919" s="21" t="s">
        <v>0</v>
      </c>
      <c r="B7919" s="22" t="s">
        <v>12037</v>
      </c>
      <c r="C7919" s="23" t="s">
        <v>12038</v>
      </c>
      <c r="D7919" s="24">
        <v>73532.53</v>
      </c>
      <c r="E7919" s="24">
        <v>73532.53</v>
      </c>
      <c r="F7919" s="25" t="s">
        <v>0</v>
      </c>
      <c r="G7919" s="25" t="s">
        <v>0</v>
      </c>
      <c r="H7919" s="26" t="s">
        <v>12039</v>
      </c>
      <c r="I7919" t="s">
        <v>0</v>
      </c>
    </row>
    <row r="7921" ht="56" customHeight="1" spans="1:9" x14ac:dyDescent="0.25">
      <c r="A7921" s="27" t="s">
        <v>0</v>
      </c>
      <c r="B7921" s="28" t="s">
        <v>12040</v>
      </c>
      <c r="C7921" s="29" t="s">
        <v>12041</v>
      </c>
      <c r="D7921" s="30">
        <v>24780.49</v>
      </c>
      <c r="E7921" s="30">
        <v>24780.49</v>
      </c>
      <c r="F7921" s="25" t="s">
        <v>0</v>
      </c>
      <c r="G7921" s="25" t="s">
        <v>0</v>
      </c>
      <c r="H7921" s="26" t="s">
        <v>12042</v>
      </c>
      <c r="I7921" t="s">
        <v>0</v>
      </c>
    </row>
    <row r="7923" ht="56" customHeight="1" spans="1:9" x14ac:dyDescent="0.25">
      <c r="A7923" s="21" t="s">
        <v>0</v>
      </c>
      <c r="B7923" s="22" t="s">
        <v>12043</v>
      </c>
      <c r="C7923" s="23" t="s">
        <v>12044</v>
      </c>
      <c r="D7923" s="24">
        <v>24780.49</v>
      </c>
      <c r="E7923" s="24">
        <v>24780.49</v>
      </c>
      <c r="F7923" s="25" t="s">
        <v>0</v>
      </c>
      <c r="G7923" s="25" t="s">
        <v>0</v>
      </c>
      <c r="H7923" s="26" t="s">
        <v>12045</v>
      </c>
      <c r="I7923" t="s">
        <v>0</v>
      </c>
    </row>
    <row r="7925" ht="56" customHeight="1" spans="1:9" x14ac:dyDescent="0.25">
      <c r="A7925" s="27" t="s">
        <v>0</v>
      </c>
      <c r="B7925" s="28" t="s">
        <v>12046</v>
      </c>
      <c r="C7925" s="29" t="s">
        <v>12047</v>
      </c>
      <c r="D7925" s="30">
        <v>44189.99</v>
      </c>
      <c r="E7925" s="30">
        <v>44189.99</v>
      </c>
      <c r="F7925" s="25" t="s">
        <v>0</v>
      </c>
      <c r="G7925" s="25" t="s">
        <v>0</v>
      </c>
      <c r="H7925" s="26" t="s">
        <v>12048</v>
      </c>
      <c r="I7925" t="s">
        <v>0</v>
      </c>
    </row>
    <row r="7927" ht="56" customHeight="1" spans="1:9" x14ac:dyDescent="0.25">
      <c r="A7927" s="21" t="s">
        <v>0</v>
      </c>
      <c r="B7927" s="22" t="s">
        <v>12049</v>
      </c>
      <c r="C7927" s="23" t="s">
        <v>12050</v>
      </c>
      <c r="D7927" s="24">
        <v>4726.95</v>
      </c>
      <c r="E7927" s="24">
        <v>4726.95</v>
      </c>
      <c r="F7927" s="25" t="s">
        <v>0</v>
      </c>
      <c r="G7927" s="25" t="s">
        <v>0</v>
      </c>
      <c r="H7927" s="26" t="s">
        <v>12051</v>
      </c>
      <c r="I7927" t="s">
        <v>0</v>
      </c>
    </row>
    <row r="7929" ht="56" customHeight="1" spans="1:9" x14ac:dyDescent="0.25">
      <c r="A7929" s="27" t="s">
        <v>0</v>
      </c>
      <c r="B7929" s="28" t="s">
        <v>12052</v>
      </c>
      <c r="C7929" s="29" t="s">
        <v>12053</v>
      </c>
      <c r="D7929" s="30">
        <v>5705.76</v>
      </c>
      <c r="E7929" s="30">
        <v>5705.76</v>
      </c>
      <c r="F7929" s="25" t="s">
        <v>0</v>
      </c>
      <c r="G7929" s="25" t="s">
        <v>0</v>
      </c>
      <c r="H7929" s="26" t="s">
        <v>12054</v>
      </c>
      <c r="I7929" t="s">
        <v>0</v>
      </c>
    </row>
    <row r="7931" ht="56" customHeight="1" spans="1:9" x14ac:dyDescent="0.25">
      <c r="A7931" s="21" t="s">
        <v>0</v>
      </c>
      <c r="B7931" s="22" t="s">
        <v>12055</v>
      </c>
      <c r="C7931" s="23" t="s">
        <v>12056</v>
      </c>
      <c r="D7931" s="24">
        <v>7205.95</v>
      </c>
      <c r="E7931" s="24">
        <v>7205.95</v>
      </c>
      <c r="F7931" s="25" t="s">
        <v>0</v>
      </c>
      <c r="G7931" s="25" t="s">
        <v>0</v>
      </c>
      <c r="H7931" s="26" t="s">
        <v>12057</v>
      </c>
      <c r="I7931" t="s">
        <v>0</v>
      </c>
    </row>
    <row r="7933" ht="56" customHeight="1" spans="1:9" x14ac:dyDescent="0.25">
      <c r="A7933" s="27" t="s">
        <v>0</v>
      </c>
      <c r="B7933" s="28" t="s">
        <v>12058</v>
      </c>
      <c r="C7933" s="29" t="s">
        <v>12059</v>
      </c>
      <c r="D7933" s="30">
        <v>8249.69</v>
      </c>
      <c r="E7933" s="30">
        <v>8249.69</v>
      </c>
      <c r="F7933" s="25" t="s">
        <v>0</v>
      </c>
      <c r="G7933" s="25" t="s">
        <v>0</v>
      </c>
      <c r="H7933" s="26" t="s">
        <v>12060</v>
      </c>
      <c r="I7933" t="s">
        <v>0</v>
      </c>
    </row>
    <row r="7935" ht="56" customHeight="1" spans="1:9" x14ac:dyDescent="0.25">
      <c r="A7935" s="21" t="s">
        <v>0</v>
      </c>
      <c r="B7935" s="22" t="s">
        <v>12061</v>
      </c>
      <c r="C7935" s="23" t="s">
        <v>12062</v>
      </c>
      <c r="D7935" s="24">
        <v>8945.49</v>
      </c>
      <c r="E7935" s="24">
        <v>8945.49</v>
      </c>
      <c r="F7935" s="25" t="s">
        <v>0</v>
      </c>
      <c r="G7935" s="25" t="s">
        <v>0</v>
      </c>
      <c r="H7935" s="26" t="s">
        <v>12063</v>
      </c>
      <c r="I7935" t="s">
        <v>0</v>
      </c>
    </row>
    <row r="7937" ht="56" customHeight="1" spans="1:9" x14ac:dyDescent="0.25">
      <c r="A7937" s="27" t="s">
        <v>0</v>
      </c>
      <c r="B7937" s="28" t="s">
        <v>12064</v>
      </c>
      <c r="C7937" s="29" t="s">
        <v>12065</v>
      </c>
      <c r="D7937" s="30">
        <v>11080.75</v>
      </c>
      <c r="E7937" s="30">
        <v>11080.75</v>
      </c>
      <c r="F7937" s="25" t="s">
        <v>0</v>
      </c>
      <c r="G7937" s="25" t="s">
        <v>0</v>
      </c>
      <c r="H7937" s="26" t="s">
        <v>12066</v>
      </c>
      <c r="I7937" t="s">
        <v>0</v>
      </c>
    </row>
    <row r="7939" ht="56" customHeight="1" spans="1:9" x14ac:dyDescent="0.25">
      <c r="A7939" s="21" t="s">
        <v>0</v>
      </c>
      <c r="B7939" s="22" t="s">
        <v>12067</v>
      </c>
      <c r="C7939" s="23" t="s">
        <v>12068</v>
      </c>
      <c r="D7939" s="24">
        <v>13805.05</v>
      </c>
      <c r="E7939" s="24">
        <v>13805.05</v>
      </c>
      <c r="F7939" s="25" t="s">
        <v>0</v>
      </c>
      <c r="G7939" s="25" t="s">
        <v>0</v>
      </c>
      <c r="H7939" s="26" t="s">
        <v>12069</v>
      </c>
      <c r="I7939" t="s">
        <v>0</v>
      </c>
    </row>
    <row r="7941" ht="56" customHeight="1" spans="1:9" x14ac:dyDescent="0.25">
      <c r="A7941" s="27" t="s">
        <v>0</v>
      </c>
      <c r="B7941" s="28" t="s">
        <v>12070</v>
      </c>
      <c r="C7941" s="29" t="s">
        <v>12071</v>
      </c>
      <c r="D7941" s="30">
        <v>15737.86</v>
      </c>
      <c r="E7941" s="30">
        <v>15737.86</v>
      </c>
      <c r="F7941" s="25" t="s">
        <v>0</v>
      </c>
      <c r="G7941" s="25" t="s">
        <v>0</v>
      </c>
      <c r="H7941" s="26" t="s">
        <v>12072</v>
      </c>
      <c r="I7941" t="s">
        <v>0</v>
      </c>
    </row>
    <row r="7943" ht="56" customHeight="1" spans="1:9" x14ac:dyDescent="0.25">
      <c r="A7943" s="21" t="s">
        <v>0</v>
      </c>
      <c r="B7943" s="22" t="s">
        <v>12073</v>
      </c>
      <c r="C7943" s="23" t="s">
        <v>12074</v>
      </c>
      <c r="D7943" s="24">
        <v>18848.73</v>
      </c>
      <c r="E7943" s="24">
        <v>18848.73</v>
      </c>
      <c r="F7943" s="25" t="s">
        <v>0</v>
      </c>
      <c r="G7943" s="25" t="s">
        <v>0</v>
      </c>
      <c r="H7943" s="26" t="s">
        <v>12075</v>
      </c>
      <c r="I7943" t="s">
        <v>0</v>
      </c>
    </row>
    <row r="7945" ht="56" customHeight="1" spans="1:9" x14ac:dyDescent="0.25">
      <c r="A7945" s="27" t="s">
        <v>0</v>
      </c>
      <c r="B7945" s="28" t="s">
        <v>12076</v>
      </c>
      <c r="C7945" s="29" t="s">
        <v>12077</v>
      </c>
      <c r="D7945" s="30">
        <v>20910.41</v>
      </c>
      <c r="E7945" s="30">
        <v>20910.41</v>
      </c>
      <c r="F7945" s="25" t="s">
        <v>0</v>
      </c>
      <c r="G7945" s="25" t="s">
        <v>0</v>
      </c>
      <c r="H7945" s="26" t="s">
        <v>12078</v>
      </c>
      <c r="I7945" t="s">
        <v>0</v>
      </c>
    </row>
    <row r="7947" ht="56" customHeight="1" spans="1:9" x14ac:dyDescent="0.25">
      <c r="A7947" s="21" t="s">
        <v>0</v>
      </c>
      <c r="B7947" s="22" t="s">
        <v>12079</v>
      </c>
      <c r="C7947" s="23" t="s">
        <v>12080</v>
      </c>
      <c r="D7947" s="24">
        <v>23436.34</v>
      </c>
      <c r="E7947" s="24">
        <v>23436.34</v>
      </c>
      <c r="F7947" s="25" t="s">
        <v>0</v>
      </c>
      <c r="G7947" s="25" t="s">
        <v>0</v>
      </c>
      <c r="H7947" s="26" t="s">
        <v>12081</v>
      </c>
      <c r="I7947" t="s">
        <v>0</v>
      </c>
    </row>
    <row r="7949" ht="56" customHeight="1" spans="1:9" x14ac:dyDescent="0.25">
      <c r="A7949" s="27" t="s">
        <v>0</v>
      </c>
      <c r="B7949" s="28" t="s">
        <v>12082</v>
      </c>
      <c r="C7949" s="29" t="s">
        <v>12083</v>
      </c>
      <c r="D7949" s="30">
        <v>3211.8</v>
      </c>
      <c r="E7949" s="30">
        <v>3211.8</v>
      </c>
      <c r="F7949" s="25" t="s">
        <v>0</v>
      </c>
      <c r="G7949" s="25" t="s">
        <v>0</v>
      </c>
      <c r="H7949" s="26" t="s">
        <v>12084</v>
      </c>
      <c r="I7949" t="s">
        <v>0</v>
      </c>
    </row>
    <row r="7951" ht="56" customHeight="1" spans="1:9" x14ac:dyDescent="0.25">
      <c r="A7951" s="21" t="s">
        <v>0</v>
      </c>
      <c r="B7951" s="22" t="s">
        <v>12085</v>
      </c>
      <c r="C7951" s="23" t="s">
        <v>12086</v>
      </c>
      <c r="D7951" s="24">
        <v>27301.98</v>
      </c>
      <c r="E7951" s="24">
        <v>27301.98</v>
      </c>
      <c r="F7951" s="25" t="s">
        <v>0</v>
      </c>
      <c r="G7951" s="25" t="s">
        <v>0</v>
      </c>
      <c r="H7951" s="26" t="s">
        <v>12087</v>
      </c>
      <c r="I7951" t="s">
        <v>0</v>
      </c>
    </row>
    <row r="7953" ht="56" customHeight="1" spans="1:9" x14ac:dyDescent="0.25">
      <c r="A7953" s="27" t="s">
        <v>0</v>
      </c>
      <c r="B7953" s="28" t="s">
        <v>12088</v>
      </c>
      <c r="C7953" s="29" t="s">
        <v>12089</v>
      </c>
      <c r="D7953" s="30">
        <v>31167.64</v>
      </c>
      <c r="E7953" s="30">
        <v>31167.64</v>
      </c>
      <c r="F7953" s="25" t="s">
        <v>0</v>
      </c>
      <c r="G7953" s="25" t="s">
        <v>0</v>
      </c>
      <c r="H7953" s="26" t="s">
        <v>12090</v>
      </c>
      <c r="I7953" t="s">
        <v>0</v>
      </c>
    </row>
    <row r="7955" ht="56" customHeight="1" spans="1:9" x14ac:dyDescent="0.25">
      <c r="A7955" s="21" t="s">
        <v>0</v>
      </c>
      <c r="B7955" s="22" t="s">
        <v>12091</v>
      </c>
      <c r="C7955" s="23" t="s">
        <v>12092</v>
      </c>
      <c r="D7955" s="24">
        <v>3732.52</v>
      </c>
      <c r="E7955" s="24">
        <v>3732.52</v>
      </c>
      <c r="F7955" s="25" t="s">
        <v>0</v>
      </c>
      <c r="G7955" s="25" t="s">
        <v>0</v>
      </c>
      <c r="H7955" s="26" t="s">
        <v>12093</v>
      </c>
      <c r="I7955" t="s">
        <v>0</v>
      </c>
    </row>
    <row r="7957" ht="56" customHeight="1" spans="1:9" x14ac:dyDescent="0.25">
      <c r="A7957" s="27" t="s">
        <v>0</v>
      </c>
      <c r="B7957" s="28" t="s">
        <v>12094</v>
      </c>
      <c r="C7957" s="29" t="s">
        <v>12095</v>
      </c>
      <c r="D7957" s="30">
        <v>36201.03</v>
      </c>
      <c r="E7957" s="30">
        <v>36201.03</v>
      </c>
      <c r="F7957" s="25" t="s">
        <v>0</v>
      </c>
      <c r="G7957" s="25" t="s">
        <v>0</v>
      </c>
      <c r="H7957" s="26" t="s">
        <v>12096</v>
      </c>
      <c r="I7957" t="s">
        <v>0</v>
      </c>
    </row>
    <row r="7959" ht="56" customHeight="1" spans="1:9" x14ac:dyDescent="0.25">
      <c r="A7959" s="21" t="s">
        <v>0</v>
      </c>
      <c r="B7959" s="22" t="s">
        <v>12097</v>
      </c>
      <c r="C7959" s="23" t="s">
        <v>12098</v>
      </c>
      <c r="D7959" s="24">
        <v>40195.49</v>
      </c>
      <c r="E7959" s="24">
        <v>40195.49</v>
      </c>
      <c r="F7959" s="25" t="s">
        <v>0</v>
      </c>
      <c r="G7959" s="25" t="s">
        <v>0</v>
      </c>
      <c r="H7959" s="26" t="s">
        <v>12099</v>
      </c>
      <c r="I7959" t="s">
        <v>0</v>
      </c>
    </row>
    <row r="7961" ht="56" customHeight="1" spans="1:9" x14ac:dyDescent="0.25">
      <c r="A7961" s="27" t="s">
        <v>0</v>
      </c>
      <c r="B7961" s="28" t="s">
        <v>12100</v>
      </c>
      <c r="C7961" s="29" t="s">
        <v>12101</v>
      </c>
      <c r="D7961" s="30">
        <v>38841.3</v>
      </c>
      <c r="E7961" s="30">
        <v>38841.3</v>
      </c>
      <c r="F7961" s="25" t="s">
        <v>0</v>
      </c>
      <c r="G7961" s="25" t="s">
        <v>0</v>
      </c>
      <c r="H7961" s="26" t="s">
        <v>12102</v>
      </c>
      <c r="I7961" t="s">
        <v>0</v>
      </c>
    </row>
    <row r="7963" ht="56" customHeight="1" spans="1:9" x14ac:dyDescent="0.25">
      <c r="A7963" s="21" t="s">
        <v>0</v>
      </c>
      <c r="B7963" s="22" t="s">
        <v>12103</v>
      </c>
      <c r="C7963" s="23" t="s">
        <v>12104</v>
      </c>
      <c r="D7963" s="24">
        <v>4261.07</v>
      </c>
      <c r="E7963" s="24">
        <v>4261.07</v>
      </c>
      <c r="F7963" s="25" t="s">
        <v>0</v>
      </c>
      <c r="G7963" s="25" t="s">
        <v>0</v>
      </c>
      <c r="H7963" s="26" t="s">
        <v>12105</v>
      </c>
      <c r="I7963" t="s">
        <v>0</v>
      </c>
    </row>
    <row r="7965" ht="56" customHeight="1" spans="1:9" x14ac:dyDescent="0.25">
      <c r="A7965" s="27" t="s">
        <v>0</v>
      </c>
      <c r="B7965" s="28" t="s">
        <v>12106</v>
      </c>
      <c r="C7965" s="29" t="s">
        <v>12107</v>
      </c>
      <c r="D7965" s="30">
        <v>4980.64</v>
      </c>
      <c r="E7965" s="30">
        <v>4980.64</v>
      </c>
      <c r="F7965" s="25" t="s">
        <v>0</v>
      </c>
      <c r="G7965" s="25" t="s">
        <v>0</v>
      </c>
      <c r="H7965" s="26" t="s">
        <v>12108</v>
      </c>
      <c r="I7965" t="s">
        <v>0</v>
      </c>
    </row>
    <row r="7967" ht="56" customHeight="1" spans="1:9" x14ac:dyDescent="0.25">
      <c r="A7967" s="21" t="s">
        <v>0</v>
      </c>
      <c r="B7967" s="22" t="s">
        <v>12109</v>
      </c>
      <c r="C7967" s="23" t="s">
        <v>12110</v>
      </c>
      <c r="D7967" s="24">
        <v>6025.13</v>
      </c>
      <c r="E7967" s="24">
        <v>6025.13</v>
      </c>
      <c r="F7967" s="25" t="s">
        <v>0</v>
      </c>
      <c r="G7967" s="25" t="s">
        <v>0</v>
      </c>
      <c r="H7967" s="26" t="s">
        <v>12111</v>
      </c>
      <c r="I7967" t="s">
        <v>0</v>
      </c>
    </row>
    <row r="7969" ht="56" customHeight="1" spans="1:9" x14ac:dyDescent="0.25">
      <c r="A7969" s="27" t="s">
        <v>0</v>
      </c>
      <c r="B7969" s="28" t="s">
        <v>12112</v>
      </c>
      <c r="C7969" s="29" t="s">
        <v>12113</v>
      </c>
      <c r="D7969" s="30">
        <v>7136.64</v>
      </c>
      <c r="E7969" s="30">
        <v>7136.64</v>
      </c>
      <c r="F7969" s="25" t="s">
        <v>0</v>
      </c>
      <c r="G7969" s="25" t="s">
        <v>0</v>
      </c>
      <c r="H7969" s="26" t="s">
        <v>12114</v>
      </c>
      <c r="I7969" t="s">
        <v>0</v>
      </c>
    </row>
    <row r="7971" ht="56" customHeight="1" spans="1:9" x14ac:dyDescent="0.25">
      <c r="A7971" s="21" t="s">
        <v>0</v>
      </c>
      <c r="B7971" s="22" t="s">
        <v>12115</v>
      </c>
      <c r="C7971" s="23" t="s">
        <v>12116</v>
      </c>
      <c r="D7971" s="24">
        <v>8013.76</v>
      </c>
      <c r="E7971" s="24">
        <v>8013.76</v>
      </c>
      <c r="F7971" s="25" t="s">
        <v>0</v>
      </c>
      <c r="G7971" s="25" t="s">
        <v>0</v>
      </c>
      <c r="H7971" s="26" t="s">
        <v>12117</v>
      </c>
      <c r="I7971" t="s">
        <v>0</v>
      </c>
    </row>
    <row r="7973" ht="56" customHeight="1" spans="1:9" x14ac:dyDescent="0.25">
      <c r="A7973" s="27" t="s">
        <v>0</v>
      </c>
      <c r="B7973" s="28" t="s">
        <v>12118</v>
      </c>
      <c r="C7973" s="29" t="s">
        <v>12119</v>
      </c>
      <c r="D7973" s="30">
        <v>9873</v>
      </c>
      <c r="E7973" s="30">
        <v>9873</v>
      </c>
      <c r="F7973" s="25" t="s">
        <v>0</v>
      </c>
      <c r="G7973" s="25" t="s">
        <v>0</v>
      </c>
      <c r="H7973" s="26" t="s">
        <v>12120</v>
      </c>
      <c r="I7973" t="s">
        <v>0</v>
      </c>
    </row>
    <row r="7975" ht="56" customHeight="1" spans="1:9" x14ac:dyDescent="0.25">
      <c r="A7975" s="21" t="s">
        <v>0</v>
      </c>
      <c r="B7975" s="22" t="s">
        <v>12121</v>
      </c>
      <c r="C7975" s="23" t="s">
        <v>12122</v>
      </c>
      <c r="D7975" s="24">
        <v>11843.81</v>
      </c>
      <c r="E7975" s="24">
        <v>11843.81</v>
      </c>
      <c r="F7975" s="25" t="s">
        <v>0</v>
      </c>
      <c r="G7975" s="25" t="s">
        <v>0</v>
      </c>
      <c r="H7975" s="26" t="s">
        <v>12123</v>
      </c>
      <c r="I7975" t="s">
        <v>0</v>
      </c>
    </row>
    <row r="7977" ht="56" customHeight="1" spans="1:9" x14ac:dyDescent="0.25">
      <c r="A7977" s="27" t="s">
        <v>0</v>
      </c>
      <c r="B7977" s="28" t="s">
        <v>12124</v>
      </c>
      <c r="C7977" s="29" t="s">
        <v>12125</v>
      </c>
      <c r="D7977" s="30">
        <v>13926.21</v>
      </c>
      <c r="E7977" s="30">
        <v>13926.21</v>
      </c>
      <c r="F7977" s="25" t="s">
        <v>0</v>
      </c>
      <c r="G7977" s="25" t="s">
        <v>0</v>
      </c>
      <c r="H7977" s="26" t="s">
        <v>12126</v>
      </c>
      <c r="I7977" t="s">
        <v>0</v>
      </c>
    </row>
    <row r="7979" ht="56" customHeight="1" spans="1:9" x14ac:dyDescent="0.25">
      <c r="A7979" s="21" t="s">
        <v>0</v>
      </c>
      <c r="B7979" s="22" t="s">
        <v>12127</v>
      </c>
      <c r="C7979" s="23" t="s">
        <v>12128</v>
      </c>
      <c r="D7979" s="24">
        <v>16640.21</v>
      </c>
      <c r="E7979" s="24">
        <v>16640.21</v>
      </c>
      <c r="F7979" s="25" t="s">
        <v>0</v>
      </c>
      <c r="G7979" s="25" t="s">
        <v>0</v>
      </c>
      <c r="H7979" s="26" t="s">
        <v>12129</v>
      </c>
      <c r="I7979" t="s">
        <v>0</v>
      </c>
    </row>
    <row r="7981" ht="56" customHeight="1" spans="1:9" x14ac:dyDescent="0.25">
      <c r="A7981" s="27" t="s">
        <v>0</v>
      </c>
      <c r="B7981" s="28" t="s">
        <v>12130</v>
      </c>
      <c r="C7981" s="29" t="s">
        <v>12131</v>
      </c>
      <c r="D7981" s="30">
        <v>17274.23</v>
      </c>
      <c r="E7981" s="30">
        <v>17274.23</v>
      </c>
      <c r="F7981" s="25" t="s">
        <v>0</v>
      </c>
      <c r="G7981" s="25" t="s">
        <v>0</v>
      </c>
      <c r="H7981" s="26" t="s">
        <v>12132</v>
      </c>
      <c r="I7981" t="s">
        <v>0</v>
      </c>
    </row>
    <row r="7983" ht="56" customHeight="1" spans="1:9" x14ac:dyDescent="0.25">
      <c r="A7983" s="21" t="s">
        <v>0</v>
      </c>
      <c r="B7983" s="22" t="s">
        <v>12133</v>
      </c>
      <c r="C7983" s="23" t="s">
        <v>12134</v>
      </c>
      <c r="D7983" s="24">
        <v>20153.31</v>
      </c>
      <c r="E7983" s="24">
        <v>20153.31</v>
      </c>
      <c r="F7983" s="25" t="s">
        <v>0</v>
      </c>
      <c r="G7983" s="25" t="s">
        <v>0</v>
      </c>
      <c r="H7983" s="26" t="s">
        <v>12135</v>
      </c>
      <c r="I7983" t="s">
        <v>0</v>
      </c>
    </row>
    <row r="7985" ht="56" customHeight="1" spans="1:9" x14ac:dyDescent="0.25">
      <c r="A7985" s="27" t="s">
        <v>0</v>
      </c>
      <c r="B7985" s="28" t="s">
        <v>12136</v>
      </c>
      <c r="C7985" s="29" t="s">
        <v>12137</v>
      </c>
      <c r="D7985" s="30">
        <v>2829.43</v>
      </c>
      <c r="E7985" s="30">
        <v>2829.43</v>
      </c>
      <c r="F7985" s="25" t="s">
        <v>0</v>
      </c>
      <c r="G7985" s="25" t="s">
        <v>0</v>
      </c>
      <c r="H7985" s="26" t="s">
        <v>12138</v>
      </c>
      <c r="I7985" t="s">
        <v>0</v>
      </c>
    </row>
    <row r="7987" ht="56" customHeight="1" spans="1:9" x14ac:dyDescent="0.25">
      <c r="A7987" s="21" t="s">
        <v>0</v>
      </c>
      <c r="B7987" s="22" t="s">
        <v>12139</v>
      </c>
      <c r="C7987" s="23" t="s">
        <v>12140</v>
      </c>
      <c r="D7987" s="24">
        <v>23389.75</v>
      </c>
      <c r="E7987" s="24">
        <v>23389.75</v>
      </c>
      <c r="F7987" s="25" t="s">
        <v>0</v>
      </c>
      <c r="G7987" s="25" t="s">
        <v>0</v>
      </c>
      <c r="H7987" s="26" t="s">
        <v>12141</v>
      </c>
      <c r="I7987" t="s">
        <v>0</v>
      </c>
    </row>
    <row r="7989" ht="56" customHeight="1" spans="1:9" x14ac:dyDescent="0.25">
      <c r="A7989" s="27" t="s">
        <v>0</v>
      </c>
      <c r="B7989" s="28" t="s">
        <v>12142</v>
      </c>
      <c r="C7989" s="29" t="s">
        <v>12143</v>
      </c>
      <c r="D7989" s="30">
        <v>27544.31</v>
      </c>
      <c r="E7989" s="30">
        <v>27544.31</v>
      </c>
      <c r="F7989" s="25" t="s">
        <v>0</v>
      </c>
      <c r="G7989" s="25" t="s">
        <v>0</v>
      </c>
      <c r="H7989" s="26" t="s">
        <v>12144</v>
      </c>
      <c r="I7989" t="s">
        <v>0</v>
      </c>
    </row>
    <row r="7991" ht="56" customHeight="1" spans="1:9" x14ac:dyDescent="0.25">
      <c r="A7991" s="21" t="s">
        <v>0</v>
      </c>
      <c r="B7991" s="22" t="s">
        <v>12145</v>
      </c>
      <c r="C7991" s="23" t="s">
        <v>12146</v>
      </c>
      <c r="D7991" s="24">
        <v>3251.92</v>
      </c>
      <c r="E7991" s="24">
        <v>3251.92</v>
      </c>
      <c r="F7991" s="25" t="s">
        <v>0</v>
      </c>
      <c r="G7991" s="25" t="s">
        <v>0</v>
      </c>
      <c r="H7991" s="26" t="s">
        <v>12147</v>
      </c>
      <c r="I7991" t="s">
        <v>0</v>
      </c>
    </row>
    <row r="7993" ht="56" customHeight="1" spans="1:9" x14ac:dyDescent="0.25">
      <c r="A7993" s="27" t="s">
        <v>0</v>
      </c>
      <c r="B7993" s="28" t="s">
        <v>12148</v>
      </c>
      <c r="C7993" s="29" t="s">
        <v>12149</v>
      </c>
      <c r="D7993" s="30">
        <v>29862.57</v>
      </c>
      <c r="E7993" s="30">
        <v>29862.57</v>
      </c>
      <c r="F7993" s="25" t="s">
        <v>0</v>
      </c>
      <c r="G7993" s="25" t="s">
        <v>0</v>
      </c>
      <c r="H7993" s="26" t="s">
        <v>12150</v>
      </c>
      <c r="I7993" t="s">
        <v>0</v>
      </c>
    </row>
    <row r="7995" ht="56" customHeight="1" spans="1:9" x14ac:dyDescent="0.25">
      <c r="A7995" s="21" t="s">
        <v>0</v>
      </c>
      <c r="B7995" s="22" t="s">
        <v>12151</v>
      </c>
      <c r="C7995" s="23" t="s">
        <v>12152</v>
      </c>
      <c r="D7995" s="24">
        <v>35381.67</v>
      </c>
      <c r="E7995" s="24">
        <v>35381.67</v>
      </c>
      <c r="F7995" s="25" t="s">
        <v>0</v>
      </c>
      <c r="G7995" s="25" t="s">
        <v>0</v>
      </c>
      <c r="H7995" s="26" t="s">
        <v>12153</v>
      </c>
      <c r="I7995" t="s">
        <v>0</v>
      </c>
    </row>
    <row r="7997" ht="56" customHeight="1" spans="1:9" x14ac:dyDescent="0.25">
      <c r="A7997" s="27" t="s">
        <v>0</v>
      </c>
      <c r="B7997" s="28" t="s">
        <v>12154</v>
      </c>
      <c r="C7997" s="29" t="s">
        <v>12155</v>
      </c>
      <c r="D7997" s="30">
        <v>29922.4</v>
      </c>
      <c r="E7997" s="30">
        <v>29922.4</v>
      </c>
      <c r="F7997" s="25" t="s">
        <v>0</v>
      </c>
      <c r="G7997" s="25" t="s">
        <v>0</v>
      </c>
      <c r="H7997" s="26" t="s">
        <v>12156</v>
      </c>
      <c r="I7997" t="s">
        <v>0</v>
      </c>
    </row>
    <row r="7999" ht="56" customHeight="1" spans="1:9" x14ac:dyDescent="0.25">
      <c r="A7999" s="21" t="s">
        <v>0</v>
      </c>
      <c r="B7999" s="22" t="s">
        <v>12157</v>
      </c>
      <c r="C7999" s="23" t="s">
        <v>12158</v>
      </c>
      <c r="D7999" s="24">
        <v>3166.41</v>
      </c>
      <c r="E7999" s="24">
        <v>3166.41</v>
      </c>
      <c r="F7999" s="25" t="s">
        <v>0</v>
      </c>
      <c r="G7999" s="25" t="s">
        <v>0</v>
      </c>
      <c r="H7999" s="26" t="s">
        <v>12159</v>
      </c>
      <c r="I7999" t="s">
        <v>0</v>
      </c>
    </row>
    <row r="8001" ht="56" customHeight="1" spans="1:9" x14ac:dyDescent="0.25">
      <c r="A8001" s="27" t="s">
        <v>0</v>
      </c>
      <c r="B8001" s="28" t="s">
        <v>12160</v>
      </c>
      <c r="C8001" s="29" t="s">
        <v>12161</v>
      </c>
      <c r="D8001" s="30">
        <v>3904.66</v>
      </c>
      <c r="E8001" s="30">
        <v>3904.66</v>
      </c>
      <c r="F8001" s="25" t="s">
        <v>0</v>
      </c>
      <c r="G8001" s="25" t="s">
        <v>0</v>
      </c>
      <c r="H8001" s="26" t="s">
        <v>12162</v>
      </c>
      <c r="I8001" t="s">
        <v>0</v>
      </c>
    </row>
    <row r="8003" ht="56" customHeight="1" spans="1:9" x14ac:dyDescent="0.25">
      <c r="A8003" s="21" t="s">
        <v>0</v>
      </c>
      <c r="B8003" s="22" t="s">
        <v>12163</v>
      </c>
      <c r="C8003" s="23" t="s">
        <v>12164</v>
      </c>
      <c r="D8003" s="24">
        <v>4723.94</v>
      </c>
      <c r="E8003" s="24">
        <v>4723.94</v>
      </c>
      <c r="F8003" s="25" t="s">
        <v>0</v>
      </c>
      <c r="G8003" s="25" t="s">
        <v>0</v>
      </c>
      <c r="H8003" s="26" t="s">
        <v>12165</v>
      </c>
      <c r="I8003" t="s">
        <v>0</v>
      </c>
    </row>
    <row r="8005" ht="56" customHeight="1" spans="1:9" x14ac:dyDescent="0.25">
      <c r="A8005" s="27" t="s">
        <v>0</v>
      </c>
      <c r="B8005" s="28" t="s">
        <v>12166</v>
      </c>
      <c r="C8005" s="29" t="s">
        <v>12167</v>
      </c>
      <c r="D8005" s="30">
        <v>5728.91</v>
      </c>
      <c r="E8005" s="30">
        <v>5728.91</v>
      </c>
      <c r="F8005" s="25" t="s">
        <v>0</v>
      </c>
      <c r="G8005" s="25" t="s">
        <v>0</v>
      </c>
      <c r="H8005" s="26" t="s">
        <v>12168</v>
      </c>
      <c r="I8005" t="s">
        <v>0</v>
      </c>
    </row>
    <row r="8007" ht="56" customHeight="1" spans="1:9" x14ac:dyDescent="0.25">
      <c r="A8007" s="21" t="s">
        <v>0</v>
      </c>
      <c r="B8007" s="22" t="s">
        <v>12169</v>
      </c>
      <c r="C8007" s="23" t="s">
        <v>12170</v>
      </c>
      <c r="D8007" s="24">
        <v>6192.36</v>
      </c>
      <c r="E8007" s="24">
        <v>6192.36</v>
      </c>
      <c r="F8007" s="25" t="s">
        <v>0</v>
      </c>
      <c r="G8007" s="25" t="s">
        <v>0</v>
      </c>
      <c r="H8007" s="26" t="s">
        <v>12171</v>
      </c>
      <c r="I8007" t="s">
        <v>0</v>
      </c>
    </row>
    <row r="8009" ht="56" customHeight="1" spans="1:9" x14ac:dyDescent="0.25">
      <c r="A8009" s="27" t="s">
        <v>0</v>
      </c>
      <c r="B8009" s="28" t="s">
        <v>12172</v>
      </c>
      <c r="C8009" s="29" t="s">
        <v>12173</v>
      </c>
      <c r="D8009" s="30">
        <v>7633.8</v>
      </c>
      <c r="E8009" s="30">
        <v>7633.8</v>
      </c>
      <c r="F8009" s="25" t="s">
        <v>0</v>
      </c>
      <c r="G8009" s="25" t="s">
        <v>0</v>
      </c>
      <c r="H8009" s="26" t="s">
        <v>12174</v>
      </c>
      <c r="I8009" t="s">
        <v>0</v>
      </c>
    </row>
    <row r="8011" ht="56" customHeight="1" spans="1:9" x14ac:dyDescent="0.25">
      <c r="A8011" s="21" t="s">
        <v>0</v>
      </c>
      <c r="B8011" s="22" t="s">
        <v>12175</v>
      </c>
      <c r="C8011" s="23" t="s">
        <v>12176</v>
      </c>
      <c r="D8011" s="24">
        <v>9491.61</v>
      </c>
      <c r="E8011" s="24">
        <v>9491.61</v>
      </c>
      <c r="F8011" s="25" t="s">
        <v>0</v>
      </c>
      <c r="G8011" s="25" t="s">
        <v>0</v>
      </c>
      <c r="H8011" s="26" t="s">
        <v>12177</v>
      </c>
      <c r="I8011" t="s">
        <v>0</v>
      </c>
    </row>
    <row r="8013" ht="56" customHeight="1" spans="1:9" x14ac:dyDescent="0.25">
      <c r="A8013" s="27" t="s">
        <v>0</v>
      </c>
      <c r="B8013" s="28" t="s">
        <v>12178</v>
      </c>
      <c r="C8013" s="29" t="s">
        <v>12179</v>
      </c>
      <c r="D8013" s="30">
        <v>10783.98</v>
      </c>
      <c r="E8013" s="30">
        <v>10783.98</v>
      </c>
      <c r="F8013" s="25" t="s">
        <v>0</v>
      </c>
      <c r="G8013" s="25" t="s">
        <v>0</v>
      </c>
      <c r="H8013" s="26" t="s">
        <v>12180</v>
      </c>
      <c r="I8013" t="s">
        <v>0</v>
      </c>
    </row>
    <row r="8015" ht="56" customHeight="1" spans="1:9" x14ac:dyDescent="0.25">
      <c r="A8015" s="21" t="s">
        <v>0</v>
      </c>
      <c r="B8015" s="22" t="s">
        <v>12181</v>
      </c>
      <c r="C8015" s="23" t="s">
        <v>12182</v>
      </c>
      <c r="D8015" s="24">
        <v>12492.78</v>
      </c>
      <c r="E8015" s="24">
        <v>12492.78</v>
      </c>
      <c r="F8015" s="25" t="s">
        <v>0</v>
      </c>
      <c r="G8015" s="25" t="s">
        <v>0</v>
      </c>
      <c r="H8015" s="26" t="s">
        <v>12183</v>
      </c>
      <c r="I8015" t="s">
        <v>0</v>
      </c>
    </row>
    <row r="8017" ht="56" customHeight="1" spans="1:9" x14ac:dyDescent="0.25">
      <c r="A8017" s="27" t="s">
        <v>0</v>
      </c>
      <c r="B8017" s="28" t="s">
        <v>12184</v>
      </c>
      <c r="C8017" s="29" t="s">
        <v>12185</v>
      </c>
      <c r="D8017" s="30">
        <v>13829.68</v>
      </c>
      <c r="E8017" s="30">
        <v>13829.68</v>
      </c>
      <c r="F8017" s="25" t="s">
        <v>0</v>
      </c>
      <c r="G8017" s="25" t="s">
        <v>0</v>
      </c>
      <c r="H8017" s="26" t="s">
        <v>12186</v>
      </c>
      <c r="I8017" t="s">
        <v>0</v>
      </c>
    </row>
    <row r="8019" ht="56" customHeight="1" spans="1:9" x14ac:dyDescent="0.25">
      <c r="A8019" s="21" t="s">
        <v>0</v>
      </c>
      <c r="B8019" s="22" t="s">
        <v>12187</v>
      </c>
      <c r="C8019" s="23" t="s">
        <v>12188</v>
      </c>
      <c r="D8019" s="24">
        <v>1734.67</v>
      </c>
      <c r="E8019" s="24">
        <v>1734.67</v>
      </c>
      <c r="F8019" s="25" t="s">
        <v>0</v>
      </c>
      <c r="G8019" s="25" t="s">
        <v>0</v>
      </c>
      <c r="H8019" s="26" t="s">
        <v>12189</v>
      </c>
      <c r="I8019" t="s">
        <v>0</v>
      </c>
    </row>
    <row r="8021" ht="56" customHeight="1" spans="1:9" x14ac:dyDescent="0.25">
      <c r="A8021" s="27" t="s">
        <v>0</v>
      </c>
      <c r="B8021" s="28" t="s">
        <v>12190</v>
      </c>
      <c r="C8021" s="29" t="s">
        <v>12191</v>
      </c>
      <c r="D8021" s="30">
        <v>15449.58</v>
      </c>
      <c r="E8021" s="30">
        <v>15449.58</v>
      </c>
      <c r="F8021" s="25" t="s">
        <v>0</v>
      </c>
      <c r="G8021" s="25" t="s">
        <v>0</v>
      </c>
      <c r="H8021" s="26" t="s">
        <v>12192</v>
      </c>
      <c r="I8021" t="s">
        <v>0</v>
      </c>
    </row>
    <row r="8023" ht="56" customHeight="1" spans="1:9" x14ac:dyDescent="0.25">
      <c r="A8023" s="21" t="s">
        <v>0</v>
      </c>
      <c r="B8023" s="22" t="s">
        <v>12193</v>
      </c>
      <c r="C8023" s="23" t="s">
        <v>12194</v>
      </c>
      <c r="D8023" s="24">
        <v>18586.1</v>
      </c>
      <c r="E8023" s="24">
        <v>18586.1</v>
      </c>
      <c r="F8023" s="25" t="s">
        <v>0</v>
      </c>
      <c r="G8023" s="25" t="s">
        <v>0</v>
      </c>
      <c r="H8023" s="26" t="s">
        <v>12195</v>
      </c>
      <c r="I8023" t="s">
        <v>0</v>
      </c>
    </row>
    <row r="8025" ht="56" customHeight="1" spans="1:9" x14ac:dyDescent="0.25">
      <c r="A8025" s="27" t="s">
        <v>0</v>
      </c>
      <c r="B8025" s="28" t="s">
        <v>12196</v>
      </c>
      <c r="C8025" s="29" t="s">
        <v>12197</v>
      </c>
      <c r="D8025" s="30">
        <v>21170.79</v>
      </c>
      <c r="E8025" s="30">
        <v>21170.79</v>
      </c>
      <c r="F8025" s="25" t="s">
        <v>0</v>
      </c>
      <c r="G8025" s="25" t="s">
        <v>0</v>
      </c>
      <c r="H8025" s="26" t="s">
        <v>12198</v>
      </c>
      <c r="I8025" t="s">
        <v>0</v>
      </c>
    </row>
    <row r="8027" ht="56" customHeight="1" spans="1:9" x14ac:dyDescent="0.25">
      <c r="A8027" s="21" t="s">
        <v>0</v>
      </c>
      <c r="B8027" s="22" t="s">
        <v>12199</v>
      </c>
      <c r="C8027" s="23" t="s">
        <v>12200</v>
      </c>
      <c r="D8027" s="24">
        <v>2491.57</v>
      </c>
      <c r="E8027" s="24">
        <v>2491.57</v>
      </c>
      <c r="F8027" s="25" t="s">
        <v>0</v>
      </c>
      <c r="G8027" s="25" t="s">
        <v>0</v>
      </c>
      <c r="H8027" s="26" t="s">
        <v>12201</v>
      </c>
      <c r="I8027" t="s">
        <v>0</v>
      </c>
    </row>
    <row r="8029" ht="56" customHeight="1" spans="1:9" x14ac:dyDescent="0.25">
      <c r="A8029" s="27" t="s">
        <v>0</v>
      </c>
      <c r="B8029" s="28" t="s">
        <v>12202</v>
      </c>
      <c r="C8029" s="29" t="s">
        <v>12203</v>
      </c>
      <c r="D8029" s="30">
        <v>23755.54</v>
      </c>
      <c r="E8029" s="30">
        <v>23755.54</v>
      </c>
      <c r="F8029" s="25" t="s">
        <v>0</v>
      </c>
      <c r="G8029" s="25" t="s">
        <v>0</v>
      </c>
      <c r="H8029" s="26" t="s">
        <v>12204</v>
      </c>
      <c r="I8029" t="s">
        <v>0</v>
      </c>
    </row>
    <row r="8031" ht="56" customHeight="1" spans="1:9" x14ac:dyDescent="0.25">
      <c r="A8031" s="21" t="s">
        <v>0</v>
      </c>
      <c r="B8031" s="22" t="s">
        <v>12205</v>
      </c>
      <c r="C8031" s="23" t="s">
        <v>12206</v>
      </c>
      <c r="D8031" s="24">
        <v>26340.28</v>
      </c>
      <c r="E8031" s="24">
        <v>26340.28</v>
      </c>
      <c r="F8031" s="25" t="s">
        <v>0</v>
      </c>
      <c r="G8031" s="25" t="s">
        <v>0</v>
      </c>
      <c r="H8031" s="26" t="s">
        <v>12207</v>
      </c>
      <c r="I8031" t="s">
        <v>0</v>
      </c>
    </row>
    <row r="8033" ht="56" customHeight="1" spans="1:9" x14ac:dyDescent="0.25">
      <c r="A8033" s="27" t="s">
        <v>0</v>
      </c>
      <c r="B8033" s="28" t="s">
        <v>12208</v>
      </c>
      <c r="C8033" s="29" t="s">
        <v>12209</v>
      </c>
      <c r="D8033" s="30">
        <v>17012.87</v>
      </c>
      <c r="E8033" s="30">
        <v>17012.87</v>
      </c>
      <c r="F8033" s="25" t="s">
        <v>0</v>
      </c>
      <c r="G8033" s="25" t="s">
        <v>0</v>
      </c>
      <c r="H8033" s="26" t="s">
        <v>12210</v>
      </c>
      <c r="I8033" t="s">
        <v>0</v>
      </c>
    </row>
    <row r="8035" ht="56" customHeight="1" spans="1:9" x14ac:dyDescent="0.25">
      <c r="A8035" s="21" t="s">
        <v>0</v>
      </c>
      <c r="B8035" s="22" t="s">
        <v>12211</v>
      </c>
      <c r="C8035" s="23" t="s">
        <v>12212</v>
      </c>
      <c r="D8035" s="24">
        <v>1664.86</v>
      </c>
      <c r="E8035" s="24">
        <v>1664.86</v>
      </c>
      <c r="F8035" s="25" t="s">
        <v>0</v>
      </c>
      <c r="G8035" s="25" t="s">
        <v>0</v>
      </c>
      <c r="H8035" s="26" t="s">
        <v>12213</v>
      </c>
      <c r="I8035" t="s">
        <v>0</v>
      </c>
    </row>
    <row r="8037" ht="56" customHeight="1" spans="1:9" x14ac:dyDescent="0.25">
      <c r="A8037" s="27" t="s">
        <v>0</v>
      </c>
      <c r="B8037" s="28" t="s">
        <v>12214</v>
      </c>
      <c r="C8037" s="29" t="s">
        <v>12215</v>
      </c>
      <c r="D8037" s="30">
        <v>2202.16</v>
      </c>
      <c r="E8037" s="30">
        <v>2202.16</v>
      </c>
      <c r="F8037" s="25" t="s">
        <v>0</v>
      </c>
      <c r="G8037" s="25" t="s">
        <v>0</v>
      </c>
      <c r="H8037" s="26" t="s">
        <v>12216</v>
      </c>
      <c r="I8037" t="s">
        <v>0</v>
      </c>
    </row>
    <row r="8039" ht="56" customHeight="1" spans="1:9" x14ac:dyDescent="0.25">
      <c r="A8039" s="21" t="s">
        <v>0</v>
      </c>
      <c r="B8039" s="22" t="s">
        <v>12217</v>
      </c>
      <c r="C8039" s="23" t="s">
        <v>12218</v>
      </c>
      <c r="D8039" s="24">
        <v>2657.78</v>
      </c>
      <c r="E8039" s="24">
        <v>2657.78</v>
      </c>
      <c r="F8039" s="25" t="s">
        <v>0</v>
      </c>
      <c r="G8039" s="25" t="s">
        <v>0</v>
      </c>
      <c r="H8039" s="26" t="s">
        <v>12219</v>
      </c>
      <c r="I8039" t="s">
        <v>0</v>
      </c>
    </row>
    <row r="8041" ht="56" customHeight="1" spans="1:9" x14ac:dyDescent="0.25">
      <c r="A8041" s="27" t="s">
        <v>0</v>
      </c>
      <c r="B8041" s="28" t="s">
        <v>12220</v>
      </c>
      <c r="C8041" s="29" t="s">
        <v>12221</v>
      </c>
      <c r="D8041" s="30">
        <v>3096.98</v>
      </c>
      <c r="E8041" s="30">
        <v>3096.98</v>
      </c>
      <c r="F8041" s="25" t="s">
        <v>0</v>
      </c>
      <c r="G8041" s="25" t="s">
        <v>0</v>
      </c>
      <c r="H8041" s="26" t="s">
        <v>12222</v>
      </c>
      <c r="I8041" t="s">
        <v>0</v>
      </c>
    </row>
    <row r="8043" ht="56" customHeight="1" spans="1:9" x14ac:dyDescent="0.25">
      <c r="A8043" s="21" t="s">
        <v>0</v>
      </c>
      <c r="B8043" s="22" t="s">
        <v>12223</v>
      </c>
      <c r="C8043" s="23" t="s">
        <v>12224</v>
      </c>
      <c r="D8043" s="24">
        <v>3411.59</v>
      </c>
      <c r="E8043" s="24">
        <v>3411.59</v>
      </c>
      <c r="F8043" s="25" t="s">
        <v>0</v>
      </c>
      <c r="G8043" s="25" t="s">
        <v>0</v>
      </c>
      <c r="H8043" s="26" t="s">
        <v>12225</v>
      </c>
      <c r="I8043" t="s">
        <v>0</v>
      </c>
    </row>
    <row r="8045" ht="56" customHeight="1" spans="1:9" x14ac:dyDescent="0.25">
      <c r="A8045" s="27" t="s">
        <v>0</v>
      </c>
      <c r="B8045" s="28" t="s">
        <v>12226</v>
      </c>
      <c r="C8045" s="29" t="s">
        <v>12227</v>
      </c>
      <c r="D8045" s="30">
        <v>4328.35</v>
      </c>
      <c r="E8045" s="30">
        <v>4328.35</v>
      </c>
      <c r="F8045" s="25" t="s">
        <v>0</v>
      </c>
      <c r="G8045" s="25" t="s">
        <v>0</v>
      </c>
      <c r="H8045" s="26" t="s">
        <v>12228</v>
      </c>
      <c r="I8045" t="s">
        <v>0</v>
      </c>
    </row>
    <row r="8047" ht="56" customHeight="1" spans="1:9" x14ac:dyDescent="0.25">
      <c r="A8047" s="21" t="s">
        <v>0</v>
      </c>
      <c r="B8047" s="22" t="s">
        <v>12229</v>
      </c>
      <c r="C8047" s="23" t="s">
        <v>12230</v>
      </c>
      <c r="D8047" s="24">
        <v>5156.33</v>
      </c>
      <c r="E8047" s="24">
        <v>5156.33</v>
      </c>
      <c r="F8047" s="25" t="s">
        <v>0</v>
      </c>
      <c r="G8047" s="25" t="s">
        <v>0</v>
      </c>
      <c r="H8047" s="26" t="s">
        <v>12231</v>
      </c>
      <c r="I8047" t="s">
        <v>0</v>
      </c>
    </row>
    <row r="8049" ht="56" customHeight="1" spans="1:9" x14ac:dyDescent="0.25">
      <c r="A8049" s="27" t="s">
        <v>0</v>
      </c>
      <c r="B8049" s="28" t="s">
        <v>12232</v>
      </c>
      <c r="C8049" s="29" t="s">
        <v>12233</v>
      </c>
      <c r="D8049" s="30">
        <v>6031.99</v>
      </c>
      <c r="E8049" s="30">
        <v>6031.99</v>
      </c>
      <c r="F8049" s="25" t="s">
        <v>0</v>
      </c>
      <c r="G8049" s="25" t="s">
        <v>0</v>
      </c>
      <c r="H8049" s="26" t="s">
        <v>12234</v>
      </c>
      <c r="I8049" t="s">
        <v>0</v>
      </c>
    </row>
    <row r="8051" ht="56" customHeight="1" spans="1:9" x14ac:dyDescent="0.25">
      <c r="A8051" s="21" t="s">
        <v>0</v>
      </c>
      <c r="B8051" s="22" t="s">
        <v>12235</v>
      </c>
      <c r="C8051" s="23" t="s">
        <v>12236</v>
      </c>
      <c r="D8051" s="24">
        <v>7187.2</v>
      </c>
      <c r="E8051" s="24">
        <v>7187.2</v>
      </c>
      <c r="F8051" s="25" t="s">
        <v>0</v>
      </c>
      <c r="G8051" s="25" t="s">
        <v>0</v>
      </c>
      <c r="H8051" s="26" t="s">
        <v>12237</v>
      </c>
      <c r="I8051" t="s">
        <v>0</v>
      </c>
    </row>
    <row r="8053" ht="56" customHeight="1" spans="1:9" x14ac:dyDescent="0.25">
      <c r="A8053" s="27" t="s">
        <v>0</v>
      </c>
      <c r="B8053" s="28" t="s">
        <v>12238</v>
      </c>
      <c r="C8053" s="29" t="s">
        <v>12239</v>
      </c>
      <c r="D8053" s="30">
        <v>7415.03</v>
      </c>
      <c r="E8053" s="30">
        <v>7415.03</v>
      </c>
      <c r="F8053" s="25" t="s">
        <v>0</v>
      </c>
      <c r="G8053" s="25" t="s">
        <v>0</v>
      </c>
      <c r="H8053" s="26" t="s">
        <v>12240</v>
      </c>
      <c r="I8053" t="s">
        <v>0</v>
      </c>
    </row>
    <row r="8055" ht="56" customHeight="1" spans="1:9" x14ac:dyDescent="0.25">
      <c r="A8055" s="21" t="s">
        <v>0</v>
      </c>
      <c r="B8055" s="22" t="s">
        <v>12241</v>
      </c>
      <c r="C8055" s="23" t="s">
        <v>12242</v>
      </c>
      <c r="D8055" s="24">
        <v>996.32</v>
      </c>
      <c r="E8055" s="24">
        <v>996.32</v>
      </c>
      <c r="F8055" s="25" t="s">
        <v>0</v>
      </c>
      <c r="G8055" s="25" t="s">
        <v>0</v>
      </c>
      <c r="H8055" s="26" t="s">
        <v>12243</v>
      </c>
      <c r="I8055" t="s">
        <v>0</v>
      </c>
    </row>
    <row r="8056" ht="56" customHeight="1" spans="1:9" x14ac:dyDescent="0.25">
      <c r="A8056" s="27" t="s">
        <v>0</v>
      </c>
      <c r="B8056" s="28" t="s">
        <v>12244</v>
      </c>
      <c r="C8056" s="29" t="s">
        <v>12245</v>
      </c>
      <c r="D8056" s="30">
        <v>8689.75</v>
      </c>
      <c r="E8056" s="30">
        <v>8689.75</v>
      </c>
      <c r="F8056" s="25" t="s">
        <v>0</v>
      </c>
      <c r="G8056" s="25" t="s">
        <v>0</v>
      </c>
      <c r="H8056" s="26" t="s">
        <v>12246</v>
      </c>
      <c r="I8056" t="s">
        <v>0</v>
      </c>
    </row>
    <row r="8058" ht="56" customHeight="1" spans="1:9" x14ac:dyDescent="0.25">
      <c r="A8058" s="21" t="s">
        <v>0</v>
      </c>
      <c r="B8058" s="22" t="s">
        <v>12247</v>
      </c>
      <c r="C8058" s="23" t="s">
        <v>12248</v>
      </c>
      <c r="D8058" s="24">
        <v>10741.16</v>
      </c>
      <c r="E8058" s="24">
        <v>10741.16</v>
      </c>
      <c r="F8058" s="25" t="s">
        <v>0</v>
      </c>
      <c r="G8058" s="25" t="s">
        <v>0</v>
      </c>
      <c r="H8058" s="26" t="s">
        <v>12249</v>
      </c>
      <c r="I8058" t="s">
        <v>0</v>
      </c>
    </row>
    <row r="8060" ht="56" customHeight="1" spans="1:9" x14ac:dyDescent="0.25">
      <c r="A8060" s="27" t="s">
        <v>0</v>
      </c>
      <c r="B8060" s="28" t="s">
        <v>12250</v>
      </c>
      <c r="C8060" s="29" t="s">
        <v>12251</v>
      </c>
      <c r="D8060" s="30">
        <v>11766.15</v>
      </c>
      <c r="E8060" s="30">
        <v>11766.15</v>
      </c>
      <c r="F8060" s="25" t="s">
        <v>0</v>
      </c>
      <c r="G8060" s="25" t="s">
        <v>0</v>
      </c>
      <c r="H8060" s="26" t="s">
        <v>12252</v>
      </c>
      <c r="I8060" t="s">
        <v>0</v>
      </c>
    </row>
    <row r="8062" ht="56" customHeight="1" spans="1:9" x14ac:dyDescent="0.25">
      <c r="A8062" s="21" t="s">
        <v>0</v>
      </c>
      <c r="B8062" s="22" t="s">
        <v>12253</v>
      </c>
      <c r="C8062" s="23" t="s">
        <v>12254</v>
      </c>
      <c r="D8062" s="24">
        <v>1432.14</v>
      </c>
      <c r="E8062" s="24">
        <v>1432.14</v>
      </c>
      <c r="F8062" s="25" t="s">
        <v>0</v>
      </c>
      <c r="G8062" s="25" t="s">
        <v>0</v>
      </c>
      <c r="H8062" s="26" t="s">
        <v>12255</v>
      </c>
      <c r="I8062" t="s">
        <v>0</v>
      </c>
    </row>
    <row r="8064" ht="56" customHeight="1" spans="1:9" x14ac:dyDescent="0.25">
      <c r="A8064" s="27" t="s">
        <v>0</v>
      </c>
      <c r="B8064" s="28" t="s">
        <v>12256</v>
      </c>
      <c r="C8064" s="29" t="s">
        <v>12257</v>
      </c>
      <c r="D8064" s="30">
        <v>13602.61</v>
      </c>
      <c r="E8064" s="30">
        <v>13602.61</v>
      </c>
      <c r="F8064" s="25" t="s">
        <v>0</v>
      </c>
      <c r="G8064" s="25" t="s">
        <v>0</v>
      </c>
      <c r="H8064" s="26" t="s">
        <v>12258</v>
      </c>
      <c r="I8064" t="s">
        <v>0</v>
      </c>
    </row>
    <row r="8066" ht="56" customHeight="1" spans="1:9" x14ac:dyDescent="0.25">
      <c r="A8066" s="21" t="s">
        <v>0</v>
      </c>
      <c r="B8066" s="22" t="s">
        <v>12259</v>
      </c>
      <c r="C8066" s="23" t="s">
        <v>12260</v>
      </c>
      <c r="D8066" s="24">
        <v>15534.45</v>
      </c>
      <c r="E8066" s="24">
        <v>15534.45</v>
      </c>
      <c r="F8066" s="25" t="s">
        <v>0</v>
      </c>
      <c r="G8066" s="25" t="s">
        <v>0</v>
      </c>
      <c r="H8066" s="26" t="s">
        <v>12261</v>
      </c>
      <c r="I8066" t="s">
        <v>0</v>
      </c>
    </row>
    <row r="8068" ht="56" customHeight="1" spans="1:9" x14ac:dyDescent="0.25">
      <c r="A8068" s="27" t="s">
        <v>0</v>
      </c>
      <c r="B8068" s="28" t="s">
        <v>12262</v>
      </c>
      <c r="C8068" s="29" t="s">
        <v>12263</v>
      </c>
      <c r="D8068" s="30">
        <v>98792.7</v>
      </c>
      <c r="E8068" s="30">
        <v>98792.7</v>
      </c>
      <c r="F8068" s="25" t="s">
        <v>0</v>
      </c>
      <c r="G8068" s="25" t="s">
        <v>0</v>
      </c>
      <c r="H8068" s="26" t="s">
        <v>12264</v>
      </c>
      <c r="I8068" t="s">
        <v>0</v>
      </c>
    </row>
    <row r="8070" ht="56" customHeight="1" spans="1:9" x14ac:dyDescent="0.25">
      <c r="A8070" s="21" t="s">
        <v>0</v>
      </c>
      <c r="B8070" s="22" t="s">
        <v>12265</v>
      </c>
      <c r="C8070" s="23" t="s">
        <v>12266</v>
      </c>
      <c r="D8070" s="24">
        <v>18300.51</v>
      </c>
      <c r="E8070" s="24">
        <v>18300.51</v>
      </c>
      <c r="F8070" s="25" t="s">
        <v>0</v>
      </c>
      <c r="G8070" s="25" t="s">
        <v>0</v>
      </c>
      <c r="H8070" s="26" t="s">
        <v>12267</v>
      </c>
      <c r="I8070" t="s">
        <v>0</v>
      </c>
    </row>
    <row r="8072" ht="56" customHeight="1" spans="1:9" x14ac:dyDescent="0.25">
      <c r="A8072" s="27" t="s">
        <v>0</v>
      </c>
      <c r="B8072" s="28" t="s">
        <v>12268</v>
      </c>
      <c r="C8072" s="29" t="s">
        <v>12269</v>
      </c>
      <c r="D8072" s="30">
        <v>19755.85</v>
      </c>
      <c r="E8072" s="30">
        <v>19755.85</v>
      </c>
      <c r="F8072" s="25" t="s">
        <v>0</v>
      </c>
      <c r="G8072" s="25" t="s">
        <v>0</v>
      </c>
      <c r="H8072" s="26" t="s">
        <v>12270</v>
      </c>
      <c r="I8072" t="s">
        <v>0</v>
      </c>
    </row>
    <row r="8074" ht="56" customHeight="1" spans="1:9" x14ac:dyDescent="0.25">
      <c r="A8074" s="21" t="s">
        <v>0</v>
      </c>
      <c r="B8074" s="22" t="s">
        <v>12271</v>
      </c>
      <c r="C8074" s="23" t="s">
        <v>12272</v>
      </c>
      <c r="D8074" s="24">
        <v>21938.9</v>
      </c>
      <c r="E8074" s="24">
        <v>21938.9</v>
      </c>
      <c r="F8074" s="25" t="s">
        <v>0</v>
      </c>
      <c r="G8074" s="25" t="s">
        <v>0</v>
      </c>
      <c r="H8074" s="26" t="s">
        <v>12273</v>
      </c>
      <c r="I8074" t="s">
        <v>0</v>
      </c>
    </row>
    <row r="8076" ht="56" customHeight="1" spans="1:9" x14ac:dyDescent="0.25">
      <c r="A8076" s="27" t="s">
        <v>0</v>
      </c>
      <c r="B8076" s="28" t="s">
        <v>12274</v>
      </c>
      <c r="C8076" s="29" t="s">
        <v>12275</v>
      </c>
      <c r="D8076" s="30">
        <v>24909.36</v>
      </c>
      <c r="E8076" s="30">
        <v>24909.36</v>
      </c>
      <c r="F8076" s="25" t="s">
        <v>0</v>
      </c>
      <c r="G8076" s="25" t="s">
        <v>0</v>
      </c>
      <c r="H8076" s="26" t="s">
        <v>12276</v>
      </c>
      <c r="I8076" t="s">
        <v>0</v>
      </c>
    </row>
    <row r="8078" ht="56" customHeight="1" spans="1:9" x14ac:dyDescent="0.25">
      <c r="A8078" s="21" t="s">
        <v>0</v>
      </c>
      <c r="B8078" s="22" t="s">
        <v>12277</v>
      </c>
      <c r="C8078" s="23" t="s">
        <v>12278</v>
      </c>
      <c r="D8078" s="24">
        <v>27782.2</v>
      </c>
      <c r="E8078" s="24">
        <v>27782.2</v>
      </c>
      <c r="F8078" s="25" t="s">
        <v>0</v>
      </c>
      <c r="G8078" s="25" t="s">
        <v>0</v>
      </c>
      <c r="H8078" s="26" t="s">
        <v>12279</v>
      </c>
      <c r="I8078" t="s">
        <v>0</v>
      </c>
    </row>
    <row r="8080" ht="56" customHeight="1" spans="1:9" x14ac:dyDescent="0.25">
      <c r="A8080" s="27" t="s">
        <v>0</v>
      </c>
      <c r="B8080" s="28" t="s">
        <v>12280</v>
      </c>
      <c r="C8080" s="29" t="s">
        <v>12281</v>
      </c>
      <c r="D8080" s="30">
        <v>31513.05</v>
      </c>
      <c r="E8080" s="30">
        <v>31513.05</v>
      </c>
      <c r="F8080" s="25" t="s">
        <v>0</v>
      </c>
      <c r="G8080" s="25" t="s">
        <v>0</v>
      </c>
      <c r="H8080" s="26" t="s">
        <v>12282</v>
      </c>
      <c r="I8080" t="s">
        <v>0</v>
      </c>
    </row>
    <row r="8082" ht="56" customHeight="1" spans="1:9" x14ac:dyDescent="0.25">
      <c r="A8082" s="21" t="s">
        <v>0</v>
      </c>
      <c r="B8082" s="22" t="s">
        <v>12283</v>
      </c>
      <c r="C8082" s="23" t="s">
        <v>12284</v>
      </c>
      <c r="D8082" s="24">
        <v>39954.46</v>
      </c>
      <c r="E8082" s="24">
        <v>39954.46</v>
      </c>
      <c r="F8082" s="25" t="s">
        <v>0</v>
      </c>
      <c r="G8082" s="25" t="s">
        <v>0</v>
      </c>
      <c r="H8082" s="26" t="s">
        <v>12285</v>
      </c>
      <c r="I8082" t="s">
        <v>0</v>
      </c>
    </row>
    <row r="8084" ht="56" customHeight="1" spans="1:9" x14ac:dyDescent="0.25">
      <c r="A8084" s="27" t="s">
        <v>0</v>
      </c>
      <c r="B8084" s="28" t="s">
        <v>12286</v>
      </c>
      <c r="C8084" s="29" t="s">
        <v>12287</v>
      </c>
      <c r="D8084" s="30">
        <v>40338.72</v>
      </c>
      <c r="E8084" s="30">
        <v>40338.72</v>
      </c>
      <c r="F8084" s="25" t="s">
        <v>0</v>
      </c>
      <c r="G8084" s="25" t="s">
        <v>0</v>
      </c>
      <c r="H8084" s="26" t="s">
        <v>12288</v>
      </c>
      <c r="I8084" t="s">
        <v>0</v>
      </c>
    </row>
    <row r="8086" ht="56" customHeight="1" spans="1:9" x14ac:dyDescent="0.25">
      <c r="A8086" s="21" t="s">
        <v>0</v>
      </c>
      <c r="B8086" s="22" t="s">
        <v>12289</v>
      </c>
      <c r="C8086" s="23" t="s">
        <v>12290</v>
      </c>
      <c r="D8086" s="24">
        <v>52689.46</v>
      </c>
      <c r="E8086" s="24">
        <v>52689.46</v>
      </c>
      <c r="F8086" s="25" t="s">
        <v>0</v>
      </c>
      <c r="G8086" s="25" t="s">
        <v>0</v>
      </c>
      <c r="H8086" s="26" t="s">
        <v>12291</v>
      </c>
      <c r="I8086" t="s">
        <v>0</v>
      </c>
    </row>
    <row r="8088" ht="56" customHeight="1" spans="1:9" x14ac:dyDescent="0.25">
      <c r="A8088" s="27" t="s">
        <v>0</v>
      </c>
      <c r="B8088" s="28" t="s">
        <v>12292</v>
      </c>
      <c r="C8088" s="29" t="s">
        <v>12293</v>
      </c>
      <c r="D8088" s="30">
        <v>53483.96</v>
      </c>
      <c r="E8088" s="30">
        <v>53483.96</v>
      </c>
      <c r="F8088" s="25" t="s">
        <v>0</v>
      </c>
      <c r="G8088" s="25" t="s">
        <v>0</v>
      </c>
      <c r="H8088" s="26" t="s">
        <v>12294</v>
      </c>
      <c r="I8088" t="s">
        <v>0</v>
      </c>
    </row>
    <row r="8090" ht="56" customHeight="1" spans="1:9" x14ac:dyDescent="0.25">
      <c r="A8090" s="21" t="s">
        <v>0</v>
      </c>
      <c r="B8090" s="22" t="s">
        <v>12295</v>
      </c>
      <c r="C8090" s="23" t="s">
        <v>12296</v>
      </c>
      <c r="D8090" s="24">
        <v>58656.8</v>
      </c>
      <c r="E8090" s="24">
        <v>58656.8</v>
      </c>
      <c r="F8090" s="25" t="s">
        <v>0</v>
      </c>
      <c r="G8090" s="25" t="s">
        <v>0</v>
      </c>
      <c r="H8090" s="26" t="s">
        <v>12297</v>
      </c>
      <c r="I8090" t="s">
        <v>0</v>
      </c>
    </row>
    <row r="8092" ht="56" customHeight="1" spans="1:9" x14ac:dyDescent="0.25">
      <c r="A8092" s="27" t="s">
        <v>0</v>
      </c>
      <c r="B8092" s="28" t="s">
        <v>12298</v>
      </c>
      <c r="C8092" s="29" t="s">
        <v>12299</v>
      </c>
      <c r="D8092" s="30">
        <v>64176.15</v>
      </c>
      <c r="E8092" s="30">
        <v>64176.15</v>
      </c>
      <c r="F8092" s="25" t="s">
        <v>0</v>
      </c>
      <c r="G8092" s="25" t="s">
        <v>0</v>
      </c>
      <c r="H8092" s="26" t="s">
        <v>12300</v>
      </c>
      <c r="I8092" t="s">
        <v>0</v>
      </c>
    </row>
    <row r="8094" ht="56" customHeight="1" spans="1:9" x14ac:dyDescent="0.25">
      <c r="A8094" s="21" t="s">
        <v>0</v>
      </c>
      <c r="B8094" s="22" t="s">
        <v>12301</v>
      </c>
      <c r="C8094" s="23" t="s">
        <v>12302</v>
      </c>
      <c r="D8094" s="24">
        <v>6821.18</v>
      </c>
      <c r="E8094" s="24">
        <v>6821.18</v>
      </c>
      <c r="F8094" s="25" t="s">
        <v>0</v>
      </c>
      <c r="G8094" s="25" t="s">
        <v>0</v>
      </c>
      <c r="H8094" s="26" t="s">
        <v>12303</v>
      </c>
      <c r="I8094" t="s">
        <v>0</v>
      </c>
    </row>
    <row r="8096" ht="56" customHeight="1" spans="1:9" x14ac:dyDescent="0.25">
      <c r="A8096" s="27" t="s">
        <v>0</v>
      </c>
      <c r="B8096" s="28" t="s">
        <v>12304</v>
      </c>
      <c r="C8096" s="29" t="s">
        <v>12305</v>
      </c>
      <c r="D8096" s="30">
        <v>7721.39</v>
      </c>
      <c r="E8096" s="30">
        <v>7721.39</v>
      </c>
      <c r="F8096" s="25" t="s">
        <v>0</v>
      </c>
      <c r="G8096" s="25" t="s">
        <v>0</v>
      </c>
      <c r="H8096" s="26" t="s">
        <v>12306</v>
      </c>
      <c r="I8096" t="s">
        <v>0</v>
      </c>
    </row>
    <row r="8098" ht="56" customHeight="1" spans="1:9" x14ac:dyDescent="0.25">
      <c r="A8098" s="21" t="s">
        <v>0</v>
      </c>
      <c r="B8098" s="22" t="s">
        <v>12307</v>
      </c>
      <c r="C8098" s="23" t="s">
        <v>12308</v>
      </c>
      <c r="D8098" s="24">
        <v>10182.13</v>
      </c>
      <c r="E8098" s="24">
        <v>10182.13</v>
      </c>
      <c r="F8098" s="25" t="s">
        <v>0</v>
      </c>
      <c r="G8098" s="25" t="s">
        <v>0</v>
      </c>
      <c r="H8098" s="26" t="s">
        <v>12309</v>
      </c>
      <c r="I8098" t="s">
        <v>0</v>
      </c>
    </row>
    <row r="8100" ht="56" customHeight="1" spans="1:9" x14ac:dyDescent="0.25">
      <c r="A8100" s="27" t="s">
        <v>0</v>
      </c>
      <c r="B8100" s="28" t="s">
        <v>12310</v>
      </c>
      <c r="C8100" s="29" t="s">
        <v>12311</v>
      </c>
      <c r="D8100" s="30">
        <v>12157.14</v>
      </c>
      <c r="E8100" s="30">
        <v>12157.14</v>
      </c>
      <c r="F8100" s="25" t="s">
        <v>0</v>
      </c>
      <c r="G8100" s="25" t="s">
        <v>0</v>
      </c>
      <c r="H8100" s="26" t="s">
        <v>12312</v>
      </c>
      <c r="I8100" t="s">
        <v>0</v>
      </c>
    </row>
    <row r="8102" ht="56" customHeight="1" spans="1:9" x14ac:dyDescent="0.25">
      <c r="A8102" s="21" t="s">
        <v>0</v>
      </c>
      <c r="B8102" s="22" t="s">
        <v>12313</v>
      </c>
      <c r="C8102" s="23" t="s">
        <v>12314</v>
      </c>
      <c r="D8102" s="24">
        <v>13681.1</v>
      </c>
      <c r="E8102" s="24">
        <v>13681.1</v>
      </c>
      <c r="F8102" s="25" t="s">
        <v>0</v>
      </c>
      <c r="G8102" s="25" t="s">
        <v>0</v>
      </c>
      <c r="H8102" s="26" t="s">
        <v>12315</v>
      </c>
      <c r="I8102" t="s">
        <v>0</v>
      </c>
    </row>
    <row r="8104" ht="56" customHeight="1" spans="1:9" x14ac:dyDescent="0.25">
      <c r="A8104" s="27" t="s">
        <v>0</v>
      </c>
      <c r="B8104" s="28" t="s">
        <v>12316</v>
      </c>
      <c r="C8104" s="29" t="s">
        <v>12317</v>
      </c>
      <c r="D8104" s="30">
        <v>16477.89</v>
      </c>
      <c r="E8104" s="30">
        <v>16477.89</v>
      </c>
      <c r="F8104" s="25" t="s">
        <v>0</v>
      </c>
      <c r="G8104" s="25" t="s">
        <v>0</v>
      </c>
      <c r="H8104" s="26" t="s">
        <v>12318</v>
      </c>
      <c r="I8104" t="s">
        <v>0</v>
      </c>
    </row>
    <row r="8106" ht="56" customHeight="1" spans="1:9" x14ac:dyDescent="0.25">
      <c r="A8106" s="21" t="s">
        <v>0</v>
      </c>
      <c r="B8106" s="22" t="s">
        <v>12319</v>
      </c>
      <c r="C8106" s="23" t="s">
        <v>12320</v>
      </c>
      <c r="D8106" s="24">
        <v>19896.39</v>
      </c>
      <c r="E8106" s="24">
        <v>19896.39</v>
      </c>
      <c r="F8106" s="25" t="s">
        <v>0</v>
      </c>
      <c r="G8106" s="25" t="s">
        <v>0</v>
      </c>
      <c r="H8106" s="26" t="s">
        <v>12321</v>
      </c>
      <c r="I8106" t="s">
        <v>0</v>
      </c>
    </row>
    <row r="8108" ht="56" customHeight="1" spans="1:9" x14ac:dyDescent="0.25">
      <c r="A8108" s="27" t="s">
        <v>0</v>
      </c>
      <c r="B8108" s="28" t="s">
        <v>12322</v>
      </c>
      <c r="C8108" s="29" t="s">
        <v>12323</v>
      </c>
      <c r="D8108" s="30">
        <v>22783.42</v>
      </c>
      <c r="E8108" s="30">
        <v>22783.42</v>
      </c>
      <c r="F8108" s="25" t="s">
        <v>0</v>
      </c>
      <c r="G8108" s="25" t="s">
        <v>0</v>
      </c>
      <c r="H8108" s="26" t="s">
        <v>12324</v>
      </c>
      <c r="I8108" t="s">
        <v>0</v>
      </c>
    </row>
    <row r="8110" ht="56" customHeight="1" spans="1:9" x14ac:dyDescent="0.25">
      <c r="A8110" s="21" t="s">
        <v>0</v>
      </c>
      <c r="B8110" s="22" t="s">
        <v>12325</v>
      </c>
      <c r="C8110" s="23" t="s">
        <v>12326</v>
      </c>
      <c r="D8110" s="24">
        <v>27274.77</v>
      </c>
      <c r="E8110" s="24">
        <v>27274.77</v>
      </c>
      <c r="F8110" s="25" t="s">
        <v>0</v>
      </c>
      <c r="G8110" s="25" t="s">
        <v>0</v>
      </c>
      <c r="H8110" s="26" t="s">
        <v>12327</v>
      </c>
      <c r="I8110" t="s">
        <v>0</v>
      </c>
    </row>
    <row r="8112" ht="56" customHeight="1" spans="1:9" x14ac:dyDescent="0.25">
      <c r="A8112" s="27" t="s">
        <v>0</v>
      </c>
      <c r="B8112" s="28" t="s">
        <v>12328</v>
      </c>
      <c r="C8112" s="29" t="s">
        <v>12329</v>
      </c>
      <c r="D8112" s="30">
        <v>28557.35</v>
      </c>
      <c r="E8112" s="30">
        <v>28557.35</v>
      </c>
      <c r="F8112" s="25" t="s">
        <v>0</v>
      </c>
      <c r="G8112" s="25" t="s">
        <v>0</v>
      </c>
      <c r="H8112" s="26" t="s">
        <v>12330</v>
      </c>
      <c r="I8112" t="s">
        <v>0</v>
      </c>
    </row>
    <row r="8114" ht="56" customHeight="1" spans="1:9" x14ac:dyDescent="0.25">
      <c r="A8114" s="21" t="s">
        <v>0</v>
      </c>
      <c r="B8114" s="22" t="s">
        <v>12331</v>
      </c>
      <c r="C8114" s="23" t="s">
        <v>12332</v>
      </c>
      <c r="D8114" s="24">
        <v>33361.52</v>
      </c>
      <c r="E8114" s="24">
        <v>33361.52</v>
      </c>
      <c r="F8114" s="25" t="s">
        <v>0</v>
      </c>
      <c r="G8114" s="25" t="s">
        <v>0</v>
      </c>
      <c r="H8114" s="26" t="s">
        <v>12333</v>
      </c>
      <c r="I8114" t="s">
        <v>0</v>
      </c>
    </row>
    <row r="8116" ht="56" customHeight="1" spans="1:9" x14ac:dyDescent="0.25">
      <c r="A8116" s="27" t="s">
        <v>0</v>
      </c>
      <c r="B8116" s="28" t="s">
        <v>12334</v>
      </c>
      <c r="C8116" s="29" t="s">
        <v>12335</v>
      </c>
      <c r="D8116" s="30">
        <v>4263.37</v>
      </c>
      <c r="E8116" s="30">
        <v>4263.37</v>
      </c>
      <c r="F8116" s="25" t="s">
        <v>0</v>
      </c>
      <c r="G8116" s="25" t="s">
        <v>0</v>
      </c>
      <c r="H8116" s="26" t="s">
        <v>12336</v>
      </c>
      <c r="I8116" t="s">
        <v>0</v>
      </c>
    </row>
    <row r="8118" ht="56" customHeight="1" spans="1:9" x14ac:dyDescent="0.25">
      <c r="A8118" s="21" t="s">
        <v>0</v>
      </c>
      <c r="B8118" s="22" t="s">
        <v>12337</v>
      </c>
      <c r="C8118" s="23" t="s">
        <v>12338</v>
      </c>
      <c r="D8118" s="24">
        <v>39135.49</v>
      </c>
      <c r="E8118" s="24">
        <v>39135.49</v>
      </c>
      <c r="F8118" s="25" t="s">
        <v>0</v>
      </c>
      <c r="G8118" s="25" t="s">
        <v>0</v>
      </c>
      <c r="H8118" s="26" t="s">
        <v>12339</v>
      </c>
      <c r="I8118" t="s">
        <v>0</v>
      </c>
    </row>
    <row r="8120" ht="56" customHeight="1" spans="1:9" x14ac:dyDescent="0.25">
      <c r="A8120" s="27" t="s">
        <v>0</v>
      </c>
      <c r="B8120" s="28" t="s">
        <v>12340</v>
      </c>
      <c r="C8120" s="29" t="s">
        <v>12341</v>
      </c>
      <c r="D8120" s="30">
        <v>44909.49</v>
      </c>
      <c r="E8120" s="30">
        <v>44909.49</v>
      </c>
      <c r="F8120" s="25" t="s">
        <v>0</v>
      </c>
      <c r="G8120" s="25" t="s">
        <v>0</v>
      </c>
      <c r="H8120" s="26" t="s">
        <v>12342</v>
      </c>
      <c r="I8120" t="s">
        <v>0</v>
      </c>
    </row>
    <row r="8122" ht="56" customHeight="1" spans="1:9" x14ac:dyDescent="0.25">
      <c r="A8122" s="21" t="s">
        <v>0</v>
      </c>
      <c r="B8122" s="22" t="s">
        <v>12343</v>
      </c>
      <c r="C8122" s="23" t="s">
        <v>12344</v>
      </c>
      <c r="D8122" s="24">
        <v>5575.52</v>
      </c>
      <c r="E8122" s="24">
        <v>5575.52</v>
      </c>
      <c r="F8122" s="25" t="s">
        <v>0</v>
      </c>
      <c r="G8122" s="25" t="s">
        <v>0</v>
      </c>
      <c r="H8122" s="26" t="s">
        <v>12345</v>
      </c>
      <c r="I8122" t="s">
        <v>0</v>
      </c>
    </row>
    <row r="8124" ht="56" customHeight="1" spans="1:9" x14ac:dyDescent="0.25">
      <c r="A8124" s="27" t="s">
        <v>0</v>
      </c>
      <c r="B8124" s="28" t="s">
        <v>12346</v>
      </c>
      <c r="C8124" s="29" t="s">
        <v>12347</v>
      </c>
      <c r="D8124" s="30">
        <v>52267.31</v>
      </c>
      <c r="E8124" s="30">
        <v>52267.31</v>
      </c>
      <c r="F8124" s="25" t="s">
        <v>0</v>
      </c>
      <c r="G8124" s="25" t="s">
        <v>0</v>
      </c>
      <c r="H8124" s="26" t="s">
        <v>12348</v>
      </c>
      <c r="I8124" t="s">
        <v>0</v>
      </c>
    </row>
    <row r="8126" ht="56" customHeight="1" spans="1:9" x14ac:dyDescent="0.25">
      <c r="A8126" s="21" t="s">
        <v>0</v>
      </c>
      <c r="B8126" s="22" t="s">
        <v>12349</v>
      </c>
      <c r="C8126" s="23" t="s">
        <v>12350</v>
      </c>
      <c r="D8126" s="24">
        <v>58221.72</v>
      </c>
      <c r="E8126" s="24">
        <v>58221.72</v>
      </c>
      <c r="F8126" s="25" t="s">
        <v>0</v>
      </c>
      <c r="G8126" s="25" t="s">
        <v>0</v>
      </c>
      <c r="H8126" s="26" t="s">
        <v>12351</v>
      </c>
      <c r="I8126" t="s">
        <v>0</v>
      </c>
    </row>
    <row r="8128" ht="56" customHeight="1" spans="1:9" x14ac:dyDescent="0.25">
      <c r="A8128" s="27" t="s">
        <v>0</v>
      </c>
      <c r="B8128" s="28" t="s">
        <v>12352</v>
      </c>
      <c r="C8128" s="29" t="s">
        <v>12353</v>
      </c>
      <c r="D8128" s="30">
        <v>20786.01</v>
      </c>
      <c r="E8128" s="30">
        <v>20786.01</v>
      </c>
      <c r="F8128" s="25" t="s">
        <v>0</v>
      </c>
      <c r="G8128" s="25" t="s">
        <v>0</v>
      </c>
      <c r="H8128" s="26" t="s">
        <v>12354</v>
      </c>
      <c r="I8128" t="s">
        <v>0</v>
      </c>
    </row>
    <row r="8130" ht="56" customHeight="1" spans="1:9" x14ac:dyDescent="0.25">
      <c r="A8130" s="21" t="s">
        <v>0</v>
      </c>
      <c r="B8130" s="22" t="s">
        <v>12355</v>
      </c>
      <c r="C8130" s="23" t="s">
        <v>12356</v>
      </c>
      <c r="D8130" s="24">
        <v>26516.18</v>
      </c>
      <c r="E8130" s="24">
        <v>26516.18</v>
      </c>
      <c r="F8130" s="25" t="s">
        <v>0</v>
      </c>
      <c r="G8130" s="25" t="s">
        <v>0</v>
      </c>
      <c r="H8130" s="26" t="s">
        <v>12357</v>
      </c>
      <c r="I8130" t="s">
        <v>0</v>
      </c>
    </row>
    <row r="8132" ht="56" customHeight="1" spans="1:9" x14ac:dyDescent="0.25">
      <c r="A8132" s="27" t="s">
        <v>0</v>
      </c>
      <c r="B8132" s="28" t="s">
        <v>12358</v>
      </c>
      <c r="C8132" s="29" t="s">
        <v>12359</v>
      </c>
      <c r="D8132" s="30">
        <v>31243.95</v>
      </c>
      <c r="E8132" s="30">
        <v>31243.95</v>
      </c>
      <c r="F8132" s="25" t="s">
        <v>0</v>
      </c>
      <c r="G8132" s="25" t="s">
        <v>0</v>
      </c>
      <c r="H8132" s="26" t="s">
        <v>12360</v>
      </c>
      <c r="I8132" t="s">
        <v>0</v>
      </c>
    </row>
    <row r="8134" ht="56" customHeight="1" spans="1:9" x14ac:dyDescent="0.25">
      <c r="A8134" s="21" t="s">
        <v>0</v>
      </c>
      <c r="B8134" s="22" t="s">
        <v>12361</v>
      </c>
      <c r="C8134" s="23" t="s">
        <v>12362</v>
      </c>
      <c r="D8134" s="24">
        <v>38826.97</v>
      </c>
      <c r="E8134" s="24">
        <v>38826.97</v>
      </c>
      <c r="F8134" s="25" t="s">
        <v>0</v>
      </c>
      <c r="G8134" s="25" t="s">
        <v>0</v>
      </c>
      <c r="H8134" s="26" t="s">
        <v>12363</v>
      </c>
      <c r="I8134" t="s">
        <v>0</v>
      </c>
    </row>
    <row r="8136" ht="56" customHeight="1" spans="1:9" x14ac:dyDescent="0.25">
      <c r="A8136" s="27" t="s">
        <v>0</v>
      </c>
      <c r="B8136" s="28" t="s">
        <v>12364</v>
      </c>
      <c r="C8136" s="29" t="s">
        <v>12365</v>
      </c>
      <c r="D8136" s="30">
        <v>50884.69</v>
      </c>
      <c r="E8136" s="30">
        <v>50884.69</v>
      </c>
      <c r="F8136" s="25" t="s">
        <v>0</v>
      </c>
      <c r="G8136" s="25" t="s">
        <v>0</v>
      </c>
      <c r="H8136" s="26" t="s">
        <v>12366</v>
      </c>
      <c r="I8136" t="s">
        <v>0</v>
      </c>
    </row>
    <row r="8138" ht="56" customHeight="1" spans="1:9" x14ac:dyDescent="0.25">
      <c r="A8138" s="21" t="s">
        <v>0</v>
      </c>
      <c r="B8138" s="22" t="s">
        <v>12367</v>
      </c>
      <c r="C8138" s="23" t="s">
        <v>12368</v>
      </c>
      <c r="D8138" s="24">
        <v>57996.07</v>
      </c>
      <c r="E8138" s="24">
        <v>57996.07</v>
      </c>
      <c r="F8138" s="25" t="s">
        <v>0</v>
      </c>
      <c r="G8138" s="25" t="s">
        <v>0</v>
      </c>
      <c r="H8138" s="26" t="s">
        <v>12369</v>
      </c>
      <c r="I8138" t="s">
        <v>0</v>
      </c>
    </row>
    <row r="8140" ht="56" customHeight="1" spans="1:9" x14ac:dyDescent="0.25">
      <c r="A8140" s="27" t="s">
        <v>0</v>
      </c>
      <c r="B8140" s="28" t="s">
        <v>12370</v>
      </c>
      <c r="C8140" s="29" t="s">
        <v>12371</v>
      </c>
      <c r="D8140" s="30">
        <v>62937.22</v>
      </c>
      <c r="E8140" s="30">
        <v>62937.22</v>
      </c>
      <c r="F8140" s="25" t="s">
        <v>0</v>
      </c>
      <c r="G8140" s="25" t="s">
        <v>0</v>
      </c>
      <c r="H8140" s="26" t="s">
        <v>12372</v>
      </c>
      <c r="I8140" t="s">
        <v>0</v>
      </c>
    </row>
    <row r="8142" ht="56" customHeight="1" spans="1:9" x14ac:dyDescent="0.25">
      <c r="A8142" s="21" t="s">
        <v>0</v>
      </c>
      <c r="B8142" s="22" t="s">
        <v>12373</v>
      </c>
      <c r="C8142" s="23" t="s">
        <v>12374</v>
      </c>
      <c r="D8142" s="24">
        <v>70926.18</v>
      </c>
      <c r="E8142" s="24">
        <v>70926.18</v>
      </c>
      <c r="F8142" s="25" t="s">
        <v>0</v>
      </c>
      <c r="G8142" s="25" t="s">
        <v>0</v>
      </c>
      <c r="H8142" s="26" t="s">
        <v>12375</v>
      </c>
      <c r="I8142" t="s">
        <v>0</v>
      </c>
    </row>
    <row r="8144" ht="56" customHeight="1" spans="1:9" x14ac:dyDescent="0.25">
      <c r="A8144" s="27" t="s">
        <v>0</v>
      </c>
      <c r="B8144" s="28" t="s">
        <v>12376</v>
      </c>
      <c r="C8144" s="29" t="s">
        <v>12377</v>
      </c>
      <c r="D8144" s="30">
        <v>20852.55</v>
      </c>
      <c r="E8144" s="30">
        <v>20852.55</v>
      </c>
      <c r="F8144" s="25" t="s">
        <v>0</v>
      </c>
      <c r="G8144" s="25" t="s">
        <v>0</v>
      </c>
      <c r="H8144" s="26" t="s">
        <v>12378</v>
      </c>
      <c r="I8144" t="s">
        <v>0</v>
      </c>
    </row>
    <row r="8146" ht="56" customHeight="1" spans="1:9" x14ac:dyDescent="0.25">
      <c r="A8146" s="21" t="s">
        <v>0</v>
      </c>
      <c r="B8146" s="22" t="s">
        <v>12379</v>
      </c>
      <c r="C8146" s="23" t="s">
        <v>12380</v>
      </c>
      <c r="D8146" s="24">
        <v>2047.71</v>
      </c>
      <c r="E8146" s="24">
        <v>2047.71</v>
      </c>
      <c r="F8146" s="25" t="s">
        <v>0</v>
      </c>
      <c r="G8146" s="25" t="s">
        <v>0</v>
      </c>
      <c r="H8146" s="26" t="s">
        <v>12381</v>
      </c>
      <c r="I8146" t="s">
        <v>0</v>
      </c>
    </row>
    <row r="8148" ht="56" customHeight="1" spans="1:9" x14ac:dyDescent="0.25">
      <c r="A8148" s="27" t="s">
        <v>0</v>
      </c>
      <c r="B8148" s="28" t="s">
        <v>12382</v>
      </c>
      <c r="C8148" s="29" t="s">
        <v>12383</v>
      </c>
      <c r="D8148" s="30">
        <v>2648.3</v>
      </c>
      <c r="E8148" s="30">
        <v>2648.3</v>
      </c>
      <c r="F8148" s="25" t="s">
        <v>0</v>
      </c>
      <c r="G8148" s="25" t="s">
        <v>0</v>
      </c>
      <c r="H8148" s="26" t="s">
        <v>12384</v>
      </c>
      <c r="I8148" t="s">
        <v>0</v>
      </c>
    </row>
    <row r="8150" ht="56" customHeight="1" spans="1:9" x14ac:dyDescent="0.25">
      <c r="A8150" s="21" t="s">
        <v>0</v>
      </c>
      <c r="B8150" s="22" t="s">
        <v>12385</v>
      </c>
      <c r="C8150" s="23" t="s">
        <v>12386</v>
      </c>
      <c r="D8150" s="24">
        <v>3201.22</v>
      </c>
      <c r="E8150" s="24">
        <v>3201.22</v>
      </c>
      <c r="F8150" s="25" t="s">
        <v>0</v>
      </c>
      <c r="G8150" s="25" t="s">
        <v>0</v>
      </c>
      <c r="H8150" s="26" t="s">
        <v>12387</v>
      </c>
      <c r="I8150" t="s">
        <v>0</v>
      </c>
    </row>
    <row r="8152" ht="56" customHeight="1" spans="1:9" x14ac:dyDescent="0.25">
      <c r="A8152" s="27" t="s">
        <v>0</v>
      </c>
      <c r="B8152" s="28" t="s">
        <v>12388</v>
      </c>
      <c r="C8152" s="29" t="s">
        <v>12389</v>
      </c>
      <c r="D8152" s="30">
        <v>3879.72</v>
      </c>
      <c r="E8152" s="30">
        <v>3879.72</v>
      </c>
      <c r="F8152" s="25" t="s">
        <v>0</v>
      </c>
      <c r="G8152" s="25" t="s">
        <v>0</v>
      </c>
      <c r="H8152" s="26" t="s">
        <v>12390</v>
      </c>
      <c r="I8152" t="s">
        <v>0</v>
      </c>
    </row>
    <row r="8154" ht="56" customHeight="1" spans="1:9" x14ac:dyDescent="0.25">
      <c r="A8154" s="21" t="s">
        <v>0</v>
      </c>
      <c r="B8154" s="22" t="s">
        <v>12391</v>
      </c>
      <c r="C8154" s="23" t="s">
        <v>12392</v>
      </c>
      <c r="D8154" s="24">
        <v>4353.35</v>
      </c>
      <c r="E8154" s="24">
        <v>4353.35</v>
      </c>
      <c r="F8154" s="25" t="s">
        <v>0</v>
      </c>
      <c r="G8154" s="25" t="s">
        <v>0</v>
      </c>
      <c r="H8154" s="26" t="s">
        <v>12393</v>
      </c>
      <c r="I8154" t="s">
        <v>0</v>
      </c>
    </row>
    <row r="8156" ht="56" customHeight="1" spans="1:9" x14ac:dyDescent="0.25">
      <c r="A8156" s="27" t="s">
        <v>0</v>
      </c>
      <c r="B8156" s="28" t="s">
        <v>12394</v>
      </c>
      <c r="C8156" s="29" t="s">
        <v>12395</v>
      </c>
      <c r="D8156" s="30">
        <v>5355.68</v>
      </c>
      <c r="E8156" s="30">
        <v>5355.68</v>
      </c>
      <c r="F8156" s="25" t="s">
        <v>0</v>
      </c>
      <c r="G8156" s="25" t="s">
        <v>0</v>
      </c>
      <c r="H8156" s="26" t="s">
        <v>12396</v>
      </c>
      <c r="I8156" t="s">
        <v>0</v>
      </c>
    </row>
    <row r="8158" ht="56" customHeight="1" spans="1:9" x14ac:dyDescent="0.25">
      <c r="A8158" s="21" t="s">
        <v>0</v>
      </c>
      <c r="B8158" s="22" t="s">
        <v>12397</v>
      </c>
      <c r="C8158" s="23" t="s">
        <v>12398</v>
      </c>
      <c r="D8158" s="24">
        <v>6418.09</v>
      </c>
      <c r="E8158" s="24">
        <v>6418.09</v>
      </c>
      <c r="F8158" s="25" t="s">
        <v>0</v>
      </c>
      <c r="G8158" s="25" t="s">
        <v>0</v>
      </c>
      <c r="H8158" s="26" t="s">
        <v>12399</v>
      </c>
      <c r="I8158" t="s">
        <v>0</v>
      </c>
    </row>
    <row r="8160" ht="56" customHeight="1" spans="1:9" x14ac:dyDescent="0.25">
      <c r="A8160" s="27" t="s">
        <v>0</v>
      </c>
      <c r="B8160" s="28" t="s">
        <v>12400</v>
      </c>
      <c r="C8160" s="29" t="s">
        <v>12401</v>
      </c>
      <c r="D8160" s="30">
        <v>7289.17</v>
      </c>
      <c r="E8160" s="30">
        <v>7289.17</v>
      </c>
      <c r="F8160" s="25" t="s">
        <v>0</v>
      </c>
      <c r="G8160" s="25" t="s">
        <v>0</v>
      </c>
      <c r="H8160" s="26" t="s">
        <v>12402</v>
      </c>
      <c r="I8160" t="s">
        <v>0</v>
      </c>
    </row>
    <row r="8162" ht="56" customHeight="1" spans="1:9" x14ac:dyDescent="0.25">
      <c r="A8162" s="21" t="s">
        <v>0</v>
      </c>
      <c r="B8162" s="22" t="s">
        <v>12403</v>
      </c>
      <c r="C8162" s="23" t="s">
        <v>12404</v>
      </c>
      <c r="D8162" s="24">
        <v>8723.08</v>
      </c>
      <c r="E8162" s="24">
        <v>8723.08</v>
      </c>
      <c r="F8162" s="25" t="s">
        <v>0</v>
      </c>
      <c r="G8162" s="25" t="s">
        <v>0</v>
      </c>
      <c r="H8162" s="26" t="s">
        <v>12405</v>
      </c>
      <c r="I8162" t="s">
        <v>0</v>
      </c>
    </row>
    <row r="8164" ht="56" customHeight="1" spans="1:9" x14ac:dyDescent="0.25">
      <c r="A8164" s="27" t="s">
        <v>0</v>
      </c>
      <c r="B8164" s="28" t="s">
        <v>12406</v>
      </c>
      <c r="C8164" s="29" t="s">
        <v>12407</v>
      </c>
      <c r="D8164" s="30">
        <v>9342.83</v>
      </c>
      <c r="E8164" s="30">
        <v>9342.83</v>
      </c>
      <c r="F8164" s="25" t="s">
        <v>0</v>
      </c>
      <c r="G8164" s="25" t="s">
        <v>0</v>
      </c>
      <c r="H8164" s="26" t="s">
        <v>12408</v>
      </c>
      <c r="I8164" t="s">
        <v>0</v>
      </c>
    </row>
    <row r="8166" ht="56" customHeight="1" spans="1:9" x14ac:dyDescent="0.25">
      <c r="A8166" s="21" t="s">
        <v>0</v>
      </c>
      <c r="B8166" s="22" t="s">
        <v>12409</v>
      </c>
      <c r="C8166" s="23" t="s">
        <v>12410</v>
      </c>
      <c r="D8166" s="24">
        <v>1240.19</v>
      </c>
      <c r="E8166" s="24">
        <v>1240.19</v>
      </c>
      <c r="F8166" s="25" t="s">
        <v>0</v>
      </c>
      <c r="G8166" s="25" t="s">
        <v>0</v>
      </c>
      <c r="H8166" s="26" t="s">
        <v>12411</v>
      </c>
      <c r="I8166" t="s">
        <v>0</v>
      </c>
    </row>
    <row r="8168" ht="56" customHeight="1" spans="1:9" x14ac:dyDescent="0.25">
      <c r="A8168" s="27" t="s">
        <v>0</v>
      </c>
      <c r="B8168" s="28" t="s">
        <v>12412</v>
      </c>
      <c r="C8168" s="29" t="s">
        <v>12413</v>
      </c>
      <c r="D8168" s="30">
        <v>10423.77</v>
      </c>
      <c r="E8168" s="30">
        <v>10423.77</v>
      </c>
      <c r="F8168" s="25" t="s">
        <v>0</v>
      </c>
      <c r="G8168" s="25" t="s">
        <v>0</v>
      </c>
      <c r="H8168" s="26" t="s">
        <v>12414</v>
      </c>
      <c r="I8168" t="s">
        <v>0</v>
      </c>
    </row>
    <row r="8170" ht="56" customHeight="1" spans="1:9" x14ac:dyDescent="0.25">
      <c r="A8170" s="21" t="s">
        <v>0</v>
      </c>
      <c r="B8170" s="22" t="s">
        <v>12415</v>
      </c>
      <c r="C8170" s="23" t="s">
        <v>12416</v>
      </c>
      <c r="D8170" s="24">
        <v>12538.32</v>
      </c>
      <c r="E8170" s="24">
        <v>12538.32</v>
      </c>
      <c r="F8170" s="25" t="s">
        <v>0</v>
      </c>
      <c r="G8170" s="25" t="s">
        <v>0</v>
      </c>
      <c r="H8170" s="26" t="s">
        <v>12417</v>
      </c>
      <c r="I8170" t="s">
        <v>0</v>
      </c>
    </row>
    <row r="8172" ht="56" customHeight="1" spans="1:9" x14ac:dyDescent="0.25">
      <c r="A8172" s="27" t="s">
        <v>0</v>
      </c>
      <c r="B8172" s="28" t="s">
        <v>12418</v>
      </c>
      <c r="C8172" s="29" t="s">
        <v>12419</v>
      </c>
      <c r="D8172" s="30">
        <v>14772.96</v>
      </c>
      <c r="E8172" s="30">
        <v>14772.96</v>
      </c>
      <c r="F8172" s="25" t="s">
        <v>0</v>
      </c>
      <c r="G8172" s="25" t="s">
        <v>0</v>
      </c>
      <c r="H8172" s="26" t="s">
        <v>12420</v>
      </c>
      <c r="I8172" t="s">
        <v>0</v>
      </c>
    </row>
    <row r="8174" ht="56" customHeight="1" spans="1:9" x14ac:dyDescent="0.25">
      <c r="A8174" s="21" t="s">
        <v>0</v>
      </c>
      <c r="B8174" s="22" t="s">
        <v>12421</v>
      </c>
      <c r="C8174" s="23" t="s">
        <v>12422</v>
      </c>
      <c r="D8174" s="24">
        <v>1742.53</v>
      </c>
      <c r="E8174" s="24">
        <v>1742.53</v>
      </c>
      <c r="F8174" s="25" t="s">
        <v>0</v>
      </c>
      <c r="G8174" s="25" t="s">
        <v>0</v>
      </c>
      <c r="H8174" s="26" t="s">
        <v>12423</v>
      </c>
      <c r="I8174" t="s">
        <v>0</v>
      </c>
    </row>
    <row r="8176" ht="56" customHeight="1" spans="1:9" x14ac:dyDescent="0.25">
      <c r="A8176" s="27" t="s">
        <v>0</v>
      </c>
      <c r="B8176" s="28" t="s">
        <v>12424</v>
      </c>
      <c r="C8176" s="29" t="s">
        <v>12425</v>
      </c>
      <c r="D8176" s="30">
        <v>16575.27</v>
      </c>
      <c r="E8176" s="30">
        <v>16575.27</v>
      </c>
      <c r="F8176" s="25" t="s">
        <v>0</v>
      </c>
      <c r="G8176" s="25" t="s">
        <v>0</v>
      </c>
      <c r="H8176" s="26" t="s">
        <v>12426</v>
      </c>
      <c r="I8176" t="s">
        <v>0</v>
      </c>
    </row>
    <row r="8178" ht="56" customHeight="1" spans="1:9" x14ac:dyDescent="0.25">
      <c r="A8178" s="21" t="s">
        <v>0</v>
      </c>
      <c r="B8178" s="22" t="s">
        <v>12427</v>
      </c>
      <c r="C8178" s="23" t="s">
        <v>12428</v>
      </c>
      <c r="D8178" s="24">
        <v>19602.75</v>
      </c>
      <c r="E8178" s="24">
        <v>19602.75</v>
      </c>
      <c r="F8178" s="25" t="s">
        <v>0</v>
      </c>
      <c r="G8178" s="25" t="s">
        <v>0</v>
      </c>
      <c r="H8178" s="26" t="s">
        <v>12429</v>
      </c>
      <c r="I8178" t="s">
        <v>0</v>
      </c>
    </row>
    <row r="8180" ht="56" customHeight="1" spans="1:9" x14ac:dyDescent="0.25">
      <c r="A8180" s="27" t="s">
        <v>0</v>
      </c>
      <c r="B8180" s="28" t="s">
        <v>12430</v>
      </c>
      <c r="C8180" s="29" t="s">
        <v>12431</v>
      </c>
      <c r="D8180" s="30">
        <v>1696.27</v>
      </c>
      <c r="E8180" s="30">
        <v>1696.27</v>
      </c>
      <c r="F8180" s="25" t="s">
        <v>0</v>
      </c>
      <c r="G8180" s="25" t="s">
        <v>0</v>
      </c>
      <c r="H8180" s="26" t="s">
        <v>12432</v>
      </c>
      <c r="I8180" t="s">
        <v>0</v>
      </c>
    </row>
    <row r="8182" ht="56" customHeight="1" spans="1:9" x14ac:dyDescent="0.25">
      <c r="A8182" s="21" t="s">
        <v>0</v>
      </c>
      <c r="B8182" s="22" t="s">
        <v>12433</v>
      </c>
      <c r="C8182" s="23" t="s">
        <v>12434</v>
      </c>
      <c r="D8182" s="24">
        <v>2019.45</v>
      </c>
      <c r="E8182" s="24">
        <v>2019.45</v>
      </c>
      <c r="F8182" s="25" t="s">
        <v>0</v>
      </c>
      <c r="G8182" s="25" t="s">
        <v>0</v>
      </c>
      <c r="H8182" s="26" t="s">
        <v>12435</v>
      </c>
      <c r="I8182" t="s">
        <v>0</v>
      </c>
    </row>
    <row r="8184" ht="56" customHeight="1" spans="1:9" x14ac:dyDescent="0.25">
      <c r="A8184" s="27" t="s">
        <v>0</v>
      </c>
      <c r="B8184" s="28" t="s">
        <v>12436</v>
      </c>
      <c r="C8184" s="29" t="s">
        <v>12437</v>
      </c>
      <c r="D8184" s="30">
        <v>2423.09</v>
      </c>
      <c r="E8184" s="30">
        <v>2423.09</v>
      </c>
      <c r="F8184" s="25" t="s">
        <v>0</v>
      </c>
      <c r="G8184" s="25" t="s">
        <v>0</v>
      </c>
      <c r="H8184" s="26" t="s">
        <v>12438</v>
      </c>
      <c r="I8184" t="s">
        <v>0</v>
      </c>
    </row>
    <row r="8186" ht="56" customHeight="1" spans="1:9" x14ac:dyDescent="0.25">
      <c r="A8186" s="21" t="s">
        <v>0</v>
      </c>
      <c r="B8186" s="22" t="s">
        <v>12439</v>
      </c>
      <c r="C8186" s="23" t="s">
        <v>12440</v>
      </c>
      <c r="D8186" s="24">
        <v>2826.95</v>
      </c>
      <c r="E8186" s="24">
        <v>2826.95</v>
      </c>
      <c r="F8186" s="25" t="s">
        <v>0</v>
      </c>
      <c r="G8186" s="25" t="s">
        <v>0</v>
      </c>
      <c r="H8186" s="26" t="s">
        <v>12441</v>
      </c>
      <c r="I8186" t="s">
        <v>0</v>
      </c>
    </row>
    <row r="8188" ht="56" customHeight="1" spans="1:9" x14ac:dyDescent="0.25">
      <c r="A8188" s="27" t="s">
        <v>0</v>
      </c>
      <c r="B8188" s="28" t="s">
        <v>12442</v>
      </c>
      <c r="C8188" s="29" t="s">
        <v>12443</v>
      </c>
      <c r="D8188" s="30">
        <v>6763.23</v>
      </c>
      <c r="E8188" s="30">
        <v>6763.23</v>
      </c>
      <c r="F8188" s="25" t="s">
        <v>0</v>
      </c>
      <c r="G8188" s="25" t="s">
        <v>0</v>
      </c>
      <c r="H8188" s="26" t="s">
        <v>12444</v>
      </c>
      <c r="I8188" t="s">
        <v>0</v>
      </c>
    </row>
    <row r="8190" ht="56" customHeight="1" spans="1:9" x14ac:dyDescent="0.25">
      <c r="A8190" s="21" t="s">
        <v>0</v>
      </c>
      <c r="B8190" s="22" t="s">
        <v>12445</v>
      </c>
      <c r="C8190" s="23" t="s">
        <v>12446</v>
      </c>
      <c r="D8190" s="24">
        <v>5147.1</v>
      </c>
      <c r="E8190" s="24">
        <v>5147.1</v>
      </c>
      <c r="F8190" s="25" t="s">
        <v>0</v>
      </c>
      <c r="G8190" s="25" t="s">
        <v>0</v>
      </c>
      <c r="H8190" s="26" t="s">
        <v>12447</v>
      </c>
      <c r="I8190" t="s">
        <v>0</v>
      </c>
    </row>
    <row r="8192" ht="56" customHeight="1" spans="1:9" x14ac:dyDescent="0.25">
      <c r="A8192" s="27" t="s">
        <v>0</v>
      </c>
      <c r="B8192" s="28" t="s">
        <v>12448</v>
      </c>
      <c r="C8192" s="29" t="s">
        <v>12449</v>
      </c>
      <c r="D8192" s="30">
        <v>3166.12</v>
      </c>
      <c r="E8192" s="30">
        <v>3166.12</v>
      </c>
      <c r="F8192" s="25" t="s">
        <v>0</v>
      </c>
      <c r="G8192" s="25" t="s">
        <v>0</v>
      </c>
      <c r="H8192" s="26" t="s">
        <v>12450</v>
      </c>
      <c r="I8192" t="s">
        <v>0</v>
      </c>
    </row>
    <row r="8194" ht="56" customHeight="1" spans="1:9" x14ac:dyDescent="0.25">
      <c r="A8194" s="21" t="s">
        <v>0</v>
      </c>
      <c r="B8194" s="22" t="s">
        <v>12451</v>
      </c>
      <c r="C8194" s="23" t="s">
        <v>12452</v>
      </c>
      <c r="D8194" s="24">
        <v>2316.63</v>
      </c>
      <c r="E8194" s="24">
        <v>2316.63</v>
      </c>
      <c r="F8194" s="25" t="s">
        <v>0</v>
      </c>
      <c r="G8194" s="25" t="s">
        <v>0</v>
      </c>
      <c r="H8194" s="26" t="s">
        <v>12453</v>
      </c>
      <c r="I8194" t="s">
        <v>0</v>
      </c>
    </row>
    <row r="8195" ht="56" customHeight="1" spans="1:9" x14ac:dyDescent="0.25">
      <c r="A8195" s="27" t="s">
        <v>0</v>
      </c>
      <c r="B8195" s="28" t="s">
        <v>12454</v>
      </c>
      <c r="C8195" s="29" t="s">
        <v>12455</v>
      </c>
      <c r="D8195" s="30">
        <v>19796.75</v>
      </c>
      <c r="E8195" s="30">
        <v>19796.75</v>
      </c>
      <c r="F8195" s="25" t="s">
        <v>0</v>
      </c>
      <c r="G8195" s="25" t="s">
        <v>0</v>
      </c>
      <c r="H8195" s="26" t="s">
        <v>12456</v>
      </c>
      <c r="I8195" t="s">
        <v>0</v>
      </c>
    </row>
    <row r="8197" ht="56" customHeight="1" spans="1:9" x14ac:dyDescent="0.25">
      <c r="A8197" s="21" t="s">
        <v>0</v>
      </c>
      <c r="B8197" s="22" t="s">
        <v>12457</v>
      </c>
      <c r="C8197" s="23" t="s">
        <v>12458</v>
      </c>
      <c r="D8197" s="24">
        <v>9850.25</v>
      </c>
      <c r="E8197" s="24">
        <v>9850.25</v>
      </c>
      <c r="F8197" s="25" t="s">
        <v>0</v>
      </c>
      <c r="G8197" s="25" t="s">
        <v>0</v>
      </c>
      <c r="H8197" s="26" t="s">
        <v>12459</v>
      </c>
      <c r="I8197" t="s">
        <v>0</v>
      </c>
    </row>
    <row r="8199" ht="56" customHeight="1" spans="1:9" x14ac:dyDescent="0.25">
      <c r="A8199" s="27" t="s">
        <v>0</v>
      </c>
      <c r="B8199" s="28" t="s">
        <v>12460</v>
      </c>
      <c r="C8199" s="29" t="s">
        <v>12461</v>
      </c>
      <c r="D8199" s="30">
        <v>26379.26</v>
      </c>
      <c r="E8199" s="30">
        <v>26379.26</v>
      </c>
      <c r="F8199" s="25" t="s">
        <v>0</v>
      </c>
      <c r="G8199" s="25" t="s">
        <v>0</v>
      </c>
      <c r="H8199" s="26" t="s">
        <v>12462</v>
      </c>
      <c r="I8199" t="s">
        <v>0</v>
      </c>
    </row>
    <row r="8201" ht="56" customHeight="1" spans="1:9" x14ac:dyDescent="0.25">
      <c r="A8201" s="21" t="s">
        <v>0</v>
      </c>
      <c r="B8201" s="22" t="s">
        <v>12463</v>
      </c>
      <c r="C8201" s="23" t="s">
        <v>12464</v>
      </c>
      <c r="D8201" s="24">
        <v>2281.88</v>
      </c>
      <c r="E8201" s="24">
        <v>2281.88</v>
      </c>
      <c r="F8201" s="25" t="s">
        <v>0</v>
      </c>
      <c r="G8201" s="25" t="s">
        <v>0</v>
      </c>
      <c r="H8201" s="26" t="s">
        <v>12465</v>
      </c>
      <c r="I8201" t="s">
        <v>0</v>
      </c>
    </row>
    <row r="8203" ht="56" customHeight="1" spans="1:9" x14ac:dyDescent="0.25">
      <c r="A8203" s="27" t="s">
        <v>0</v>
      </c>
      <c r="B8203" s="28" t="s">
        <v>12466</v>
      </c>
      <c r="C8203" s="29" t="s">
        <v>12467</v>
      </c>
      <c r="D8203" s="30">
        <v>63650.38</v>
      </c>
      <c r="E8203" s="30">
        <v>63650.38</v>
      </c>
      <c r="F8203" s="25" t="s">
        <v>0</v>
      </c>
      <c r="G8203" s="25" t="s">
        <v>0</v>
      </c>
      <c r="H8203" s="26" t="s">
        <v>12468</v>
      </c>
      <c r="I8203" t="s">
        <v>0</v>
      </c>
    </row>
    <row r="8205" ht="56" customHeight="1" spans="1:9" x14ac:dyDescent="0.25">
      <c r="A8205" s="21" t="s">
        <v>0</v>
      </c>
      <c r="B8205" s="22" t="s">
        <v>12469</v>
      </c>
      <c r="C8205" s="23" t="s">
        <v>12470</v>
      </c>
      <c r="D8205" s="24">
        <v>213074.74</v>
      </c>
      <c r="E8205" s="24">
        <v>213074.74</v>
      </c>
      <c r="F8205" s="25" t="s">
        <v>0</v>
      </c>
      <c r="G8205" s="25" t="s">
        <v>0</v>
      </c>
      <c r="H8205" s="26" t="s">
        <v>12471</v>
      </c>
      <c r="I8205" t="s">
        <v>0</v>
      </c>
    </row>
    <row r="8207" ht="56" customHeight="1" spans="1:9" x14ac:dyDescent="0.25">
      <c r="A8207" s="27" t="s">
        <v>0</v>
      </c>
      <c r="B8207" s="28" t="s">
        <v>12472</v>
      </c>
      <c r="C8207" s="29" t="s">
        <v>12473</v>
      </c>
      <c r="D8207" s="30">
        <v>6389.93</v>
      </c>
      <c r="E8207" s="30">
        <v>6389.93</v>
      </c>
      <c r="F8207" s="25" t="s">
        <v>0</v>
      </c>
      <c r="G8207" s="25" t="s">
        <v>0</v>
      </c>
      <c r="H8207" s="26" t="s">
        <v>12474</v>
      </c>
      <c r="I8207" t="s">
        <v>0</v>
      </c>
    </row>
    <row r="8209" ht="56" customHeight="1" spans="1:9" x14ac:dyDescent="0.25">
      <c r="A8209" s="21" t="s">
        <v>0</v>
      </c>
      <c r="B8209" s="22" t="s">
        <v>12475</v>
      </c>
      <c r="C8209" s="23" t="s">
        <v>12476</v>
      </c>
      <c r="D8209" s="24">
        <v>4549.99</v>
      </c>
      <c r="E8209" s="24">
        <v>4549.99</v>
      </c>
      <c r="F8209" s="25" t="s">
        <v>0</v>
      </c>
      <c r="G8209" s="25" t="s">
        <v>0</v>
      </c>
      <c r="H8209" s="26" t="s">
        <v>12477</v>
      </c>
      <c r="I8209" t="s">
        <v>0</v>
      </c>
    </row>
    <row r="8211" ht="56" customHeight="1" spans="1:9" x14ac:dyDescent="0.25">
      <c r="A8211" s="27" t="s">
        <v>0</v>
      </c>
      <c r="B8211" s="28" t="s">
        <v>12478</v>
      </c>
      <c r="C8211" s="29" t="s">
        <v>12479</v>
      </c>
      <c r="D8211" s="30">
        <v>2964.86</v>
      </c>
      <c r="E8211" s="30">
        <v>2964.86</v>
      </c>
      <c r="F8211" s="25" t="s">
        <v>0</v>
      </c>
      <c r="G8211" s="25" t="s">
        <v>0</v>
      </c>
      <c r="H8211" s="26" t="s">
        <v>12480</v>
      </c>
      <c r="I8211" t="s">
        <v>0</v>
      </c>
    </row>
    <row r="8213" ht="56" customHeight="1" spans="1:9" x14ac:dyDescent="0.25">
      <c r="A8213" s="21" t="s">
        <v>0</v>
      </c>
      <c r="B8213" s="22" t="s">
        <v>12481</v>
      </c>
      <c r="C8213" s="23" t="s">
        <v>12482</v>
      </c>
      <c r="D8213" s="24">
        <v>1655.27</v>
      </c>
      <c r="E8213" s="24">
        <v>1655.27</v>
      </c>
      <c r="F8213" s="25" t="s">
        <v>0</v>
      </c>
      <c r="G8213" s="25" t="s">
        <v>0</v>
      </c>
      <c r="H8213" s="26" t="s">
        <v>12483</v>
      </c>
      <c r="I8213" t="s">
        <v>0</v>
      </c>
    </row>
    <row r="8214" ht="56" customHeight="1" spans="1:9" x14ac:dyDescent="0.25">
      <c r="A8214" s="27" t="s">
        <v>0</v>
      </c>
      <c r="B8214" s="28" t="s">
        <v>12484</v>
      </c>
      <c r="C8214" s="29" t="s">
        <v>12485</v>
      </c>
      <c r="D8214" s="30">
        <v>17635.91</v>
      </c>
      <c r="E8214" s="30">
        <v>17635.91</v>
      </c>
      <c r="F8214" s="25" t="s">
        <v>0</v>
      </c>
      <c r="G8214" s="25" t="s">
        <v>0</v>
      </c>
      <c r="H8214" s="26" t="s">
        <v>12486</v>
      </c>
      <c r="I8214" t="s">
        <v>0</v>
      </c>
    </row>
    <row r="8216" ht="56" customHeight="1" spans="1:9" x14ac:dyDescent="0.25">
      <c r="A8216" s="21" t="s">
        <v>0</v>
      </c>
      <c r="B8216" s="22" t="s">
        <v>12487</v>
      </c>
      <c r="C8216" s="23" t="s">
        <v>12488</v>
      </c>
      <c r="D8216" s="24">
        <v>9576.95</v>
      </c>
      <c r="E8216" s="24">
        <v>9576.95</v>
      </c>
      <c r="F8216" s="25" t="s">
        <v>0</v>
      </c>
      <c r="G8216" s="25" t="s">
        <v>0</v>
      </c>
      <c r="H8216" s="26" t="s">
        <v>12489</v>
      </c>
      <c r="I8216" t="s">
        <v>0</v>
      </c>
    </row>
    <row r="8218" ht="56" customHeight="1" spans="1:9" x14ac:dyDescent="0.25">
      <c r="A8218" s="27" t="s">
        <v>0</v>
      </c>
      <c r="B8218" s="28" t="s">
        <v>12490</v>
      </c>
      <c r="C8218" s="29" t="s">
        <v>12491</v>
      </c>
      <c r="D8218" s="30">
        <v>25740.12</v>
      </c>
      <c r="E8218" s="30">
        <v>25740.12</v>
      </c>
      <c r="F8218" s="25" t="s">
        <v>0</v>
      </c>
      <c r="G8218" s="25" t="s">
        <v>0</v>
      </c>
      <c r="H8218" s="26" t="s">
        <v>12492</v>
      </c>
      <c r="I8218" t="s">
        <v>0</v>
      </c>
    </row>
    <row r="8220" ht="56" customHeight="1" spans="1:9" x14ac:dyDescent="0.25">
      <c r="A8220" s="21" t="s">
        <v>0</v>
      </c>
      <c r="B8220" s="22" t="s">
        <v>12493</v>
      </c>
      <c r="C8220" s="23" t="s">
        <v>12494</v>
      </c>
      <c r="D8220" s="24">
        <v>2140.3</v>
      </c>
      <c r="E8220" s="24">
        <v>2140.3</v>
      </c>
      <c r="F8220" s="25" t="s">
        <v>0</v>
      </c>
      <c r="G8220" s="25" t="s">
        <v>0</v>
      </c>
      <c r="H8220" s="26" t="s">
        <v>12495</v>
      </c>
      <c r="I8220" t="s">
        <v>0</v>
      </c>
    </row>
    <row r="8222" ht="56" customHeight="1" spans="1:9" x14ac:dyDescent="0.25">
      <c r="A8222" s="27" t="s">
        <v>0</v>
      </c>
      <c r="B8222" s="28" t="s">
        <v>12496</v>
      </c>
      <c r="C8222" s="29" t="s">
        <v>12497</v>
      </c>
      <c r="D8222" s="30">
        <v>49310.97</v>
      </c>
      <c r="E8222" s="30">
        <v>49310.97</v>
      </c>
      <c r="F8222" s="25" t="s">
        <v>0</v>
      </c>
      <c r="G8222" s="25" t="s">
        <v>0</v>
      </c>
      <c r="H8222" s="26" t="s">
        <v>12498</v>
      </c>
      <c r="I8222" t="s">
        <v>0</v>
      </c>
    </row>
    <row r="8224" ht="56" customHeight="1" spans="1:9" x14ac:dyDescent="0.25">
      <c r="A8224" s="21" t="s">
        <v>0</v>
      </c>
      <c r="B8224" s="22" t="s">
        <v>12499</v>
      </c>
      <c r="C8224" s="23" t="s">
        <v>12500</v>
      </c>
      <c r="D8224" s="24">
        <v>114171.69</v>
      </c>
      <c r="E8224" s="24">
        <v>114171.69</v>
      </c>
      <c r="F8224" s="25" t="s">
        <v>0</v>
      </c>
      <c r="G8224" s="25" t="s">
        <v>0</v>
      </c>
      <c r="H8224" s="26" t="s">
        <v>12501</v>
      </c>
      <c r="I8224" t="s">
        <v>0</v>
      </c>
    </row>
    <row r="8226" ht="56" customHeight="1" spans="1:9" x14ac:dyDescent="0.25">
      <c r="A8226" s="27" t="s">
        <v>0</v>
      </c>
      <c r="B8226" s="28" t="s">
        <v>12502</v>
      </c>
      <c r="C8226" s="29" t="s">
        <v>12503</v>
      </c>
      <c r="D8226" s="30">
        <v>5327.57</v>
      </c>
      <c r="E8226" s="30">
        <v>5327.57</v>
      </c>
      <c r="F8226" s="25" t="s">
        <v>0</v>
      </c>
      <c r="G8226" s="25" t="s">
        <v>0</v>
      </c>
      <c r="H8226" s="26" t="s">
        <v>12504</v>
      </c>
      <c r="I8226" t="s">
        <v>0</v>
      </c>
    </row>
    <row r="8228" ht="56" customHeight="1" spans="1:9" x14ac:dyDescent="0.25">
      <c r="A8228" s="21" t="s">
        <v>0</v>
      </c>
      <c r="B8228" s="22" t="s">
        <v>12505</v>
      </c>
      <c r="C8228" s="23" t="s">
        <v>12506</v>
      </c>
      <c r="D8228" s="24">
        <v>3764.65</v>
      </c>
      <c r="E8228" s="24">
        <v>3764.65</v>
      </c>
      <c r="F8228" s="25" t="s">
        <v>0</v>
      </c>
      <c r="G8228" s="25" t="s">
        <v>0</v>
      </c>
      <c r="H8228" s="26" t="s">
        <v>12507</v>
      </c>
      <c r="I8228" t="s">
        <v>0</v>
      </c>
    </row>
    <row r="8230" ht="56" customHeight="1" spans="1:9" x14ac:dyDescent="0.25">
      <c r="A8230" s="27" t="s">
        <v>0</v>
      </c>
      <c r="B8230" s="28" t="s">
        <v>12508</v>
      </c>
      <c r="C8230" s="29" t="s">
        <v>12509</v>
      </c>
      <c r="D8230" s="30">
        <v>2780.23</v>
      </c>
      <c r="E8230" s="30">
        <v>2780.23</v>
      </c>
      <c r="F8230" s="25" t="s">
        <v>0</v>
      </c>
      <c r="G8230" s="25" t="s">
        <v>0</v>
      </c>
      <c r="H8230" s="26" t="s">
        <v>12510</v>
      </c>
      <c r="I8230" t="s">
        <v>0</v>
      </c>
    </row>
    <row r="8232" ht="56" customHeight="1" spans="1:9" x14ac:dyDescent="0.25">
      <c r="A8232" s="21" t="s">
        <v>0</v>
      </c>
      <c r="B8232" s="22" t="s">
        <v>12511</v>
      </c>
      <c r="C8232" s="23" t="s">
        <v>12512</v>
      </c>
      <c r="D8232" s="24">
        <v>1139.08</v>
      </c>
      <c r="E8232" s="24">
        <v>1139.08</v>
      </c>
      <c r="F8232" s="25" t="s">
        <v>0</v>
      </c>
      <c r="G8232" s="25" t="s">
        <v>0</v>
      </c>
      <c r="H8232" s="26" t="s">
        <v>12513</v>
      </c>
      <c r="I8232" t="s">
        <v>0</v>
      </c>
    </row>
    <row r="8233" ht="56" customHeight="1" spans="1:9" x14ac:dyDescent="0.25">
      <c r="A8233" s="27" t="s">
        <v>0</v>
      </c>
      <c r="B8233" s="28" t="s">
        <v>12514</v>
      </c>
      <c r="C8233" s="29" t="s">
        <v>12515</v>
      </c>
      <c r="D8233" s="30">
        <v>13053.67</v>
      </c>
      <c r="E8233" s="30">
        <v>13053.67</v>
      </c>
      <c r="F8233" s="25" t="s">
        <v>0</v>
      </c>
      <c r="G8233" s="25" t="s">
        <v>0</v>
      </c>
      <c r="H8233" s="26" t="s">
        <v>12516</v>
      </c>
      <c r="I8233" t="s">
        <v>0</v>
      </c>
    </row>
    <row r="8235" ht="56" customHeight="1" spans="1:9" x14ac:dyDescent="0.25">
      <c r="A8235" s="21" t="s">
        <v>0</v>
      </c>
      <c r="B8235" s="22" t="s">
        <v>12517</v>
      </c>
      <c r="C8235" s="23" t="s">
        <v>12518</v>
      </c>
      <c r="D8235" s="24">
        <v>7282.84</v>
      </c>
      <c r="E8235" s="24">
        <v>7282.84</v>
      </c>
      <c r="F8235" s="25" t="s">
        <v>0</v>
      </c>
      <c r="G8235" s="25" t="s">
        <v>0</v>
      </c>
      <c r="H8235" s="26" t="s">
        <v>12519</v>
      </c>
      <c r="I8235" t="s">
        <v>0</v>
      </c>
    </row>
    <row r="8237" ht="56" customHeight="1" spans="1:9" x14ac:dyDescent="0.25">
      <c r="A8237" s="27" t="s">
        <v>0</v>
      </c>
      <c r="B8237" s="28" t="s">
        <v>12520</v>
      </c>
      <c r="C8237" s="29" t="s">
        <v>12521</v>
      </c>
      <c r="D8237" s="30">
        <v>24563.03</v>
      </c>
      <c r="E8237" s="30">
        <v>24563.03</v>
      </c>
      <c r="F8237" s="25" t="s">
        <v>0</v>
      </c>
      <c r="G8237" s="25" t="s">
        <v>0</v>
      </c>
      <c r="H8237" s="26" t="s">
        <v>12522</v>
      </c>
      <c r="I8237" t="s">
        <v>0</v>
      </c>
    </row>
    <row r="8239" ht="56" customHeight="1" spans="1:9" x14ac:dyDescent="0.25">
      <c r="A8239" s="21" t="s">
        <v>0</v>
      </c>
      <c r="B8239" s="22" t="s">
        <v>12523</v>
      </c>
      <c r="C8239" s="23" t="s">
        <v>12524</v>
      </c>
      <c r="D8239" s="24">
        <v>1771.02</v>
      </c>
      <c r="E8239" s="24">
        <v>1771.02</v>
      </c>
      <c r="F8239" s="25" t="s">
        <v>0</v>
      </c>
      <c r="G8239" s="25" t="s">
        <v>0</v>
      </c>
      <c r="H8239" s="26" t="s">
        <v>12525</v>
      </c>
      <c r="I8239" t="s">
        <v>0</v>
      </c>
    </row>
    <row r="8241" ht="56" customHeight="1" spans="1:9" x14ac:dyDescent="0.25">
      <c r="A8241" s="27" t="s">
        <v>0</v>
      </c>
      <c r="B8241" s="28" t="s">
        <v>12526</v>
      </c>
      <c r="C8241" s="29" t="s">
        <v>12527</v>
      </c>
      <c r="D8241" s="30">
        <v>34716.57</v>
      </c>
      <c r="E8241" s="30">
        <v>34716.57</v>
      </c>
      <c r="F8241" s="25" t="s">
        <v>0</v>
      </c>
      <c r="G8241" s="25" t="s">
        <v>0</v>
      </c>
      <c r="H8241" s="26" t="s">
        <v>12528</v>
      </c>
      <c r="I8241" t="s">
        <v>0</v>
      </c>
    </row>
    <row r="8243" ht="56" customHeight="1" spans="1:9" x14ac:dyDescent="0.25">
      <c r="A8243" s="21" t="s">
        <v>0</v>
      </c>
      <c r="B8243" s="22" t="s">
        <v>12529</v>
      </c>
      <c r="C8243" s="23" t="s">
        <v>12530</v>
      </c>
      <c r="D8243" s="24">
        <v>11811.03</v>
      </c>
      <c r="E8243" s="24">
        <v>11811.03</v>
      </c>
      <c r="F8243" s="25" t="s">
        <v>0</v>
      </c>
      <c r="G8243" s="25" t="s">
        <v>0</v>
      </c>
      <c r="H8243" s="26" t="s">
        <v>12531</v>
      </c>
      <c r="I8243" t="s">
        <v>0</v>
      </c>
    </row>
    <row r="8245" ht="56" customHeight="1" spans="1:9" x14ac:dyDescent="0.25">
      <c r="A8245" s="27" t="s">
        <v>0</v>
      </c>
      <c r="B8245" s="28" t="s">
        <v>12532</v>
      </c>
      <c r="C8245" s="29" t="s">
        <v>12533</v>
      </c>
      <c r="D8245" s="30">
        <v>9538.81</v>
      </c>
      <c r="E8245" s="30">
        <v>9538.81</v>
      </c>
      <c r="F8245" s="25" t="s">
        <v>0</v>
      </c>
      <c r="G8245" s="25" t="s">
        <v>0</v>
      </c>
      <c r="H8245" s="26" t="s">
        <v>12534</v>
      </c>
      <c r="I8245" t="s">
        <v>0</v>
      </c>
    </row>
    <row r="8247" ht="56" customHeight="1" spans="1:9" x14ac:dyDescent="0.25">
      <c r="A8247" s="21" t="s">
        <v>0</v>
      </c>
      <c r="B8247" s="22" t="s">
        <v>12535</v>
      </c>
      <c r="C8247" s="23" t="s">
        <v>12536</v>
      </c>
      <c r="D8247" s="24">
        <v>6403.1</v>
      </c>
      <c r="E8247" s="24">
        <v>6403.1</v>
      </c>
      <c r="F8247" s="25" t="s">
        <v>0</v>
      </c>
      <c r="G8247" s="25" t="s">
        <v>0</v>
      </c>
      <c r="H8247" s="26" t="s">
        <v>12537</v>
      </c>
      <c r="I8247" t="s">
        <v>0</v>
      </c>
    </row>
    <row r="8249" ht="56" customHeight="1" spans="1:9" x14ac:dyDescent="0.25">
      <c r="A8249" s="27" t="s">
        <v>0</v>
      </c>
      <c r="B8249" s="28" t="s">
        <v>12538</v>
      </c>
      <c r="C8249" s="29" t="s">
        <v>12539</v>
      </c>
      <c r="D8249" s="30">
        <v>2734.46</v>
      </c>
      <c r="E8249" s="30">
        <v>2734.46</v>
      </c>
      <c r="F8249" s="25" t="s">
        <v>0</v>
      </c>
      <c r="G8249" s="25" t="s">
        <v>0</v>
      </c>
      <c r="H8249" s="26" t="s">
        <v>12540</v>
      </c>
      <c r="I8249" t="s">
        <v>0</v>
      </c>
    </row>
    <row r="8251" ht="56" customHeight="1" spans="1:9" x14ac:dyDescent="0.25">
      <c r="A8251" s="21" t="s">
        <v>0</v>
      </c>
      <c r="B8251" s="22" t="s">
        <v>12541</v>
      </c>
      <c r="C8251" s="23" t="s">
        <v>12542</v>
      </c>
      <c r="D8251" s="24">
        <v>37489.39</v>
      </c>
      <c r="E8251" s="24">
        <v>37489.39</v>
      </c>
      <c r="F8251" s="25" t="s">
        <v>0</v>
      </c>
      <c r="G8251" s="25" t="s">
        <v>0</v>
      </c>
      <c r="H8251" s="26" t="s">
        <v>12543</v>
      </c>
      <c r="I8251" t="s">
        <v>0</v>
      </c>
    </row>
    <row r="8253" ht="56" customHeight="1" spans="1:9" x14ac:dyDescent="0.25">
      <c r="A8253" s="27" t="s">
        <v>0</v>
      </c>
      <c r="B8253" s="28" t="s">
        <v>12544</v>
      </c>
      <c r="C8253" s="29" t="s">
        <v>12545</v>
      </c>
      <c r="D8253" s="30">
        <v>19038.36</v>
      </c>
      <c r="E8253" s="30">
        <v>19038.36</v>
      </c>
      <c r="F8253" s="25" t="s">
        <v>0</v>
      </c>
      <c r="G8253" s="25" t="s">
        <v>0</v>
      </c>
      <c r="H8253" s="26" t="s">
        <v>12546</v>
      </c>
      <c r="I8253" t="s">
        <v>0</v>
      </c>
    </row>
    <row r="8255" ht="56" customHeight="1" spans="1:9" x14ac:dyDescent="0.25">
      <c r="A8255" s="21" t="s">
        <v>0</v>
      </c>
      <c r="B8255" s="22" t="s">
        <v>12547</v>
      </c>
      <c r="C8255" s="23" t="s">
        <v>12548</v>
      </c>
      <c r="D8255" s="24">
        <v>56247.62</v>
      </c>
      <c r="E8255" s="24">
        <v>56247.62</v>
      </c>
      <c r="F8255" s="25" t="s">
        <v>0</v>
      </c>
      <c r="G8255" s="25" t="s">
        <v>0</v>
      </c>
      <c r="H8255" s="26" t="s">
        <v>12549</v>
      </c>
      <c r="I8255" t="s">
        <v>0</v>
      </c>
    </row>
    <row r="8257" ht="56" customHeight="1" spans="1:9" x14ac:dyDescent="0.25">
      <c r="A8257" s="27" t="s">
        <v>0</v>
      </c>
      <c r="B8257" s="28" t="s">
        <v>12550</v>
      </c>
      <c r="C8257" s="29" t="s">
        <v>12551</v>
      </c>
      <c r="D8257" s="30">
        <v>3894.1</v>
      </c>
      <c r="E8257" s="30">
        <v>3894.1</v>
      </c>
      <c r="F8257" s="25" t="s">
        <v>0</v>
      </c>
      <c r="G8257" s="25" t="s">
        <v>0</v>
      </c>
      <c r="H8257" s="26" t="s">
        <v>12552</v>
      </c>
      <c r="I8257" t="s">
        <v>0</v>
      </c>
    </row>
    <row r="8259" ht="56" customHeight="1" spans="1:9" x14ac:dyDescent="0.25">
      <c r="A8259" s="21" t="s">
        <v>0</v>
      </c>
      <c r="B8259" s="22" t="s">
        <v>12553</v>
      </c>
      <c r="C8259" s="23" t="s">
        <v>12554</v>
      </c>
      <c r="D8259" s="24">
        <v>94440.17</v>
      </c>
      <c r="E8259" s="24">
        <v>94440.17</v>
      </c>
      <c r="F8259" s="25" t="s">
        <v>0</v>
      </c>
      <c r="G8259" s="25" t="s">
        <v>0</v>
      </c>
      <c r="H8259" s="26" t="s">
        <v>12555</v>
      </c>
      <c r="I8259" t="s">
        <v>0</v>
      </c>
    </row>
    <row r="8261" ht="56" customHeight="1" spans="1:9" x14ac:dyDescent="0.25">
      <c r="A8261" s="27" t="s">
        <v>0</v>
      </c>
      <c r="B8261" s="28" t="s">
        <v>12556</v>
      </c>
      <c r="C8261" s="29" t="s">
        <v>12557</v>
      </c>
      <c r="D8261" s="30">
        <v>30961.56</v>
      </c>
      <c r="E8261" s="30">
        <v>30961.56</v>
      </c>
      <c r="F8261" s="25" t="s">
        <v>0</v>
      </c>
      <c r="G8261" s="25" t="s">
        <v>0</v>
      </c>
      <c r="H8261" s="26" t="s">
        <v>12558</v>
      </c>
      <c r="I8261" t="s">
        <v>0</v>
      </c>
    </row>
    <row r="8263" ht="56" customHeight="1" spans="1:9" x14ac:dyDescent="0.25">
      <c r="A8263" s="21" t="s">
        <v>0</v>
      </c>
      <c r="B8263" s="22" t="s">
        <v>12559</v>
      </c>
      <c r="C8263" s="23" t="s">
        <v>12560</v>
      </c>
      <c r="D8263" s="24">
        <v>19806.56</v>
      </c>
      <c r="E8263" s="24">
        <v>19806.56</v>
      </c>
      <c r="F8263" s="25" t="s">
        <v>0</v>
      </c>
      <c r="G8263" s="25" t="s">
        <v>0</v>
      </c>
      <c r="H8263" s="26" t="s">
        <v>12561</v>
      </c>
      <c r="I8263" t="s">
        <v>0</v>
      </c>
    </row>
    <row r="8265" ht="56" customHeight="1" spans="1:9" x14ac:dyDescent="0.25">
      <c r="A8265" s="27" t="s">
        <v>0</v>
      </c>
      <c r="B8265" s="28" t="s">
        <v>12562</v>
      </c>
      <c r="C8265" s="29" t="s">
        <v>12563</v>
      </c>
      <c r="D8265" s="30">
        <v>12165.42</v>
      </c>
      <c r="E8265" s="30">
        <v>12165.42</v>
      </c>
      <c r="F8265" s="25" t="s">
        <v>0</v>
      </c>
      <c r="G8265" s="25" t="s">
        <v>0</v>
      </c>
      <c r="H8265" s="26" t="s">
        <v>12564</v>
      </c>
      <c r="I8265" t="s">
        <v>0</v>
      </c>
    </row>
    <row r="8267" ht="56" customHeight="1" spans="1:9" x14ac:dyDescent="0.25">
      <c r="A8267" s="21" t="s">
        <v>0</v>
      </c>
      <c r="B8267" s="22" t="s">
        <v>12565</v>
      </c>
      <c r="C8267" s="23" t="s">
        <v>12566</v>
      </c>
      <c r="D8267" s="24">
        <v>7083.49</v>
      </c>
      <c r="E8267" s="24">
        <v>7083.49</v>
      </c>
      <c r="F8267" s="25" t="s">
        <v>0</v>
      </c>
      <c r="G8267" s="25" t="s">
        <v>0</v>
      </c>
      <c r="H8267" s="26" t="s">
        <v>12567</v>
      </c>
      <c r="I8267" t="s">
        <v>0</v>
      </c>
    </row>
    <row r="8269" ht="56" customHeight="1" spans="1:9" x14ac:dyDescent="0.25">
      <c r="A8269" s="27" t="s">
        <v>0</v>
      </c>
      <c r="B8269" s="28" t="s">
        <v>12568</v>
      </c>
      <c r="C8269" s="29" t="s">
        <v>12569</v>
      </c>
      <c r="D8269" s="30">
        <v>52609.02</v>
      </c>
      <c r="E8269" s="30">
        <v>52609.02</v>
      </c>
      <c r="F8269" s="25" t="s">
        <v>0</v>
      </c>
      <c r="G8269" s="25" t="s">
        <v>0</v>
      </c>
      <c r="H8269" s="26" t="s">
        <v>12570</v>
      </c>
      <c r="I8269" t="s">
        <v>0</v>
      </c>
    </row>
    <row r="8271" ht="56" customHeight="1" spans="1:9" x14ac:dyDescent="0.25">
      <c r="A8271" s="21" t="s">
        <v>0</v>
      </c>
      <c r="B8271" s="22" t="s">
        <v>12571</v>
      </c>
      <c r="C8271" s="23" t="s">
        <v>12572</v>
      </c>
      <c r="D8271" s="24">
        <v>33942.96</v>
      </c>
      <c r="E8271" s="24">
        <v>33942.96</v>
      </c>
      <c r="F8271" s="25" t="s">
        <v>0</v>
      </c>
      <c r="G8271" s="25" t="s">
        <v>0</v>
      </c>
      <c r="H8271" s="26" t="s">
        <v>12573</v>
      </c>
      <c r="I8271" t="s">
        <v>0</v>
      </c>
    </row>
    <row r="8273" ht="56" customHeight="1" spans="1:9" x14ac:dyDescent="0.25">
      <c r="A8273" s="27" t="s">
        <v>0</v>
      </c>
      <c r="B8273" s="28" t="s">
        <v>12574</v>
      </c>
      <c r="C8273" s="29" t="s">
        <v>12575</v>
      </c>
      <c r="D8273" s="30">
        <v>56528.68</v>
      </c>
      <c r="E8273" s="30">
        <v>56528.68</v>
      </c>
      <c r="F8273" s="25" t="s">
        <v>0</v>
      </c>
      <c r="G8273" s="25" t="s">
        <v>0</v>
      </c>
      <c r="H8273" s="26" t="s">
        <v>12576</v>
      </c>
      <c r="I8273" t="s">
        <v>0</v>
      </c>
    </row>
    <row r="8275" ht="56" customHeight="1" spans="1:9" x14ac:dyDescent="0.25">
      <c r="A8275" s="21" t="s">
        <v>0</v>
      </c>
      <c r="B8275" s="22" t="s">
        <v>12577</v>
      </c>
      <c r="C8275" s="23" t="s">
        <v>12578</v>
      </c>
      <c r="D8275" s="24">
        <v>9674.11</v>
      </c>
      <c r="E8275" s="24">
        <v>9674.11</v>
      </c>
      <c r="F8275" s="25" t="s">
        <v>0</v>
      </c>
      <c r="G8275" s="25" t="s">
        <v>0</v>
      </c>
      <c r="H8275" s="26" t="s">
        <v>12579</v>
      </c>
      <c r="I8275" t="s">
        <v>0</v>
      </c>
    </row>
    <row r="8277" ht="56" customHeight="1" spans="1:9" x14ac:dyDescent="0.25">
      <c r="A8277" s="27" t="s">
        <v>0</v>
      </c>
      <c r="B8277" s="28" t="s">
        <v>12580</v>
      </c>
      <c r="C8277" s="29" t="s">
        <v>12581</v>
      </c>
      <c r="D8277" s="30">
        <v>282556.61</v>
      </c>
      <c r="E8277" s="30">
        <v>282556.61</v>
      </c>
      <c r="F8277" s="25" t="s">
        <v>0</v>
      </c>
      <c r="G8277" s="25" t="s">
        <v>0</v>
      </c>
      <c r="H8277" s="26" t="s">
        <v>12582</v>
      </c>
      <c r="I8277" t="s">
        <v>0</v>
      </c>
    </row>
    <row r="8279" ht="56" customHeight="1" spans="1:9" x14ac:dyDescent="0.25">
      <c r="A8279" s="21" t="s">
        <v>0</v>
      </c>
      <c r="B8279" s="22" t="s">
        <v>12583</v>
      </c>
      <c r="C8279" s="23" t="s">
        <v>12584</v>
      </c>
      <c r="D8279" s="24">
        <v>4591.79</v>
      </c>
      <c r="E8279" s="24">
        <v>4591.79</v>
      </c>
      <c r="F8279" s="25" t="s">
        <v>0</v>
      </c>
      <c r="G8279" s="25" t="s">
        <v>0</v>
      </c>
      <c r="H8279" s="26" t="s">
        <v>12585</v>
      </c>
      <c r="I8279" t="s">
        <v>0</v>
      </c>
    </row>
    <row r="8281" ht="56" customHeight="1" spans="1:9" x14ac:dyDescent="0.25">
      <c r="A8281" s="27" t="s">
        <v>0</v>
      </c>
      <c r="B8281" s="28" t="s">
        <v>12586</v>
      </c>
      <c r="C8281" s="29" t="s">
        <v>12587</v>
      </c>
      <c r="D8281" s="30">
        <v>5137.09</v>
      </c>
      <c r="E8281" s="30">
        <v>5137.09</v>
      </c>
      <c r="F8281" s="25" t="s">
        <v>0</v>
      </c>
      <c r="G8281" s="25" t="s">
        <v>0</v>
      </c>
      <c r="H8281" s="26" t="s">
        <v>12588</v>
      </c>
      <c r="I8281" t="s">
        <v>0</v>
      </c>
    </row>
    <row r="8283" ht="56" customHeight="1" spans="1:9" x14ac:dyDescent="0.25">
      <c r="A8283" s="21" t="s">
        <v>0</v>
      </c>
      <c r="B8283" s="22" t="s">
        <v>12589</v>
      </c>
      <c r="C8283" s="23" t="s">
        <v>12590</v>
      </c>
      <c r="D8283" s="24">
        <v>12817.56</v>
      </c>
      <c r="E8283" s="24">
        <v>12817.56</v>
      </c>
      <c r="F8283" s="25" t="s">
        <v>0</v>
      </c>
      <c r="G8283" s="25" t="s">
        <v>0</v>
      </c>
      <c r="H8283" s="26" t="s">
        <v>12591</v>
      </c>
      <c r="I8283" t="s">
        <v>0</v>
      </c>
    </row>
    <row r="8285" ht="56" customHeight="1" spans="1:9" x14ac:dyDescent="0.25">
      <c r="A8285" s="27" t="s">
        <v>0</v>
      </c>
      <c r="B8285" s="28" t="s">
        <v>12592</v>
      </c>
      <c r="C8285" s="29" t="s">
        <v>12593</v>
      </c>
      <c r="D8285" s="30">
        <v>12366.73</v>
      </c>
      <c r="E8285" s="30">
        <v>12366.73</v>
      </c>
      <c r="F8285" s="25" t="s">
        <v>0</v>
      </c>
      <c r="G8285" s="25" t="s">
        <v>0</v>
      </c>
      <c r="H8285" s="26" t="s">
        <v>12594</v>
      </c>
      <c r="I8285" t="s">
        <v>0</v>
      </c>
    </row>
    <row r="8287" ht="56" customHeight="1" spans="1:9" x14ac:dyDescent="0.25">
      <c r="A8287" s="21" t="s">
        <v>0</v>
      </c>
      <c r="B8287" s="22" t="s">
        <v>12595</v>
      </c>
      <c r="C8287" s="23" t="s">
        <v>12596</v>
      </c>
      <c r="D8287" s="24">
        <v>11673.68</v>
      </c>
      <c r="E8287" s="24">
        <v>11673.68</v>
      </c>
      <c r="F8287" s="25" t="s">
        <v>0</v>
      </c>
      <c r="G8287" s="25" t="s">
        <v>0</v>
      </c>
      <c r="H8287" s="26" t="s">
        <v>12597</v>
      </c>
      <c r="I8287" t="s">
        <v>0</v>
      </c>
    </row>
    <row r="8289" ht="56" customHeight="1" spans="1:9" x14ac:dyDescent="0.25">
      <c r="A8289" s="27" t="s">
        <v>0</v>
      </c>
      <c r="B8289" s="28" t="s">
        <v>12598</v>
      </c>
      <c r="C8289" s="29" t="s">
        <v>12599</v>
      </c>
      <c r="D8289" s="30">
        <v>11787.52</v>
      </c>
      <c r="E8289" s="30">
        <v>11787.52</v>
      </c>
      <c r="F8289" s="25" t="s">
        <v>0</v>
      </c>
      <c r="G8289" s="25" t="s">
        <v>0</v>
      </c>
      <c r="H8289" s="26" t="s">
        <v>12600</v>
      </c>
      <c r="I8289" t="s">
        <v>0</v>
      </c>
    </row>
    <row r="8291" ht="56" customHeight="1" spans="1:9" x14ac:dyDescent="0.25">
      <c r="A8291" s="21" t="s">
        <v>0</v>
      </c>
      <c r="B8291" s="22" t="s">
        <v>12601</v>
      </c>
      <c r="C8291" s="23" t="s">
        <v>12602</v>
      </c>
      <c r="D8291" s="24">
        <v>9825.89</v>
      </c>
      <c r="E8291" s="24">
        <v>9825.89</v>
      </c>
      <c r="F8291" s="25" t="s">
        <v>0</v>
      </c>
      <c r="G8291" s="25" t="s">
        <v>0</v>
      </c>
      <c r="H8291" s="26" t="s">
        <v>12603</v>
      </c>
      <c r="I8291" t="s">
        <v>0</v>
      </c>
    </row>
    <row r="8293" ht="56" customHeight="1" spans="1:9" x14ac:dyDescent="0.25">
      <c r="A8293" s="27" t="s">
        <v>0</v>
      </c>
      <c r="B8293" s="28" t="s">
        <v>12604</v>
      </c>
      <c r="C8293" s="29" t="s">
        <v>12605</v>
      </c>
      <c r="D8293" s="30">
        <v>9224.89</v>
      </c>
      <c r="E8293" s="30">
        <v>9224.89</v>
      </c>
      <c r="F8293" s="25" t="s">
        <v>0</v>
      </c>
      <c r="G8293" s="25" t="s">
        <v>0</v>
      </c>
      <c r="H8293" s="26" t="s">
        <v>12606</v>
      </c>
      <c r="I8293" t="s">
        <v>0</v>
      </c>
    </row>
    <row r="8295" ht="56" customHeight="1" spans="1:9" x14ac:dyDescent="0.25">
      <c r="A8295" s="21" t="s">
        <v>0</v>
      </c>
      <c r="B8295" s="22" t="s">
        <v>12607</v>
      </c>
      <c r="C8295" s="23" t="s">
        <v>12608</v>
      </c>
      <c r="D8295" s="24">
        <v>9364.93</v>
      </c>
      <c r="E8295" s="24">
        <v>9364.93</v>
      </c>
      <c r="F8295" s="25" t="s">
        <v>0</v>
      </c>
      <c r="G8295" s="25" t="s">
        <v>0</v>
      </c>
      <c r="H8295" s="26" t="s">
        <v>12609</v>
      </c>
      <c r="I8295" t="s">
        <v>0</v>
      </c>
    </row>
    <row r="8297" ht="56" customHeight="1" spans="1:9" x14ac:dyDescent="0.25">
      <c r="A8297" s="27" t="s">
        <v>0</v>
      </c>
      <c r="B8297" s="28" t="s">
        <v>12610</v>
      </c>
      <c r="C8297" s="29" t="s">
        <v>12611</v>
      </c>
      <c r="D8297" s="30">
        <v>5297.05</v>
      </c>
      <c r="E8297" s="30">
        <v>5297.05</v>
      </c>
      <c r="F8297" s="25" t="s">
        <v>0</v>
      </c>
      <c r="G8297" s="25" t="s">
        <v>0</v>
      </c>
      <c r="H8297" s="26" t="s">
        <v>12612</v>
      </c>
      <c r="I8297" t="s">
        <v>0</v>
      </c>
    </row>
    <row r="8299" ht="56" customHeight="1" spans="1:9" x14ac:dyDescent="0.25">
      <c r="A8299" s="21" t="s">
        <v>0</v>
      </c>
      <c r="B8299" s="22" t="s">
        <v>12613</v>
      </c>
      <c r="C8299" s="23" t="s">
        <v>12614</v>
      </c>
      <c r="D8299" s="24">
        <v>5298.42</v>
      </c>
      <c r="E8299" s="24">
        <v>5298.42</v>
      </c>
      <c r="F8299" s="25" t="s">
        <v>0</v>
      </c>
      <c r="G8299" s="25" t="s">
        <v>0</v>
      </c>
      <c r="H8299" s="26" t="s">
        <v>12615</v>
      </c>
      <c r="I8299" t="s">
        <v>0</v>
      </c>
    </row>
    <row r="8301" ht="56" customHeight="1" spans="1:9" x14ac:dyDescent="0.25">
      <c r="A8301" s="27" t="s">
        <v>0</v>
      </c>
      <c r="B8301" s="28" t="s">
        <v>12616</v>
      </c>
      <c r="C8301" s="29" t="s">
        <v>12617</v>
      </c>
      <c r="D8301" s="30">
        <v>37295.1</v>
      </c>
      <c r="E8301" s="30">
        <v>37295.1</v>
      </c>
      <c r="F8301" s="25" t="s">
        <v>0</v>
      </c>
      <c r="G8301" s="25" t="s">
        <v>0</v>
      </c>
      <c r="H8301" s="26" t="s">
        <v>12618</v>
      </c>
      <c r="I8301" t="s">
        <v>0</v>
      </c>
    </row>
    <row r="8303" ht="56" customHeight="1" spans="1:9" x14ac:dyDescent="0.25">
      <c r="A8303" s="21" t="s">
        <v>0</v>
      </c>
      <c r="B8303" s="22" t="s">
        <v>12619</v>
      </c>
      <c r="C8303" s="23" t="s">
        <v>12620</v>
      </c>
      <c r="D8303" s="24">
        <v>36570.92</v>
      </c>
      <c r="E8303" s="24">
        <v>36570.92</v>
      </c>
      <c r="F8303" s="25" t="s">
        <v>0</v>
      </c>
      <c r="G8303" s="25" t="s">
        <v>0</v>
      </c>
      <c r="H8303" s="26" t="s">
        <v>12621</v>
      </c>
      <c r="I8303" t="s">
        <v>0</v>
      </c>
    </row>
    <row r="8305" ht="56" customHeight="1" spans="1:9" x14ac:dyDescent="0.25">
      <c r="A8305" s="27" t="s">
        <v>0</v>
      </c>
      <c r="B8305" s="28" t="s">
        <v>12622</v>
      </c>
      <c r="C8305" s="29" t="s">
        <v>12623</v>
      </c>
      <c r="D8305" s="30">
        <v>36570.92</v>
      </c>
      <c r="E8305" s="30">
        <v>36570.92</v>
      </c>
      <c r="F8305" s="25" t="s">
        <v>0</v>
      </c>
      <c r="G8305" s="25" t="s">
        <v>0</v>
      </c>
      <c r="H8305" s="26" t="s">
        <v>12624</v>
      </c>
      <c r="I8305" t="s">
        <v>0</v>
      </c>
    </row>
    <row r="8307" ht="56" customHeight="1" spans="1:9" x14ac:dyDescent="0.25">
      <c r="A8307" s="21" t="s">
        <v>0</v>
      </c>
      <c r="B8307" s="22" t="s">
        <v>12625</v>
      </c>
      <c r="C8307" s="23" t="s">
        <v>12626</v>
      </c>
      <c r="D8307" s="24">
        <v>40144.45</v>
      </c>
      <c r="E8307" s="24">
        <v>40144.45</v>
      </c>
      <c r="F8307" s="25" t="s">
        <v>0</v>
      </c>
      <c r="G8307" s="25" t="s">
        <v>0</v>
      </c>
      <c r="H8307" s="26" t="s">
        <v>12627</v>
      </c>
      <c r="I8307" t="s">
        <v>0</v>
      </c>
    </row>
    <row r="8309" ht="56" customHeight="1" spans="1:9" x14ac:dyDescent="0.25">
      <c r="A8309" s="27" t="s">
        <v>0</v>
      </c>
      <c r="B8309" s="28" t="s">
        <v>12628</v>
      </c>
      <c r="C8309" s="29" t="s">
        <v>12629</v>
      </c>
      <c r="D8309" s="30">
        <v>30867.3</v>
      </c>
      <c r="E8309" s="30">
        <v>30867.3</v>
      </c>
      <c r="F8309" s="25" t="s">
        <v>0</v>
      </c>
      <c r="G8309" s="25" t="s">
        <v>0</v>
      </c>
      <c r="H8309" s="26" t="s">
        <v>12630</v>
      </c>
      <c r="I8309" t="s">
        <v>0</v>
      </c>
    </row>
    <row r="8311" ht="56" customHeight="1" spans="1:9" x14ac:dyDescent="0.25">
      <c r="A8311" s="21" t="s">
        <v>0</v>
      </c>
      <c r="B8311" s="22" t="s">
        <v>12631</v>
      </c>
      <c r="C8311" s="23" t="s">
        <v>12632</v>
      </c>
      <c r="D8311" s="24">
        <v>24213.4</v>
      </c>
      <c r="E8311" s="24">
        <v>24213.4</v>
      </c>
      <c r="F8311" s="25" t="s">
        <v>0</v>
      </c>
      <c r="G8311" s="25" t="s">
        <v>0</v>
      </c>
      <c r="H8311" s="26" t="s">
        <v>12633</v>
      </c>
      <c r="I8311" t="s">
        <v>0</v>
      </c>
    </row>
    <row r="8313" ht="56" customHeight="1" spans="1:9" x14ac:dyDescent="0.25">
      <c r="A8313" s="27" t="s">
        <v>0</v>
      </c>
      <c r="B8313" s="28" t="s">
        <v>12634</v>
      </c>
      <c r="C8313" s="29" t="s">
        <v>12635</v>
      </c>
      <c r="D8313" s="30">
        <v>23514.95</v>
      </c>
      <c r="E8313" s="30">
        <v>23514.95</v>
      </c>
      <c r="F8313" s="25" t="s">
        <v>0</v>
      </c>
      <c r="G8313" s="25" t="s">
        <v>0</v>
      </c>
      <c r="H8313" s="26" t="s">
        <v>12636</v>
      </c>
      <c r="I8313" t="s">
        <v>0</v>
      </c>
    </row>
    <row r="8315" ht="56" customHeight="1" spans="1:9" x14ac:dyDescent="0.25">
      <c r="A8315" s="21" t="s">
        <v>0</v>
      </c>
      <c r="B8315" s="22" t="s">
        <v>12637</v>
      </c>
      <c r="C8315" s="23" t="s">
        <v>12638</v>
      </c>
      <c r="D8315" s="24">
        <v>22072.37</v>
      </c>
      <c r="E8315" s="24">
        <v>22072.37</v>
      </c>
      <c r="F8315" s="25" t="s">
        <v>0</v>
      </c>
      <c r="G8315" s="25" t="s">
        <v>0</v>
      </c>
      <c r="H8315" s="26" t="s">
        <v>12639</v>
      </c>
      <c r="I8315" t="s">
        <v>0</v>
      </c>
    </row>
    <row r="8317" ht="56" customHeight="1" spans="1:9" x14ac:dyDescent="0.25">
      <c r="A8317" s="27" t="s">
        <v>0</v>
      </c>
      <c r="B8317" s="28" t="s">
        <v>12640</v>
      </c>
      <c r="C8317" s="29" t="s">
        <v>12641</v>
      </c>
      <c r="D8317" s="30">
        <v>22033.76</v>
      </c>
      <c r="E8317" s="30">
        <v>22033.76</v>
      </c>
      <c r="F8317" s="25" t="s">
        <v>0</v>
      </c>
      <c r="G8317" s="25" t="s">
        <v>0</v>
      </c>
      <c r="H8317" s="26" t="s">
        <v>12642</v>
      </c>
      <c r="I8317" t="s">
        <v>0</v>
      </c>
    </row>
    <row r="8319" ht="56" customHeight="1" spans="1:9" x14ac:dyDescent="0.25">
      <c r="A8319" s="21" t="s">
        <v>0</v>
      </c>
      <c r="B8319" s="22" t="s">
        <v>12643</v>
      </c>
      <c r="C8319" s="23" t="s">
        <v>12644</v>
      </c>
      <c r="D8319" s="24">
        <v>21643.77</v>
      </c>
      <c r="E8319" s="24">
        <v>21643.77</v>
      </c>
      <c r="F8319" s="25" t="s">
        <v>0</v>
      </c>
      <c r="G8319" s="25" t="s">
        <v>0</v>
      </c>
      <c r="H8319" s="26" t="s">
        <v>12645</v>
      </c>
      <c r="I8319" t="s">
        <v>0</v>
      </c>
    </row>
    <row r="8321" ht="56" customHeight="1" spans="1:9" x14ac:dyDescent="0.25">
      <c r="A8321" s="27" t="s">
        <v>0</v>
      </c>
      <c r="B8321" s="28" t="s">
        <v>12646</v>
      </c>
      <c r="C8321" s="29" t="s">
        <v>12647</v>
      </c>
      <c r="D8321" s="30">
        <v>3730.35</v>
      </c>
      <c r="E8321" s="30">
        <v>3730.35</v>
      </c>
      <c r="F8321" s="25" t="s">
        <v>0</v>
      </c>
      <c r="G8321" s="25" t="s">
        <v>0</v>
      </c>
      <c r="H8321" s="26" t="s">
        <v>12648</v>
      </c>
      <c r="I8321" t="s">
        <v>0</v>
      </c>
    </row>
    <row r="8323" ht="56" customHeight="1" spans="1:9" x14ac:dyDescent="0.25">
      <c r="A8323" s="21" t="s">
        <v>0</v>
      </c>
      <c r="B8323" s="22" t="s">
        <v>12649</v>
      </c>
      <c r="C8323" s="23" t="s">
        <v>12650</v>
      </c>
      <c r="D8323" s="24">
        <v>53577.77</v>
      </c>
      <c r="E8323" s="24">
        <v>53577.77</v>
      </c>
      <c r="F8323" s="25" t="s">
        <v>0</v>
      </c>
      <c r="G8323" s="25" t="s">
        <v>0</v>
      </c>
      <c r="H8323" s="26" t="s">
        <v>12651</v>
      </c>
      <c r="I8323" t="s">
        <v>0</v>
      </c>
    </row>
    <row r="8325" ht="56" customHeight="1" spans="1:9" x14ac:dyDescent="0.25">
      <c r="A8325" s="27" t="s">
        <v>0</v>
      </c>
      <c r="B8325" s="28" t="s">
        <v>12652</v>
      </c>
      <c r="C8325" s="29" t="s">
        <v>12653</v>
      </c>
      <c r="D8325" s="30">
        <v>53577.77</v>
      </c>
      <c r="E8325" s="30">
        <v>53577.77</v>
      </c>
      <c r="F8325" s="25" t="s">
        <v>0</v>
      </c>
      <c r="G8325" s="25" t="s">
        <v>0</v>
      </c>
      <c r="H8325" s="26" t="s">
        <v>12654</v>
      </c>
      <c r="I8325" t="s">
        <v>0</v>
      </c>
    </row>
    <row r="8327" ht="56" customHeight="1" spans="1:9" x14ac:dyDescent="0.25">
      <c r="A8327" s="21" t="s">
        <v>0</v>
      </c>
      <c r="B8327" s="22" t="s">
        <v>12655</v>
      </c>
      <c r="C8327" s="23" t="s">
        <v>12656</v>
      </c>
      <c r="D8327" s="24">
        <v>52629.5</v>
      </c>
      <c r="E8327" s="24">
        <v>52629.5</v>
      </c>
      <c r="F8327" s="25" t="s">
        <v>0</v>
      </c>
      <c r="G8327" s="25" t="s">
        <v>0</v>
      </c>
      <c r="H8327" s="26" t="s">
        <v>12657</v>
      </c>
      <c r="I8327" t="s">
        <v>0</v>
      </c>
    </row>
    <row r="8329" ht="56" customHeight="1" spans="1:9" x14ac:dyDescent="0.25">
      <c r="A8329" s="27" t="s">
        <v>0</v>
      </c>
      <c r="B8329" s="28" t="s">
        <v>12658</v>
      </c>
      <c r="C8329" s="29" t="s">
        <v>12659</v>
      </c>
      <c r="D8329" s="30">
        <v>63077.94</v>
      </c>
      <c r="E8329" s="30">
        <v>63077.94</v>
      </c>
      <c r="F8329" s="25" t="s">
        <v>0</v>
      </c>
      <c r="G8329" s="25" t="s">
        <v>0</v>
      </c>
      <c r="H8329" s="26" t="s">
        <v>12660</v>
      </c>
      <c r="I8329" t="s">
        <v>0</v>
      </c>
    </row>
    <row r="8331" ht="56" customHeight="1" spans="1:9" x14ac:dyDescent="0.25">
      <c r="A8331" s="21" t="s">
        <v>0</v>
      </c>
      <c r="B8331" s="22" t="s">
        <v>12661</v>
      </c>
      <c r="C8331" s="23" t="s">
        <v>12662</v>
      </c>
      <c r="D8331" s="24">
        <v>53577.77</v>
      </c>
      <c r="E8331" s="24">
        <v>53577.77</v>
      </c>
      <c r="F8331" s="25" t="s">
        <v>0</v>
      </c>
      <c r="G8331" s="25" t="s">
        <v>0</v>
      </c>
      <c r="H8331" s="26" t="s">
        <v>12663</v>
      </c>
      <c r="I8331" t="s">
        <v>0</v>
      </c>
    </row>
    <row r="8333" ht="56" customHeight="1" spans="1:9" x14ac:dyDescent="0.25">
      <c r="A8333" s="27" t="s">
        <v>0</v>
      </c>
      <c r="B8333" s="28" t="s">
        <v>12664</v>
      </c>
      <c r="C8333" s="29" t="s">
        <v>12665</v>
      </c>
      <c r="D8333" s="30">
        <v>101310.66</v>
      </c>
      <c r="E8333" s="30">
        <v>101310.66</v>
      </c>
      <c r="F8333" s="25" t="s">
        <v>0</v>
      </c>
      <c r="G8333" s="25" t="s">
        <v>0</v>
      </c>
      <c r="H8333" s="26" t="s">
        <v>12666</v>
      </c>
      <c r="I8333" t="s">
        <v>0</v>
      </c>
    </row>
    <row r="8335" ht="56" customHeight="1" spans="1:9" x14ac:dyDescent="0.25">
      <c r="A8335" s="21" t="s">
        <v>0</v>
      </c>
      <c r="B8335" s="22" t="s">
        <v>12667</v>
      </c>
      <c r="C8335" s="23" t="s">
        <v>12668</v>
      </c>
      <c r="D8335" s="24">
        <v>98162.32</v>
      </c>
      <c r="E8335" s="24">
        <v>98162.32</v>
      </c>
      <c r="F8335" s="25" t="s">
        <v>0</v>
      </c>
      <c r="G8335" s="25" t="s">
        <v>0</v>
      </c>
      <c r="H8335" s="26" t="s">
        <v>12669</v>
      </c>
      <c r="I8335" t="s">
        <v>0</v>
      </c>
    </row>
    <row r="8337" ht="56" customHeight="1" spans="1:9" x14ac:dyDescent="0.25">
      <c r="A8337" s="27" t="s">
        <v>0</v>
      </c>
      <c r="B8337" s="28" t="s">
        <v>12670</v>
      </c>
      <c r="C8337" s="29" t="s">
        <v>12671</v>
      </c>
      <c r="D8337" s="30">
        <v>99517.53</v>
      </c>
      <c r="E8337" s="30">
        <v>99517.53</v>
      </c>
      <c r="F8337" s="25" t="s">
        <v>0</v>
      </c>
      <c r="G8337" s="25" t="s">
        <v>0</v>
      </c>
      <c r="H8337" s="26" t="s">
        <v>12672</v>
      </c>
      <c r="I8337" t="s">
        <v>0</v>
      </c>
    </row>
    <row r="8339" ht="56" customHeight="1" spans="1:9" x14ac:dyDescent="0.25">
      <c r="A8339" s="21" t="s">
        <v>0</v>
      </c>
      <c r="B8339" s="22" t="s">
        <v>12673</v>
      </c>
      <c r="C8339" s="23" t="s">
        <v>12674</v>
      </c>
      <c r="D8339" s="24">
        <v>101310.66</v>
      </c>
      <c r="E8339" s="24">
        <v>101310.66</v>
      </c>
      <c r="F8339" s="25" t="s">
        <v>0</v>
      </c>
      <c r="G8339" s="25" t="s">
        <v>0</v>
      </c>
      <c r="H8339" s="26" t="s">
        <v>12675</v>
      </c>
      <c r="I8339" t="s">
        <v>0</v>
      </c>
    </row>
    <row r="8341" ht="56" customHeight="1" spans="1:9" x14ac:dyDescent="0.25">
      <c r="A8341" s="27" t="s">
        <v>0</v>
      </c>
      <c r="B8341" s="28" t="s">
        <v>12676</v>
      </c>
      <c r="C8341" s="29" t="s">
        <v>12677</v>
      </c>
      <c r="D8341" s="30">
        <v>5019.34</v>
      </c>
      <c r="E8341" s="30">
        <v>5019.34</v>
      </c>
      <c r="F8341" s="25" t="s">
        <v>0</v>
      </c>
      <c r="G8341" s="25" t="s">
        <v>0</v>
      </c>
      <c r="H8341" s="26" t="s">
        <v>12678</v>
      </c>
      <c r="I8341" t="s">
        <v>0</v>
      </c>
    </row>
    <row r="8343" ht="56" customHeight="1" spans="1:9" x14ac:dyDescent="0.25">
      <c r="A8343" s="21" t="s">
        <v>0</v>
      </c>
      <c r="B8343" s="22" t="s">
        <v>12679</v>
      </c>
      <c r="C8343" s="23" t="s">
        <v>12680</v>
      </c>
      <c r="D8343" s="24">
        <v>4428.13</v>
      </c>
      <c r="E8343" s="24">
        <v>4428.13</v>
      </c>
      <c r="F8343" s="25" t="s">
        <v>0</v>
      </c>
      <c r="G8343" s="25" t="s">
        <v>0</v>
      </c>
      <c r="H8343" s="26" t="s">
        <v>12681</v>
      </c>
      <c r="I8343" t="s">
        <v>0</v>
      </c>
    </row>
    <row r="8345" ht="56" customHeight="1" spans="1:9" x14ac:dyDescent="0.25">
      <c r="A8345" s="27" t="s">
        <v>0</v>
      </c>
      <c r="B8345" s="28" t="s">
        <v>12682</v>
      </c>
      <c r="C8345" s="29" t="s">
        <v>12683</v>
      </c>
      <c r="D8345" s="30">
        <v>1614.26</v>
      </c>
      <c r="E8345" s="30">
        <v>1614.26</v>
      </c>
      <c r="F8345" s="25" t="s">
        <v>0</v>
      </c>
      <c r="G8345" s="25" t="s">
        <v>0</v>
      </c>
      <c r="H8345" s="26" t="s">
        <v>12684</v>
      </c>
      <c r="I8345" t="s">
        <v>0</v>
      </c>
    </row>
    <row r="8347" ht="56" customHeight="1" spans="1:9" x14ac:dyDescent="0.25">
      <c r="A8347" s="21" t="s">
        <v>0</v>
      </c>
      <c r="B8347" s="22" t="s">
        <v>12685</v>
      </c>
      <c r="C8347" s="23" t="s">
        <v>12686</v>
      </c>
      <c r="D8347" s="24">
        <v>16881.35</v>
      </c>
      <c r="E8347" s="24">
        <v>16881.35</v>
      </c>
      <c r="F8347" s="25" t="s">
        <v>0</v>
      </c>
      <c r="G8347" s="25" t="s">
        <v>0</v>
      </c>
      <c r="H8347" s="26" t="s">
        <v>12687</v>
      </c>
      <c r="I8347" t="s">
        <v>0</v>
      </c>
    </row>
    <row r="8349" ht="56" customHeight="1" spans="1:9" x14ac:dyDescent="0.25">
      <c r="A8349" s="27" t="s">
        <v>0</v>
      </c>
      <c r="B8349" s="28" t="s">
        <v>12688</v>
      </c>
      <c r="C8349" s="29" t="s">
        <v>12689</v>
      </c>
      <c r="D8349" s="30">
        <v>8916.31</v>
      </c>
      <c r="E8349" s="30">
        <v>8916.31</v>
      </c>
      <c r="F8349" s="25" t="s">
        <v>0</v>
      </c>
      <c r="G8349" s="25" t="s">
        <v>0</v>
      </c>
      <c r="H8349" s="26" t="s">
        <v>12690</v>
      </c>
      <c r="I8349" t="s">
        <v>0</v>
      </c>
    </row>
    <row r="8351" ht="56" customHeight="1" spans="1:9" x14ac:dyDescent="0.25">
      <c r="A8351" s="21" t="s">
        <v>0</v>
      </c>
      <c r="B8351" s="22" t="s">
        <v>12691</v>
      </c>
      <c r="C8351" s="23" t="s">
        <v>12692</v>
      </c>
      <c r="D8351" s="24">
        <v>18882.56</v>
      </c>
      <c r="E8351" s="24">
        <v>18882.56</v>
      </c>
      <c r="F8351" s="25" t="s">
        <v>0</v>
      </c>
      <c r="G8351" s="25" t="s">
        <v>0</v>
      </c>
      <c r="H8351" s="26" t="s">
        <v>12693</v>
      </c>
      <c r="I8351" t="s">
        <v>0</v>
      </c>
    </row>
    <row r="8353" ht="56" customHeight="1" spans="1:9" x14ac:dyDescent="0.25">
      <c r="A8353" s="27" t="s">
        <v>0</v>
      </c>
      <c r="B8353" s="28" t="s">
        <v>12694</v>
      </c>
      <c r="C8353" s="29" t="s">
        <v>12695</v>
      </c>
      <c r="D8353" s="30">
        <v>2644.53</v>
      </c>
      <c r="E8353" s="30">
        <v>2644.53</v>
      </c>
      <c r="F8353" s="25" t="s">
        <v>0</v>
      </c>
      <c r="G8353" s="25" t="s">
        <v>0</v>
      </c>
      <c r="H8353" s="26" t="s">
        <v>12696</v>
      </c>
      <c r="I8353" t="s">
        <v>0</v>
      </c>
    </row>
    <row r="8355" ht="56" customHeight="1" spans="1:9" x14ac:dyDescent="0.25">
      <c r="A8355" s="21" t="s">
        <v>0</v>
      </c>
      <c r="B8355" s="22" t="s">
        <v>12697</v>
      </c>
      <c r="C8355" s="23" t="s">
        <v>12698</v>
      </c>
      <c r="D8355" s="24">
        <v>34273.96</v>
      </c>
      <c r="E8355" s="24">
        <v>34273.96</v>
      </c>
      <c r="F8355" s="25" t="s">
        <v>0</v>
      </c>
      <c r="G8355" s="25" t="s">
        <v>0</v>
      </c>
      <c r="H8355" s="26" t="s">
        <v>12699</v>
      </c>
      <c r="I8355" t="s">
        <v>0</v>
      </c>
    </row>
    <row r="8357" ht="56" customHeight="1" spans="1:9" x14ac:dyDescent="0.25">
      <c r="A8357" s="27" t="s">
        <v>0</v>
      </c>
      <c r="B8357" s="28" t="s">
        <v>12700</v>
      </c>
      <c r="C8357" s="29" t="s">
        <v>12701</v>
      </c>
      <c r="D8357" s="30">
        <v>56070.85</v>
      </c>
      <c r="E8357" s="30">
        <v>56070.85</v>
      </c>
      <c r="F8357" s="25" t="s">
        <v>0</v>
      </c>
      <c r="G8357" s="25" t="s">
        <v>0</v>
      </c>
      <c r="H8357" s="26" t="s">
        <v>12702</v>
      </c>
      <c r="I8357" t="s">
        <v>0</v>
      </c>
    </row>
    <row r="8359" ht="56" customHeight="1" spans="1:9" x14ac:dyDescent="0.25">
      <c r="A8359" s="21" t="s">
        <v>0</v>
      </c>
      <c r="B8359" s="22" t="s">
        <v>12703</v>
      </c>
      <c r="C8359" s="23" t="s">
        <v>12704</v>
      </c>
      <c r="D8359" s="24">
        <v>3096.83</v>
      </c>
      <c r="E8359" s="24">
        <v>3096.83</v>
      </c>
      <c r="F8359" s="25" t="s">
        <v>0</v>
      </c>
      <c r="G8359" s="25" t="s">
        <v>0</v>
      </c>
      <c r="H8359" s="26" t="s">
        <v>12705</v>
      </c>
      <c r="I8359" t="s">
        <v>0</v>
      </c>
    </row>
    <row r="8361" ht="56" customHeight="1" spans="1:9" x14ac:dyDescent="0.25">
      <c r="A8361" s="27" t="s">
        <v>0</v>
      </c>
      <c r="B8361" s="28" t="s">
        <v>12706</v>
      </c>
      <c r="C8361" s="29" t="s">
        <v>12707</v>
      </c>
      <c r="D8361" s="30">
        <v>20947.43</v>
      </c>
      <c r="E8361" s="30">
        <v>20947.43</v>
      </c>
      <c r="F8361" s="25" t="s">
        <v>0</v>
      </c>
      <c r="G8361" s="25" t="s">
        <v>0</v>
      </c>
      <c r="H8361" s="26" t="s">
        <v>12708</v>
      </c>
      <c r="I8361" t="s">
        <v>0</v>
      </c>
    </row>
    <row r="8363" ht="56" customHeight="1" spans="1:9" x14ac:dyDescent="0.25">
      <c r="A8363" s="21" t="s">
        <v>0</v>
      </c>
      <c r="B8363" s="22" t="s">
        <v>12709</v>
      </c>
      <c r="C8363" s="23" t="s">
        <v>12710</v>
      </c>
      <c r="D8363" s="24">
        <v>19189.67</v>
      </c>
      <c r="E8363" s="24">
        <v>19189.67</v>
      </c>
      <c r="F8363" s="25" t="s">
        <v>0</v>
      </c>
      <c r="G8363" s="25" t="s">
        <v>0</v>
      </c>
      <c r="H8363" s="26" t="s">
        <v>12711</v>
      </c>
      <c r="I8363" t="s">
        <v>0</v>
      </c>
    </row>
    <row r="8365" ht="56" customHeight="1" spans="1:9" x14ac:dyDescent="0.25">
      <c r="A8365" s="27" t="s">
        <v>0</v>
      </c>
      <c r="B8365" s="28" t="s">
        <v>12712</v>
      </c>
      <c r="C8365" s="29" t="s">
        <v>12713</v>
      </c>
      <c r="D8365" s="30">
        <v>10231.46</v>
      </c>
      <c r="E8365" s="30">
        <v>10231.46</v>
      </c>
      <c r="F8365" s="25" t="s">
        <v>0</v>
      </c>
      <c r="G8365" s="25" t="s">
        <v>0</v>
      </c>
      <c r="H8365" s="26" t="s">
        <v>12714</v>
      </c>
      <c r="I8365" t="s">
        <v>0</v>
      </c>
    </row>
    <row r="8367" ht="56" customHeight="1" spans="1:9" x14ac:dyDescent="0.25">
      <c r="A8367" s="21" t="s">
        <v>0</v>
      </c>
      <c r="B8367" s="22" t="s">
        <v>12715</v>
      </c>
      <c r="C8367" s="23" t="s">
        <v>12716</v>
      </c>
      <c r="D8367" s="24">
        <v>6804.45</v>
      </c>
      <c r="E8367" s="24">
        <v>6804.45</v>
      </c>
      <c r="F8367" s="25" t="s">
        <v>0</v>
      </c>
      <c r="G8367" s="25" t="s">
        <v>0</v>
      </c>
      <c r="H8367" s="26" t="s">
        <v>12717</v>
      </c>
      <c r="I8367" t="s">
        <v>0</v>
      </c>
    </row>
    <row r="8369" ht="56" customHeight="1" spans="1:9" x14ac:dyDescent="0.25">
      <c r="A8369" s="27" t="s">
        <v>0</v>
      </c>
      <c r="B8369" s="28" t="s">
        <v>12718</v>
      </c>
      <c r="C8369" s="29" t="s">
        <v>12719</v>
      </c>
      <c r="D8369" s="30">
        <v>66716.36</v>
      </c>
      <c r="E8369" s="30">
        <v>66716.36</v>
      </c>
      <c r="F8369" s="25" t="s">
        <v>0</v>
      </c>
      <c r="G8369" s="25" t="s">
        <v>0</v>
      </c>
      <c r="H8369" s="26" t="s">
        <v>12720</v>
      </c>
      <c r="I8369" t="s">
        <v>0</v>
      </c>
    </row>
    <row r="8371" ht="56" customHeight="1" spans="1:9" x14ac:dyDescent="0.25">
      <c r="A8371" s="21" t="s">
        <v>0</v>
      </c>
      <c r="B8371" s="22" t="s">
        <v>12721</v>
      </c>
      <c r="C8371" s="23" t="s">
        <v>12722</v>
      </c>
      <c r="D8371" s="24">
        <v>27782.58</v>
      </c>
      <c r="E8371" s="24">
        <v>27782.58</v>
      </c>
      <c r="F8371" s="25" t="s">
        <v>0</v>
      </c>
      <c r="G8371" s="25" t="s">
        <v>0</v>
      </c>
      <c r="H8371" s="26" t="s">
        <v>12723</v>
      </c>
      <c r="I8371" t="s">
        <v>0</v>
      </c>
    </row>
    <row r="8373" ht="56" customHeight="1" spans="1:9" x14ac:dyDescent="0.25">
      <c r="A8373" s="27" t="s">
        <v>0</v>
      </c>
      <c r="B8373" s="28" t="s">
        <v>12724</v>
      </c>
      <c r="C8373" s="29" t="s">
        <v>12725</v>
      </c>
      <c r="D8373" s="30">
        <v>98076.17</v>
      </c>
      <c r="E8373" s="30">
        <v>98076.17</v>
      </c>
      <c r="F8373" s="25" t="s">
        <v>0</v>
      </c>
      <c r="G8373" s="25" t="s">
        <v>0</v>
      </c>
      <c r="H8373" s="26" t="s">
        <v>12726</v>
      </c>
      <c r="I8373" t="s">
        <v>0</v>
      </c>
    </row>
    <row r="8375" ht="56" customHeight="1" spans="1:9" x14ac:dyDescent="0.25">
      <c r="A8375" s="21" t="s">
        <v>0</v>
      </c>
      <c r="B8375" s="22" t="s">
        <v>12727</v>
      </c>
      <c r="C8375" s="23" t="s">
        <v>12728</v>
      </c>
      <c r="D8375" s="24">
        <v>7939.62</v>
      </c>
      <c r="E8375" s="24">
        <v>7939.62</v>
      </c>
      <c r="F8375" s="25" t="s">
        <v>0</v>
      </c>
      <c r="G8375" s="25" t="s">
        <v>0</v>
      </c>
      <c r="H8375" s="26" t="s">
        <v>12729</v>
      </c>
      <c r="I8375" t="s">
        <v>0</v>
      </c>
    </row>
    <row r="8377" ht="56" customHeight="1" spans="1:9" x14ac:dyDescent="0.25">
      <c r="A8377" s="27" t="s">
        <v>0</v>
      </c>
      <c r="B8377" s="28" t="s">
        <v>12730</v>
      </c>
      <c r="C8377" s="29" t="s">
        <v>12731</v>
      </c>
      <c r="D8377" s="30">
        <v>193973.09</v>
      </c>
      <c r="E8377" s="30">
        <v>193973.09</v>
      </c>
      <c r="F8377" s="25" t="s">
        <v>0</v>
      </c>
      <c r="G8377" s="25" t="s">
        <v>0</v>
      </c>
      <c r="H8377" s="26" t="s">
        <v>12732</v>
      </c>
      <c r="I8377" t="s">
        <v>0</v>
      </c>
    </row>
    <row r="8379" ht="56" customHeight="1" spans="1:9" x14ac:dyDescent="0.25">
      <c r="A8379" s="21" t="s">
        <v>0</v>
      </c>
      <c r="B8379" s="22" t="s">
        <v>12733</v>
      </c>
      <c r="C8379" s="23" t="s">
        <v>12734</v>
      </c>
      <c r="D8379" s="24">
        <v>26141.23</v>
      </c>
      <c r="E8379" s="24">
        <v>26141.23</v>
      </c>
      <c r="F8379" s="25" t="s">
        <v>0</v>
      </c>
      <c r="G8379" s="25" t="s">
        <v>0</v>
      </c>
      <c r="H8379" s="26" t="s">
        <v>12735</v>
      </c>
      <c r="I8379" t="s">
        <v>0</v>
      </c>
    </row>
    <row r="8381" ht="56" customHeight="1" spans="1:9" x14ac:dyDescent="0.25">
      <c r="A8381" s="27" t="s">
        <v>0</v>
      </c>
      <c r="B8381" s="28" t="s">
        <v>12736</v>
      </c>
      <c r="C8381" s="29" t="s">
        <v>12737</v>
      </c>
      <c r="D8381" s="30">
        <v>21253.16</v>
      </c>
      <c r="E8381" s="30">
        <v>21253.16</v>
      </c>
      <c r="F8381" s="25" t="s">
        <v>0</v>
      </c>
      <c r="G8381" s="25" t="s">
        <v>0</v>
      </c>
      <c r="H8381" s="26" t="s">
        <v>12738</v>
      </c>
      <c r="I8381" t="s">
        <v>0</v>
      </c>
    </row>
    <row r="8383" ht="56" customHeight="1" spans="1:9" x14ac:dyDescent="0.25">
      <c r="A8383" s="21" t="s">
        <v>0</v>
      </c>
      <c r="B8383" s="22" t="s">
        <v>12739</v>
      </c>
      <c r="C8383" s="23" t="s">
        <v>12740</v>
      </c>
      <c r="D8383" s="24">
        <v>13809.18</v>
      </c>
      <c r="E8383" s="24">
        <v>13809.18</v>
      </c>
      <c r="F8383" s="25" t="s">
        <v>0</v>
      </c>
      <c r="G8383" s="25" t="s">
        <v>0</v>
      </c>
      <c r="H8383" s="26" t="s">
        <v>12741</v>
      </c>
      <c r="I8383" t="s">
        <v>0</v>
      </c>
    </row>
    <row r="8385" ht="56" customHeight="1" spans="1:9" x14ac:dyDescent="0.25">
      <c r="A8385" s="27" t="s">
        <v>0</v>
      </c>
      <c r="B8385" s="28" t="s">
        <v>12742</v>
      </c>
      <c r="C8385" s="29" t="s">
        <v>12743</v>
      </c>
      <c r="D8385" s="30">
        <v>10430.68</v>
      </c>
      <c r="E8385" s="30">
        <v>10430.68</v>
      </c>
      <c r="F8385" s="25" t="s">
        <v>0</v>
      </c>
      <c r="G8385" s="25" t="s">
        <v>0</v>
      </c>
      <c r="H8385" s="26" t="s">
        <v>12744</v>
      </c>
      <c r="I8385" t="s">
        <v>0</v>
      </c>
    </row>
    <row r="8387" ht="56" customHeight="1" spans="1:9" x14ac:dyDescent="0.25">
      <c r="A8387" s="21" t="s">
        <v>0</v>
      </c>
      <c r="B8387" s="22" t="s">
        <v>12745</v>
      </c>
      <c r="C8387" s="23" t="s">
        <v>12746</v>
      </c>
      <c r="D8387" s="24">
        <v>72334.8</v>
      </c>
      <c r="E8387" s="24">
        <v>72334.8</v>
      </c>
      <c r="F8387" s="25" t="s">
        <v>0</v>
      </c>
      <c r="G8387" s="25" t="s">
        <v>0</v>
      </c>
      <c r="H8387" s="26" t="s">
        <v>12747</v>
      </c>
      <c r="I8387" t="s">
        <v>0</v>
      </c>
    </row>
    <row r="8389" ht="56" customHeight="1" spans="1:9" x14ac:dyDescent="0.25">
      <c r="A8389" s="27" t="s">
        <v>0</v>
      </c>
      <c r="B8389" s="28" t="s">
        <v>12748</v>
      </c>
      <c r="C8389" s="29" t="s">
        <v>12749</v>
      </c>
      <c r="D8389" s="30">
        <v>34591.52</v>
      </c>
      <c r="E8389" s="30">
        <v>34591.52</v>
      </c>
      <c r="F8389" s="25" t="s">
        <v>0</v>
      </c>
      <c r="G8389" s="25" t="s">
        <v>0</v>
      </c>
      <c r="H8389" s="26" t="s">
        <v>12750</v>
      </c>
      <c r="I8389" t="s">
        <v>0</v>
      </c>
    </row>
    <row r="8391" ht="56" customHeight="1" spans="1:9" x14ac:dyDescent="0.25">
      <c r="A8391" s="21" t="s">
        <v>0</v>
      </c>
      <c r="B8391" s="22" t="s">
        <v>12751</v>
      </c>
      <c r="C8391" s="23" t="s">
        <v>12752</v>
      </c>
      <c r="D8391" s="24">
        <v>117880.92</v>
      </c>
      <c r="E8391" s="24">
        <v>117880.92</v>
      </c>
      <c r="F8391" s="25" t="s">
        <v>0</v>
      </c>
      <c r="G8391" s="25" t="s">
        <v>0</v>
      </c>
      <c r="H8391" s="26" t="s">
        <v>12753</v>
      </c>
      <c r="I8391" t="s">
        <v>0</v>
      </c>
    </row>
    <row r="8393" ht="56" customHeight="1" spans="1:9" x14ac:dyDescent="0.25">
      <c r="A8393" s="27" t="s">
        <v>0</v>
      </c>
      <c r="B8393" s="28" t="s">
        <v>12754</v>
      </c>
      <c r="C8393" s="29" t="s">
        <v>12755</v>
      </c>
      <c r="D8393" s="30">
        <v>11118.38</v>
      </c>
      <c r="E8393" s="30">
        <v>11118.38</v>
      </c>
      <c r="F8393" s="25" t="s">
        <v>0</v>
      </c>
      <c r="G8393" s="25" t="s">
        <v>0</v>
      </c>
      <c r="H8393" s="26" t="s">
        <v>12756</v>
      </c>
      <c r="I8393" t="s">
        <v>0</v>
      </c>
    </row>
    <row r="8395" ht="56" customHeight="1" spans="1:9" x14ac:dyDescent="0.25">
      <c r="A8395" s="21" t="s">
        <v>0</v>
      </c>
      <c r="B8395" s="22" t="s">
        <v>12757</v>
      </c>
      <c r="C8395" s="23" t="s">
        <v>12758</v>
      </c>
      <c r="D8395" s="24">
        <v>211771.51</v>
      </c>
      <c r="E8395" s="24">
        <v>211771.51</v>
      </c>
      <c r="F8395" s="25" t="s">
        <v>0</v>
      </c>
      <c r="G8395" s="25" t="s">
        <v>0</v>
      </c>
      <c r="H8395" s="26" t="s">
        <v>12759</v>
      </c>
      <c r="I8395" t="s">
        <v>0</v>
      </c>
    </row>
    <row r="8397" ht="22" customHeight="1" spans="1:9" x14ac:dyDescent="0.25">
      <c r="A8397" s="15" t="s">
        <v>12760</v>
      </c>
      <c r="B8397" s="15"/>
      <c r="C8397" s="15"/>
      <c r="D8397" s="15"/>
      <c r="E8397" s="16" t="s">
        <v>83</v>
      </c>
      <c r="F8397" s="15"/>
      <c r="G8397" s="15"/>
      <c r="H8397" s="15"/>
      <c r="I8397" s="15"/>
    </row>
    <row r="8398" ht="14" customHeight="1" spans="1:9" x14ac:dyDescent="0.25">
      <c r="A8398" s="17" t="s">
        <v>12761</v>
      </c>
      <c r="B8398" s="17"/>
      <c r="C8398" s="17"/>
      <c r="D8398" s="17"/>
      <c r="E8398" s="17"/>
      <c r="F8398" s="18"/>
      <c r="G8398" s="18"/>
      <c r="H8398" s="18"/>
      <c r="I8398" s="18"/>
    </row>
    <row r="8399" ht="16" customHeight="1" spans="1:9" x14ac:dyDescent="0.25">
      <c r="A8399" s="19" t="s">
        <v>0</v>
      </c>
      <c r="B8399" s="19" t="s">
        <v>86</v>
      </c>
      <c r="C8399" s="19" t="s">
        <v>87</v>
      </c>
      <c r="D8399" s="20" t="s">
        <v>88</v>
      </c>
      <c r="E8399" s="20" t="s">
        <v>89</v>
      </c>
      <c r="F8399" s="19" t="s">
        <v>0</v>
      </c>
      <c r="G8399" s="19" t="s">
        <v>0</v>
      </c>
      <c r="H8399" s="19" t="s">
        <v>0</v>
      </c>
      <c r="I8399" s="19" t="s">
        <v>0</v>
      </c>
    </row>
    <row r="8400" ht="56" customHeight="1" spans="1:9" x14ac:dyDescent="0.25">
      <c r="A8400" s="27" t="s">
        <v>0</v>
      </c>
      <c r="B8400" s="28" t="s">
        <v>12762</v>
      </c>
      <c r="C8400" s="29" t="s">
        <v>12763</v>
      </c>
      <c r="D8400" s="30">
        <v>11617.19</v>
      </c>
      <c r="E8400" s="30">
        <v>11617.19</v>
      </c>
      <c r="F8400" s="25" t="s">
        <v>0</v>
      </c>
      <c r="G8400" s="25" t="s">
        <v>0</v>
      </c>
      <c r="H8400" s="26" t="s">
        <v>12764</v>
      </c>
      <c r="I8400" t="s">
        <v>0</v>
      </c>
    </row>
    <row r="8402" ht="56" customHeight="1" spans="1:9" x14ac:dyDescent="0.25">
      <c r="A8402" s="21" t="s">
        <v>0</v>
      </c>
      <c r="B8402" s="22" t="s">
        <v>12765</v>
      </c>
      <c r="C8402" s="23" t="s">
        <v>12766</v>
      </c>
      <c r="D8402" s="24">
        <v>4853.14</v>
      </c>
      <c r="E8402" s="24">
        <v>4853.14</v>
      </c>
      <c r="F8402" s="25" t="s">
        <v>0</v>
      </c>
      <c r="G8402" s="25" t="s">
        <v>0</v>
      </c>
      <c r="H8402" s="26" t="s">
        <v>12767</v>
      </c>
      <c r="I8402" t="s">
        <v>0</v>
      </c>
    </row>
    <row r="8403" ht="56" customHeight="1" spans="1:9" x14ac:dyDescent="0.25">
      <c r="A8403" s="27" t="s">
        <v>0</v>
      </c>
      <c r="B8403" s="28" t="s">
        <v>12768</v>
      </c>
      <c r="C8403" s="29" t="s">
        <v>12769</v>
      </c>
      <c r="D8403" s="30">
        <v>5009.69</v>
      </c>
      <c r="E8403" s="30">
        <v>5009.69</v>
      </c>
      <c r="F8403" s="25" t="s">
        <v>0</v>
      </c>
      <c r="G8403" s="25" t="s">
        <v>0</v>
      </c>
      <c r="H8403" s="26" t="s">
        <v>12770</v>
      </c>
      <c r="I8403" t="s">
        <v>0</v>
      </c>
    </row>
    <row r="8405" ht="56" customHeight="1" spans="1:9" x14ac:dyDescent="0.25">
      <c r="A8405" s="21" t="s">
        <v>0</v>
      </c>
      <c r="B8405" s="22" t="s">
        <v>12771</v>
      </c>
      <c r="C8405" s="23" t="s">
        <v>12772</v>
      </c>
      <c r="D8405" s="24">
        <v>3099.19</v>
      </c>
      <c r="E8405" s="24">
        <v>3099.19</v>
      </c>
      <c r="F8405" s="25" t="s">
        <v>0</v>
      </c>
      <c r="G8405" s="25" t="s">
        <v>0</v>
      </c>
      <c r="H8405" s="26" t="s">
        <v>12773</v>
      </c>
      <c r="I8405" t="s">
        <v>0</v>
      </c>
    </row>
    <row r="8407" ht="56" customHeight="1" spans="1:9" x14ac:dyDescent="0.25">
      <c r="A8407" s="27" t="s">
        <v>0</v>
      </c>
      <c r="B8407" s="28" t="s">
        <v>12774</v>
      </c>
      <c r="C8407" s="29" t="s">
        <v>12775</v>
      </c>
      <c r="D8407" s="30">
        <v>4329.76</v>
      </c>
      <c r="E8407" s="30">
        <v>4329.76</v>
      </c>
      <c r="F8407" s="25" t="s">
        <v>0</v>
      </c>
      <c r="G8407" s="25" t="s">
        <v>0</v>
      </c>
      <c r="H8407" s="26" t="s">
        <v>12776</v>
      </c>
      <c r="I8407" t="s">
        <v>0</v>
      </c>
    </row>
    <row r="8409" ht="56" customHeight="1" spans="1:9" x14ac:dyDescent="0.25">
      <c r="A8409" s="21" t="s">
        <v>0</v>
      </c>
      <c r="B8409" s="22" t="s">
        <v>12777</v>
      </c>
      <c r="C8409" s="23" t="s">
        <v>12778</v>
      </c>
      <c r="D8409" s="24">
        <v>41010.64</v>
      </c>
      <c r="E8409" s="24">
        <v>41010.64</v>
      </c>
      <c r="F8409" s="25" t="s">
        <v>0</v>
      </c>
      <c r="G8409" s="25" t="s">
        <v>0</v>
      </c>
      <c r="H8409" s="26" t="s">
        <v>12779</v>
      </c>
      <c r="I8409" t="s">
        <v>0</v>
      </c>
    </row>
    <row r="8411" ht="56" customHeight="1" spans="1:9" x14ac:dyDescent="0.25">
      <c r="A8411" s="27" t="s">
        <v>0</v>
      </c>
      <c r="B8411" s="28" t="s">
        <v>12780</v>
      </c>
      <c r="C8411" s="29" t="s">
        <v>12781</v>
      </c>
      <c r="D8411" s="30">
        <v>41010.64</v>
      </c>
      <c r="E8411" s="30">
        <v>41010.64</v>
      </c>
      <c r="F8411" s="25" t="s">
        <v>0</v>
      </c>
      <c r="G8411" s="25" t="s">
        <v>0</v>
      </c>
      <c r="H8411" s="26" t="s">
        <v>12782</v>
      </c>
      <c r="I8411" t="s">
        <v>0</v>
      </c>
    </row>
    <row r="8413" ht="56" customHeight="1" spans="1:9" x14ac:dyDescent="0.25">
      <c r="A8413" s="21" t="s">
        <v>0</v>
      </c>
      <c r="B8413" s="22" t="s">
        <v>12783</v>
      </c>
      <c r="C8413" s="23" t="s">
        <v>12784</v>
      </c>
      <c r="D8413" s="24">
        <v>22309.79</v>
      </c>
      <c r="E8413" s="24">
        <v>22309.79</v>
      </c>
      <c r="F8413" s="25" t="s">
        <v>0</v>
      </c>
      <c r="G8413" s="25" t="s">
        <v>0</v>
      </c>
      <c r="H8413" s="26" t="s">
        <v>12785</v>
      </c>
      <c r="I8413" t="s">
        <v>0</v>
      </c>
    </row>
    <row r="8414" ht="56" customHeight="1" spans="1:9" x14ac:dyDescent="0.25">
      <c r="A8414" s="27" t="s">
        <v>0</v>
      </c>
      <c r="B8414" s="28" t="s">
        <v>12786</v>
      </c>
      <c r="C8414" s="29" t="s">
        <v>12787</v>
      </c>
      <c r="D8414" s="30">
        <v>36089.36</v>
      </c>
      <c r="E8414" s="30">
        <v>36089.36</v>
      </c>
      <c r="F8414" s="25" t="s">
        <v>0</v>
      </c>
      <c r="G8414" s="25" t="s">
        <v>0</v>
      </c>
      <c r="H8414" s="26" t="s">
        <v>12788</v>
      </c>
      <c r="I8414" t="s">
        <v>0</v>
      </c>
    </row>
    <row r="8416" ht="56" customHeight="1" spans="1:9" x14ac:dyDescent="0.25">
      <c r="A8416" s="21" t="s">
        <v>0</v>
      </c>
      <c r="B8416" s="22" t="s">
        <v>12789</v>
      </c>
      <c r="C8416" s="23" t="s">
        <v>12790</v>
      </c>
      <c r="D8416" s="24">
        <v>29090.21</v>
      </c>
      <c r="E8416" s="24">
        <v>29090.21</v>
      </c>
      <c r="F8416" s="25" t="s">
        <v>0</v>
      </c>
      <c r="G8416" s="25" t="s">
        <v>0</v>
      </c>
      <c r="H8416" s="26" t="s">
        <v>12791</v>
      </c>
      <c r="I8416" t="s">
        <v>0</v>
      </c>
    </row>
    <row r="8418" ht="56" customHeight="1" spans="1:9" x14ac:dyDescent="0.25">
      <c r="A8418" s="27" t="s">
        <v>0</v>
      </c>
      <c r="B8418" s="28" t="s">
        <v>12792</v>
      </c>
      <c r="C8418" s="29" t="s">
        <v>12793</v>
      </c>
      <c r="D8418" s="30">
        <v>45931.91</v>
      </c>
      <c r="E8418" s="30">
        <v>45931.91</v>
      </c>
      <c r="F8418" s="25" t="s">
        <v>0</v>
      </c>
      <c r="G8418" s="25" t="s">
        <v>0</v>
      </c>
      <c r="H8418" s="26" t="s">
        <v>12794</v>
      </c>
      <c r="I8418" t="s">
        <v>0</v>
      </c>
    </row>
    <row r="8420" ht="56" customHeight="1" spans="1:9" x14ac:dyDescent="0.25">
      <c r="A8420" s="21" t="s">
        <v>0</v>
      </c>
      <c r="B8420" s="22" t="s">
        <v>12795</v>
      </c>
      <c r="C8420" s="23" t="s">
        <v>12796</v>
      </c>
      <c r="D8420" s="24">
        <v>5772.14</v>
      </c>
      <c r="E8420" s="24">
        <v>5772.14</v>
      </c>
      <c r="F8420" s="25" t="s">
        <v>0</v>
      </c>
      <c r="G8420" s="25" t="s">
        <v>0</v>
      </c>
      <c r="H8420" s="26" t="s">
        <v>12797</v>
      </c>
      <c r="I8420" t="s">
        <v>0</v>
      </c>
    </row>
    <row r="8422" ht="56" customHeight="1" spans="1:9" x14ac:dyDescent="0.25">
      <c r="A8422" s="27" t="s">
        <v>0</v>
      </c>
      <c r="B8422" s="28" t="s">
        <v>12798</v>
      </c>
      <c r="C8422" s="29" t="s">
        <v>12799</v>
      </c>
      <c r="D8422" s="30">
        <v>4488.54</v>
      </c>
      <c r="E8422" s="30">
        <v>4488.54</v>
      </c>
      <c r="F8422" s="25" t="s">
        <v>0</v>
      </c>
      <c r="G8422" s="25" t="s">
        <v>0</v>
      </c>
      <c r="H8422" s="26" t="s">
        <v>12800</v>
      </c>
      <c r="I8422" t="s">
        <v>0</v>
      </c>
    </row>
    <row r="8424" ht="56" customHeight="1" spans="1:9" x14ac:dyDescent="0.25">
      <c r="A8424" s="21" t="s">
        <v>0</v>
      </c>
      <c r="B8424" s="22" t="s">
        <v>12801</v>
      </c>
      <c r="C8424" s="23" t="s">
        <v>12802</v>
      </c>
      <c r="D8424" s="24">
        <v>9033.86</v>
      </c>
      <c r="E8424" s="24">
        <v>9033.86</v>
      </c>
      <c r="F8424" s="25" t="s">
        <v>0</v>
      </c>
      <c r="G8424" s="25" t="s">
        <v>0</v>
      </c>
      <c r="H8424" s="26" t="s">
        <v>12803</v>
      </c>
      <c r="I8424" t="s">
        <v>0</v>
      </c>
    </row>
    <row r="8426" ht="56" customHeight="1" spans="1:9" x14ac:dyDescent="0.25">
      <c r="A8426" s="27" t="s">
        <v>0</v>
      </c>
      <c r="B8426" s="28" t="s">
        <v>12804</v>
      </c>
      <c r="C8426" s="29" t="s">
        <v>12805</v>
      </c>
      <c r="D8426" s="30">
        <v>6010.23</v>
      </c>
      <c r="E8426" s="30">
        <v>6010.23</v>
      </c>
      <c r="F8426" s="25" t="s">
        <v>0</v>
      </c>
      <c r="G8426" s="25" t="s">
        <v>0</v>
      </c>
      <c r="H8426" s="26" t="s">
        <v>12806</v>
      </c>
      <c r="I8426" t="s">
        <v>0</v>
      </c>
    </row>
    <row r="8428" ht="56" customHeight="1" spans="1:9" x14ac:dyDescent="0.25">
      <c r="A8428" s="21" t="s">
        <v>0</v>
      </c>
      <c r="B8428" s="22" t="s">
        <v>12807</v>
      </c>
      <c r="C8428" s="23" t="s">
        <v>12808</v>
      </c>
      <c r="D8428" s="24">
        <v>784.43</v>
      </c>
      <c r="E8428" s="24">
        <v>784.43</v>
      </c>
      <c r="F8428" s="25" t="s">
        <v>0</v>
      </c>
      <c r="G8428" s="25" t="s">
        <v>0</v>
      </c>
      <c r="H8428" s="26" t="s">
        <v>12809</v>
      </c>
      <c r="I8428" t="s">
        <v>0</v>
      </c>
    </row>
    <row r="8430" ht="56" customHeight="1" spans="1:9" x14ac:dyDescent="0.25">
      <c r="A8430" s="27" t="s">
        <v>0</v>
      </c>
      <c r="B8430" s="28" t="s">
        <v>12810</v>
      </c>
      <c r="C8430" s="29" t="s">
        <v>12811</v>
      </c>
      <c r="D8430" s="30">
        <v>8068.24</v>
      </c>
      <c r="E8430" s="30">
        <v>8068.24</v>
      </c>
      <c r="F8430" s="25" t="s">
        <v>0</v>
      </c>
      <c r="G8430" s="25" t="s">
        <v>0</v>
      </c>
      <c r="H8430" s="26" t="s">
        <v>12812</v>
      </c>
      <c r="I8430" t="s">
        <v>0</v>
      </c>
    </row>
    <row r="8432" ht="56" customHeight="1" spans="1:9" x14ac:dyDescent="0.25">
      <c r="A8432" s="21" t="s">
        <v>0</v>
      </c>
      <c r="B8432" s="22" t="s">
        <v>12813</v>
      </c>
      <c r="C8432" s="23" t="s">
        <v>12814</v>
      </c>
      <c r="D8432" s="24">
        <v>13309.49</v>
      </c>
      <c r="E8432" s="24">
        <v>13309.49</v>
      </c>
      <c r="F8432" s="25" t="s">
        <v>0</v>
      </c>
      <c r="G8432" s="25" t="s">
        <v>0</v>
      </c>
      <c r="H8432" s="26" t="s">
        <v>12815</v>
      </c>
      <c r="I8432" t="s">
        <v>0</v>
      </c>
    </row>
    <row r="8434" ht="56" customHeight="1" spans="1:9" x14ac:dyDescent="0.25">
      <c r="A8434" s="27" t="s">
        <v>0</v>
      </c>
      <c r="B8434" s="28" t="s">
        <v>12816</v>
      </c>
      <c r="C8434" s="29" t="s">
        <v>12817</v>
      </c>
      <c r="D8434" s="30">
        <v>1460.46</v>
      </c>
      <c r="E8434" s="30">
        <v>1460.46</v>
      </c>
      <c r="F8434" s="25" t="s">
        <v>0</v>
      </c>
      <c r="G8434" s="25" t="s">
        <v>0</v>
      </c>
      <c r="H8434" s="26" t="s">
        <v>12818</v>
      </c>
      <c r="I8434" t="s">
        <v>0</v>
      </c>
    </row>
    <row r="8436" ht="56" customHeight="1" spans="1:9" x14ac:dyDescent="0.25">
      <c r="A8436" s="21" t="s">
        <v>0</v>
      </c>
      <c r="B8436" s="22" t="s">
        <v>12819</v>
      </c>
      <c r="C8436" s="23" t="s">
        <v>12820</v>
      </c>
      <c r="D8436" s="24">
        <v>15726.66</v>
      </c>
      <c r="E8436" s="24">
        <v>15726.66</v>
      </c>
      <c r="F8436" s="25" t="s">
        <v>0</v>
      </c>
      <c r="G8436" s="25" t="s">
        <v>0</v>
      </c>
      <c r="H8436" s="26" t="s">
        <v>12821</v>
      </c>
      <c r="I8436" t="s">
        <v>0</v>
      </c>
    </row>
    <row r="8438" ht="56" customHeight="1" spans="1:9" x14ac:dyDescent="0.25">
      <c r="A8438" s="27" t="s">
        <v>0</v>
      </c>
      <c r="B8438" s="28" t="s">
        <v>12822</v>
      </c>
      <c r="C8438" s="29" t="s">
        <v>12823</v>
      </c>
      <c r="D8438" s="30">
        <v>8782.68</v>
      </c>
      <c r="E8438" s="30">
        <v>8782.68</v>
      </c>
      <c r="F8438" s="25" t="s">
        <v>0</v>
      </c>
      <c r="G8438" s="25" t="s">
        <v>0</v>
      </c>
      <c r="H8438" s="26" t="s">
        <v>12824</v>
      </c>
      <c r="I8438" t="s">
        <v>0</v>
      </c>
    </row>
    <row r="8440" ht="56" customHeight="1" spans="1:9" x14ac:dyDescent="0.25">
      <c r="A8440" s="21" t="s">
        <v>0</v>
      </c>
      <c r="B8440" s="22" t="s">
        <v>12825</v>
      </c>
      <c r="C8440" s="23" t="s">
        <v>12826</v>
      </c>
      <c r="D8440" s="24">
        <v>56160.31</v>
      </c>
      <c r="E8440" s="24">
        <v>56160.31</v>
      </c>
      <c r="F8440" s="25" t="s">
        <v>0</v>
      </c>
      <c r="G8440" s="25" t="s">
        <v>0</v>
      </c>
      <c r="H8440" s="26" t="s">
        <v>12827</v>
      </c>
      <c r="I8440" t="s">
        <v>0</v>
      </c>
    </row>
    <row r="8441" ht="56" customHeight="1" spans="1:9" x14ac:dyDescent="0.25">
      <c r="A8441" s="27" t="s">
        <v>0</v>
      </c>
      <c r="B8441" s="28" t="s">
        <v>12828</v>
      </c>
      <c r="C8441" s="29" t="s">
        <v>12829</v>
      </c>
      <c r="D8441" s="30">
        <v>63608.86</v>
      </c>
      <c r="E8441" s="30">
        <v>63608.86</v>
      </c>
      <c r="F8441" s="25" t="s">
        <v>0</v>
      </c>
      <c r="G8441" s="25" t="s">
        <v>0</v>
      </c>
      <c r="H8441" s="26" t="s">
        <v>12830</v>
      </c>
      <c r="I8441" t="s">
        <v>0</v>
      </c>
    </row>
    <row r="8443" ht="56" customHeight="1" spans="1:9" x14ac:dyDescent="0.25">
      <c r="A8443" s="21" t="s">
        <v>0</v>
      </c>
      <c r="B8443" s="22" t="s">
        <v>12831</v>
      </c>
      <c r="C8443" s="23" t="s">
        <v>12832</v>
      </c>
      <c r="D8443" s="24">
        <v>112229.32</v>
      </c>
      <c r="E8443" s="24">
        <v>112229.32</v>
      </c>
      <c r="F8443" s="25" t="s">
        <v>0</v>
      </c>
      <c r="G8443" s="25" t="s">
        <v>0</v>
      </c>
      <c r="H8443" s="26" t="s">
        <v>12833</v>
      </c>
      <c r="I8443" t="s">
        <v>0</v>
      </c>
    </row>
    <row r="8445" ht="56" customHeight="1" spans="1:9" x14ac:dyDescent="0.25">
      <c r="A8445" s="27" t="s">
        <v>0</v>
      </c>
      <c r="B8445" s="28" t="s">
        <v>12834</v>
      </c>
      <c r="C8445" s="29" t="s">
        <v>12835</v>
      </c>
      <c r="D8445" s="30">
        <v>119703.11</v>
      </c>
      <c r="E8445" s="30">
        <v>119703.11</v>
      </c>
      <c r="F8445" s="25" t="s">
        <v>0</v>
      </c>
      <c r="G8445" s="25" t="s">
        <v>0</v>
      </c>
      <c r="H8445" s="26" t="s">
        <v>12836</v>
      </c>
      <c r="I8445" t="s">
        <v>0</v>
      </c>
    </row>
    <row r="8447" ht="56" customHeight="1" spans="1:9" x14ac:dyDescent="0.25">
      <c r="A8447" s="21" t="s">
        <v>0</v>
      </c>
      <c r="B8447" s="22" t="s">
        <v>12837</v>
      </c>
      <c r="C8447" s="23" t="s">
        <v>12838</v>
      </c>
      <c r="D8447" s="24">
        <v>56160.31</v>
      </c>
      <c r="E8447" s="24">
        <v>56160.31</v>
      </c>
      <c r="F8447" s="25" t="s">
        <v>0</v>
      </c>
      <c r="G8447" s="25" t="s">
        <v>0</v>
      </c>
      <c r="H8447" s="26" t="s">
        <v>12839</v>
      </c>
      <c r="I8447" t="s">
        <v>0</v>
      </c>
    </row>
    <row r="8449" ht="56" customHeight="1" spans="1:9" x14ac:dyDescent="0.25">
      <c r="A8449" s="27" t="s">
        <v>0</v>
      </c>
      <c r="B8449" s="28" t="s">
        <v>12840</v>
      </c>
      <c r="C8449" s="29" t="s">
        <v>12841</v>
      </c>
      <c r="D8449" s="30">
        <v>63608.86</v>
      </c>
      <c r="E8449" s="30">
        <v>63608.86</v>
      </c>
      <c r="F8449" s="25" t="s">
        <v>0</v>
      </c>
      <c r="G8449" s="25" t="s">
        <v>0</v>
      </c>
      <c r="H8449" s="26" t="s">
        <v>12842</v>
      </c>
      <c r="I8449" t="s">
        <v>0</v>
      </c>
    </row>
    <row r="8451" ht="56" customHeight="1" spans="1:9" x14ac:dyDescent="0.25">
      <c r="A8451" s="21" t="s">
        <v>0</v>
      </c>
      <c r="B8451" s="22" t="s">
        <v>12843</v>
      </c>
      <c r="C8451" s="23" t="s">
        <v>12844</v>
      </c>
      <c r="D8451" s="24">
        <v>112229.32</v>
      </c>
      <c r="E8451" s="24">
        <v>112229.32</v>
      </c>
      <c r="F8451" s="25" t="s">
        <v>0</v>
      </c>
      <c r="G8451" s="25" t="s">
        <v>0</v>
      </c>
      <c r="H8451" s="26" t="s">
        <v>12845</v>
      </c>
      <c r="I8451" t="s">
        <v>0</v>
      </c>
    </row>
    <row r="8453" ht="56" customHeight="1" spans="1:9" x14ac:dyDescent="0.25">
      <c r="A8453" s="27" t="s">
        <v>0</v>
      </c>
      <c r="B8453" s="28" t="s">
        <v>12846</v>
      </c>
      <c r="C8453" s="29" t="s">
        <v>12847</v>
      </c>
      <c r="D8453" s="30">
        <v>119703.11</v>
      </c>
      <c r="E8453" s="30">
        <v>119703.11</v>
      </c>
      <c r="F8453" s="25" t="s">
        <v>0</v>
      </c>
      <c r="G8453" s="25" t="s">
        <v>0</v>
      </c>
      <c r="H8453" s="26" t="s">
        <v>12848</v>
      </c>
      <c r="I8453" t="s">
        <v>0</v>
      </c>
    </row>
    <row r="8455" ht="56" customHeight="1" spans="1:9" x14ac:dyDescent="0.25">
      <c r="A8455" s="21" t="s">
        <v>0</v>
      </c>
      <c r="B8455" s="22" t="s">
        <v>12849</v>
      </c>
      <c r="C8455" s="23" t="s">
        <v>12850</v>
      </c>
      <c r="D8455" s="24">
        <v>56160.31</v>
      </c>
      <c r="E8455" s="24">
        <v>56160.31</v>
      </c>
      <c r="F8455" s="25" t="s">
        <v>0</v>
      </c>
      <c r="G8455" s="25" t="s">
        <v>0</v>
      </c>
      <c r="H8455" s="26" t="s">
        <v>12851</v>
      </c>
      <c r="I8455" t="s">
        <v>0</v>
      </c>
    </row>
    <row r="8457" ht="56" customHeight="1" spans="1:9" x14ac:dyDescent="0.25">
      <c r="A8457" s="27" t="s">
        <v>0</v>
      </c>
      <c r="B8457" s="28" t="s">
        <v>12852</v>
      </c>
      <c r="C8457" s="29" t="s">
        <v>12853</v>
      </c>
      <c r="D8457" s="30">
        <v>56160.31</v>
      </c>
      <c r="E8457" s="30">
        <v>56160.31</v>
      </c>
      <c r="F8457" s="25" t="s">
        <v>0</v>
      </c>
      <c r="G8457" s="25" t="s">
        <v>0</v>
      </c>
      <c r="H8457" s="26" t="s">
        <v>12854</v>
      </c>
      <c r="I8457" t="s">
        <v>0</v>
      </c>
    </row>
    <row r="8459" ht="56" customHeight="1" spans="1:9" x14ac:dyDescent="0.25">
      <c r="A8459" s="21" t="s">
        <v>0</v>
      </c>
      <c r="B8459" s="22" t="s">
        <v>12855</v>
      </c>
      <c r="C8459" s="23" t="s">
        <v>12856</v>
      </c>
      <c r="D8459" s="24">
        <v>63608.86</v>
      </c>
      <c r="E8459" s="24">
        <v>63608.86</v>
      </c>
      <c r="F8459" s="25" t="s">
        <v>0</v>
      </c>
      <c r="G8459" s="25" t="s">
        <v>0</v>
      </c>
      <c r="H8459" s="26" t="s">
        <v>12857</v>
      </c>
      <c r="I8459" t="s">
        <v>0</v>
      </c>
    </row>
    <row r="8461" ht="56" customHeight="1" spans="1:9" x14ac:dyDescent="0.25">
      <c r="A8461" s="27" t="s">
        <v>0</v>
      </c>
      <c r="B8461" s="28" t="s">
        <v>12858</v>
      </c>
      <c r="C8461" s="29" t="s">
        <v>12859</v>
      </c>
      <c r="D8461" s="30">
        <v>112229.32</v>
      </c>
      <c r="E8461" s="30">
        <v>112229.32</v>
      </c>
      <c r="F8461" s="25" t="s">
        <v>0</v>
      </c>
      <c r="G8461" s="25" t="s">
        <v>0</v>
      </c>
      <c r="H8461" s="26" t="s">
        <v>12860</v>
      </c>
      <c r="I8461" t="s">
        <v>0</v>
      </c>
    </row>
    <row r="8463" ht="56" customHeight="1" spans="1:9" x14ac:dyDescent="0.25">
      <c r="A8463" s="21" t="s">
        <v>0</v>
      </c>
      <c r="B8463" s="22" t="s">
        <v>12861</v>
      </c>
      <c r="C8463" s="23" t="s">
        <v>12862</v>
      </c>
      <c r="D8463" s="24">
        <v>119703.11</v>
      </c>
      <c r="E8463" s="24">
        <v>119703.11</v>
      </c>
      <c r="F8463" s="25" t="s">
        <v>0</v>
      </c>
      <c r="G8463" s="25" t="s">
        <v>0</v>
      </c>
      <c r="H8463" s="26" t="s">
        <v>12863</v>
      </c>
      <c r="I8463" t="s">
        <v>0</v>
      </c>
    </row>
    <row r="8465" ht="56" customHeight="1" spans="1:9" x14ac:dyDescent="0.25">
      <c r="A8465" s="27" t="s">
        <v>0</v>
      </c>
      <c r="B8465" s="28" t="s">
        <v>12864</v>
      </c>
      <c r="C8465" s="29" t="s">
        <v>12865</v>
      </c>
      <c r="D8465" s="30">
        <v>115384.57</v>
      </c>
      <c r="E8465" s="30">
        <v>115384.57</v>
      </c>
      <c r="F8465" s="25" t="s">
        <v>0</v>
      </c>
      <c r="G8465" s="25" t="s">
        <v>0</v>
      </c>
      <c r="H8465" s="26" t="s">
        <v>12866</v>
      </c>
      <c r="I8465" t="s">
        <v>0</v>
      </c>
    </row>
    <row r="8467" ht="56" customHeight="1" spans="1:9" x14ac:dyDescent="0.25">
      <c r="A8467" s="21" t="s">
        <v>0</v>
      </c>
      <c r="B8467" s="22" t="s">
        <v>12867</v>
      </c>
      <c r="C8467" s="23" t="s">
        <v>12868</v>
      </c>
      <c r="D8467" s="24">
        <v>82768.47</v>
      </c>
      <c r="E8467" s="24">
        <v>82768.47</v>
      </c>
      <c r="F8467" s="25" t="s">
        <v>0</v>
      </c>
      <c r="G8467" s="25" t="s">
        <v>0</v>
      </c>
      <c r="H8467" s="26" t="s">
        <v>12869</v>
      </c>
      <c r="I8467" t="s">
        <v>0</v>
      </c>
    </row>
    <row r="8469" ht="56" customHeight="1" spans="1:9" x14ac:dyDescent="0.25">
      <c r="A8469" s="27" t="s">
        <v>0</v>
      </c>
      <c r="B8469" s="28" t="s">
        <v>12870</v>
      </c>
      <c r="C8469" s="29" t="s">
        <v>12871</v>
      </c>
      <c r="D8469" s="30">
        <v>59489.36</v>
      </c>
      <c r="E8469" s="30">
        <v>59489.36</v>
      </c>
      <c r="F8469" s="25" t="s">
        <v>0</v>
      </c>
      <c r="G8469" s="25" t="s">
        <v>0</v>
      </c>
      <c r="H8469" s="26" t="s">
        <v>12872</v>
      </c>
      <c r="I8469" t="s">
        <v>0</v>
      </c>
    </row>
    <row r="8471" ht="56" customHeight="1" spans="1:9" x14ac:dyDescent="0.25">
      <c r="A8471" s="21" t="s">
        <v>0</v>
      </c>
      <c r="B8471" s="22" t="s">
        <v>12873</v>
      </c>
      <c r="C8471" s="23" t="s">
        <v>12874</v>
      </c>
      <c r="D8471" s="24">
        <v>92966.44</v>
      </c>
      <c r="E8471" s="24">
        <v>92966.44</v>
      </c>
      <c r="F8471" s="25" t="s">
        <v>0</v>
      </c>
      <c r="G8471" s="25" t="s">
        <v>0</v>
      </c>
      <c r="H8471" s="26" t="s">
        <v>12875</v>
      </c>
      <c r="I8471" t="s">
        <v>0</v>
      </c>
    </row>
    <row r="8473" ht="56" customHeight="1" spans="1:9" x14ac:dyDescent="0.25">
      <c r="A8473" s="27" t="s">
        <v>0</v>
      </c>
      <c r="B8473" s="28" t="s">
        <v>12876</v>
      </c>
      <c r="C8473" s="29" t="s">
        <v>12877</v>
      </c>
      <c r="D8473" s="30">
        <v>59489.36</v>
      </c>
      <c r="E8473" s="30">
        <v>59489.36</v>
      </c>
      <c r="F8473" s="25" t="s">
        <v>0</v>
      </c>
      <c r="G8473" s="25" t="s">
        <v>0</v>
      </c>
      <c r="H8473" s="26" t="s">
        <v>12878</v>
      </c>
      <c r="I8473" t="s">
        <v>0</v>
      </c>
    </row>
    <row r="8475" ht="56" customHeight="1" spans="1:9" x14ac:dyDescent="0.25">
      <c r="A8475" s="21" t="s">
        <v>0</v>
      </c>
      <c r="B8475" s="22" t="s">
        <v>12879</v>
      </c>
      <c r="C8475" s="23" t="s">
        <v>12880</v>
      </c>
      <c r="D8475" s="24">
        <v>125590.36</v>
      </c>
      <c r="E8475" s="24">
        <v>125590.36</v>
      </c>
      <c r="F8475" s="25" t="s">
        <v>0</v>
      </c>
      <c r="G8475" s="25" t="s">
        <v>0</v>
      </c>
      <c r="H8475" s="26" t="s">
        <v>12881</v>
      </c>
      <c r="I8475" t="s">
        <v>0</v>
      </c>
    </row>
    <row r="8477" ht="56" customHeight="1" spans="1:9" x14ac:dyDescent="0.25">
      <c r="A8477" s="27" t="s">
        <v>0</v>
      </c>
      <c r="B8477" s="28" t="s">
        <v>12882</v>
      </c>
      <c r="C8477" s="29" t="s">
        <v>12883</v>
      </c>
      <c r="D8477" s="30">
        <v>94404.1</v>
      </c>
      <c r="E8477" s="30">
        <v>94404.1</v>
      </c>
      <c r="F8477" s="25" t="s">
        <v>0</v>
      </c>
      <c r="G8477" s="25" t="s">
        <v>0</v>
      </c>
      <c r="H8477" s="26" t="s">
        <v>12884</v>
      </c>
      <c r="I8477" t="s">
        <v>0</v>
      </c>
    </row>
    <row r="8479" ht="56" customHeight="1" spans="1:9" x14ac:dyDescent="0.25">
      <c r="A8479" s="21" t="s">
        <v>0</v>
      </c>
      <c r="B8479" s="22" t="s">
        <v>12885</v>
      </c>
      <c r="C8479" s="23" t="s">
        <v>12886</v>
      </c>
      <c r="D8479" s="24">
        <v>61787.99</v>
      </c>
      <c r="E8479" s="24">
        <v>61787.99</v>
      </c>
      <c r="F8479" s="25" t="s">
        <v>0</v>
      </c>
      <c r="G8479" s="25" t="s">
        <v>0</v>
      </c>
      <c r="H8479" s="26" t="s">
        <v>12887</v>
      </c>
      <c r="I8479" t="s">
        <v>0</v>
      </c>
    </row>
    <row r="8481" ht="56" customHeight="1" spans="1:9" x14ac:dyDescent="0.25">
      <c r="A8481" s="27" t="s">
        <v>0</v>
      </c>
      <c r="B8481" s="28" t="s">
        <v>12888</v>
      </c>
      <c r="C8481" s="29" t="s">
        <v>12889</v>
      </c>
      <c r="D8481" s="30">
        <v>127217.56</v>
      </c>
      <c r="E8481" s="30">
        <v>127217.56</v>
      </c>
      <c r="F8481" s="25" t="s">
        <v>0</v>
      </c>
      <c r="G8481" s="25" t="s">
        <v>0</v>
      </c>
      <c r="H8481" s="26" t="s">
        <v>12890</v>
      </c>
      <c r="I8481" t="s">
        <v>0</v>
      </c>
    </row>
    <row r="8483" ht="56" customHeight="1" spans="1:9" x14ac:dyDescent="0.25">
      <c r="A8483" s="21" t="s">
        <v>0</v>
      </c>
      <c r="B8483" s="22" t="s">
        <v>12891</v>
      </c>
      <c r="C8483" s="23" t="s">
        <v>12892</v>
      </c>
      <c r="D8483" s="24">
        <v>100873.59</v>
      </c>
      <c r="E8483" s="24">
        <v>100873.59</v>
      </c>
      <c r="F8483" s="25" t="s">
        <v>0</v>
      </c>
      <c r="G8483" s="25" t="s">
        <v>0</v>
      </c>
      <c r="H8483" s="26" t="s">
        <v>12893</v>
      </c>
      <c r="I8483" t="s">
        <v>0</v>
      </c>
    </row>
    <row r="8485" ht="56" customHeight="1" spans="1:9" x14ac:dyDescent="0.25">
      <c r="A8485" s="27" t="s">
        <v>0</v>
      </c>
      <c r="B8485" s="28" t="s">
        <v>12894</v>
      </c>
      <c r="C8485" s="29" t="s">
        <v>12895</v>
      </c>
      <c r="D8485" s="30">
        <v>129326.68</v>
      </c>
      <c r="E8485" s="30">
        <v>129326.68</v>
      </c>
      <c r="F8485" s="25" t="s">
        <v>0</v>
      </c>
      <c r="G8485" s="25" t="s">
        <v>0</v>
      </c>
      <c r="H8485" s="26" t="s">
        <v>12896</v>
      </c>
      <c r="I8485" t="s">
        <v>0</v>
      </c>
    </row>
    <row r="8487" ht="56" customHeight="1" spans="1:9" x14ac:dyDescent="0.25">
      <c r="A8487" s="21" t="s">
        <v>0</v>
      </c>
      <c r="B8487" s="22" t="s">
        <v>12897</v>
      </c>
      <c r="C8487" s="23" t="s">
        <v>12898</v>
      </c>
      <c r="D8487" s="24">
        <v>101160.87</v>
      </c>
      <c r="E8487" s="24">
        <v>101160.87</v>
      </c>
      <c r="F8487" s="25" t="s">
        <v>0</v>
      </c>
      <c r="G8487" s="25" t="s">
        <v>0</v>
      </c>
      <c r="H8487" s="26" t="s">
        <v>12899</v>
      </c>
      <c r="I8487" t="s">
        <v>0</v>
      </c>
    </row>
    <row r="8489" ht="56" customHeight="1" spans="1:9" x14ac:dyDescent="0.25">
      <c r="A8489" s="27" t="s">
        <v>0</v>
      </c>
      <c r="B8489" s="28" t="s">
        <v>12900</v>
      </c>
      <c r="C8489" s="29" t="s">
        <v>12901</v>
      </c>
      <c r="D8489" s="30">
        <v>65666.63</v>
      </c>
      <c r="E8489" s="30">
        <v>65666.63</v>
      </c>
      <c r="F8489" s="25" t="s">
        <v>0</v>
      </c>
      <c r="G8489" s="25" t="s">
        <v>0</v>
      </c>
      <c r="H8489" s="26" t="s">
        <v>12902</v>
      </c>
      <c r="I8489" t="s">
        <v>0</v>
      </c>
    </row>
    <row r="8491" ht="56" customHeight="1" spans="1:9" x14ac:dyDescent="0.25">
      <c r="A8491" s="21" t="s">
        <v>0</v>
      </c>
      <c r="B8491" s="22" t="s">
        <v>12903</v>
      </c>
      <c r="C8491" s="23" t="s">
        <v>12904</v>
      </c>
      <c r="D8491" s="24">
        <v>108204.08</v>
      </c>
      <c r="E8491" s="24">
        <v>108204.08</v>
      </c>
      <c r="F8491" s="25" t="s">
        <v>0</v>
      </c>
      <c r="G8491" s="25" t="s">
        <v>0</v>
      </c>
      <c r="H8491" s="26" t="s">
        <v>12905</v>
      </c>
      <c r="I8491" t="s">
        <v>0</v>
      </c>
    </row>
    <row r="8493" ht="56" customHeight="1" spans="1:9" x14ac:dyDescent="0.25">
      <c r="A8493" s="27" t="s">
        <v>0</v>
      </c>
      <c r="B8493" s="28" t="s">
        <v>12906</v>
      </c>
      <c r="C8493" s="29" t="s">
        <v>12907</v>
      </c>
      <c r="D8493" s="30">
        <v>152171.41</v>
      </c>
      <c r="E8493" s="30">
        <v>152171.41</v>
      </c>
      <c r="F8493" s="25" t="s">
        <v>0</v>
      </c>
      <c r="G8493" s="25" t="s">
        <v>0</v>
      </c>
      <c r="H8493" s="26" t="s">
        <v>12908</v>
      </c>
      <c r="I8493" t="s">
        <v>0</v>
      </c>
    </row>
    <row r="8495" ht="56" customHeight="1" spans="1:9" x14ac:dyDescent="0.25">
      <c r="A8495" s="21" t="s">
        <v>0</v>
      </c>
      <c r="B8495" s="22" t="s">
        <v>12909</v>
      </c>
      <c r="C8495" s="23" t="s">
        <v>12910</v>
      </c>
      <c r="D8495" s="24">
        <v>106616.3</v>
      </c>
      <c r="E8495" s="24">
        <v>106616.3</v>
      </c>
      <c r="F8495" s="25" t="s">
        <v>0</v>
      </c>
      <c r="G8495" s="25" t="s">
        <v>0</v>
      </c>
      <c r="H8495" s="26" t="s">
        <v>12911</v>
      </c>
      <c r="I8495" t="s">
        <v>0</v>
      </c>
    </row>
    <row r="8497" ht="56" customHeight="1" spans="1:9" x14ac:dyDescent="0.25">
      <c r="A8497" s="27" t="s">
        <v>0</v>
      </c>
      <c r="B8497" s="28" t="s">
        <v>12912</v>
      </c>
      <c r="C8497" s="29" t="s">
        <v>12913</v>
      </c>
      <c r="D8497" s="30">
        <v>73423.7</v>
      </c>
      <c r="E8497" s="30">
        <v>73423.7</v>
      </c>
      <c r="F8497" s="25" t="s">
        <v>0</v>
      </c>
      <c r="G8497" s="25" t="s">
        <v>0</v>
      </c>
      <c r="H8497" s="26" t="s">
        <v>12914</v>
      </c>
      <c r="I8497" t="s">
        <v>0</v>
      </c>
    </row>
    <row r="8499" ht="56" customHeight="1" spans="1:9" x14ac:dyDescent="0.25">
      <c r="A8499" s="21" t="s">
        <v>0</v>
      </c>
      <c r="B8499" s="22" t="s">
        <v>12915</v>
      </c>
      <c r="C8499" s="23" t="s">
        <v>12916</v>
      </c>
      <c r="D8499" s="24">
        <v>116537.82</v>
      </c>
      <c r="E8499" s="24">
        <v>116537.82</v>
      </c>
      <c r="F8499" s="25" t="s">
        <v>0</v>
      </c>
      <c r="G8499" s="25" t="s">
        <v>0</v>
      </c>
      <c r="H8499" s="26" t="s">
        <v>12917</v>
      </c>
      <c r="I8499" t="s">
        <v>0</v>
      </c>
    </row>
    <row r="8501" ht="56" customHeight="1" spans="1:9" x14ac:dyDescent="0.25">
      <c r="A8501" s="27" t="s">
        <v>0</v>
      </c>
      <c r="B8501" s="28" t="s">
        <v>12918</v>
      </c>
      <c r="C8501" s="29" t="s">
        <v>12919</v>
      </c>
      <c r="D8501" s="30">
        <v>2826.64</v>
      </c>
      <c r="E8501" s="30">
        <v>2826.64</v>
      </c>
      <c r="F8501" s="25" t="s">
        <v>0</v>
      </c>
      <c r="G8501" s="25" t="s">
        <v>0</v>
      </c>
      <c r="H8501" s="26" t="s">
        <v>12920</v>
      </c>
      <c r="I8501" t="s">
        <v>0</v>
      </c>
    </row>
    <row r="8503" ht="56" customHeight="1" spans="1:9" x14ac:dyDescent="0.25">
      <c r="A8503" s="21" t="s">
        <v>0</v>
      </c>
      <c r="B8503" s="22" t="s">
        <v>12921</v>
      </c>
      <c r="C8503" s="23" t="s">
        <v>12922</v>
      </c>
      <c r="D8503" s="24">
        <v>3785.93</v>
      </c>
      <c r="E8503" s="24">
        <v>3785.93</v>
      </c>
      <c r="F8503" s="25" t="s">
        <v>0</v>
      </c>
      <c r="G8503" s="25" t="s">
        <v>0</v>
      </c>
      <c r="H8503" s="26" t="s">
        <v>12923</v>
      </c>
      <c r="I8503" t="s">
        <v>0</v>
      </c>
    </row>
    <row r="8505" ht="56" customHeight="1" spans="1:9" x14ac:dyDescent="0.25">
      <c r="A8505" s="27" t="s">
        <v>0</v>
      </c>
      <c r="B8505" s="28" t="s">
        <v>12924</v>
      </c>
      <c r="C8505" s="29" t="s">
        <v>12925</v>
      </c>
      <c r="D8505" s="30">
        <v>29192.52</v>
      </c>
      <c r="E8505" s="30">
        <v>29192.52</v>
      </c>
      <c r="F8505" s="25" t="s">
        <v>0</v>
      </c>
      <c r="G8505" s="25" t="s">
        <v>0</v>
      </c>
      <c r="H8505" s="26" t="s">
        <v>12926</v>
      </c>
      <c r="I8505" t="s">
        <v>0</v>
      </c>
    </row>
    <row r="8507" ht="56" customHeight="1" spans="1:9" x14ac:dyDescent="0.25">
      <c r="A8507" s="21" t="s">
        <v>0</v>
      </c>
      <c r="B8507" s="22" t="s">
        <v>12927</v>
      </c>
      <c r="C8507" s="23" t="s">
        <v>12928</v>
      </c>
      <c r="D8507" s="24">
        <v>42016.22</v>
      </c>
      <c r="E8507" s="24">
        <v>42016.22</v>
      </c>
      <c r="F8507" s="25" t="s">
        <v>0</v>
      </c>
      <c r="G8507" s="25" t="s">
        <v>0</v>
      </c>
      <c r="H8507" s="26" t="s">
        <v>12929</v>
      </c>
      <c r="I8507" t="s">
        <v>0</v>
      </c>
    </row>
    <row r="8509" ht="56" customHeight="1" spans="1:9" x14ac:dyDescent="0.25">
      <c r="A8509" s="27" t="s">
        <v>0</v>
      </c>
      <c r="B8509" s="28" t="s">
        <v>12930</v>
      </c>
      <c r="C8509" s="29" t="s">
        <v>12931</v>
      </c>
      <c r="D8509" s="30">
        <v>48310.82</v>
      </c>
      <c r="E8509" s="30">
        <v>48310.82</v>
      </c>
      <c r="F8509" s="25" t="s">
        <v>0</v>
      </c>
      <c r="G8509" s="25" t="s">
        <v>0</v>
      </c>
      <c r="H8509" s="26" t="s">
        <v>12932</v>
      </c>
      <c r="I8509" t="s">
        <v>0</v>
      </c>
    </row>
    <row r="8511" ht="56" customHeight="1" spans="1:9" x14ac:dyDescent="0.25">
      <c r="A8511" s="21" t="s">
        <v>0</v>
      </c>
      <c r="B8511" s="22" t="s">
        <v>12933</v>
      </c>
      <c r="C8511" s="23" t="s">
        <v>12934</v>
      </c>
      <c r="D8511" s="24">
        <v>96025.07</v>
      </c>
      <c r="E8511" s="24">
        <v>96025.07</v>
      </c>
      <c r="F8511" s="25" t="s">
        <v>0</v>
      </c>
      <c r="G8511" s="25" t="s">
        <v>0</v>
      </c>
      <c r="H8511" s="26" t="s">
        <v>12935</v>
      </c>
      <c r="I8511" t="s">
        <v>0</v>
      </c>
    </row>
    <row r="8513" ht="56" customHeight="1" spans="1:9" x14ac:dyDescent="0.25">
      <c r="A8513" s="27" t="s">
        <v>0</v>
      </c>
      <c r="B8513" s="28" t="s">
        <v>12936</v>
      </c>
      <c r="C8513" s="29" t="s">
        <v>12937</v>
      </c>
      <c r="D8513" s="30">
        <v>55150.45</v>
      </c>
      <c r="E8513" s="30">
        <v>55150.45</v>
      </c>
      <c r="F8513" s="25" t="s">
        <v>0</v>
      </c>
      <c r="G8513" s="25" t="s">
        <v>0</v>
      </c>
      <c r="H8513" s="26" t="s">
        <v>12938</v>
      </c>
      <c r="I8513" t="s">
        <v>0</v>
      </c>
    </row>
    <row r="8515" ht="56" customHeight="1" spans="1:9" x14ac:dyDescent="0.25">
      <c r="A8515" s="21" t="s">
        <v>0</v>
      </c>
      <c r="B8515" s="22" t="s">
        <v>12939</v>
      </c>
      <c r="C8515" s="23" t="s">
        <v>12940</v>
      </c>
      <c r="D8515" s="24">
        <v>42517.11</v>
      </c>
      <c r="E8515" s="24">
        <v>42517.11</v>
      </c>
      <c r="F8515" s="25" t="s">
        <v>0</v>
      </c>
      <c r="G8515" s="25" t="s">
        <v>0</v>
      </c>
      <c r="H8515" s="26" t="s">
        <v>12941</v>
      </c>
      <c r="I8515" t="s">
        <v>0</v>
      </c>
    </row>
    <row r="8517" ht="56" customHeight="1" spans="1:9" x14ac:dyDescent="0.25">
      <c r="A8517" s="27" t="s">
        <v>0</v>
      </c>
      <c r="B8517" s="28" t="s">
        <v>12942</v>
      </c>
      <c r="C8517" s="29" t="s">
        <v>12943</v>
      </c>
      <c r="D8517" s="30">
        <v>107171.24</v>
      </c>
      <c r="E8517" s="30">
        <v>107171.24</v>
      </c>
      <c r="F8517" s="25" t="s">
        <v>0</v>
      </c>
      <c r="G8517" s="25" t="s">
        <v>0</v>
      </c>
      <c r="H8517" s="26" t="s">
        <v>12944</v>
      </c>
      <c r="I8517" t="s">
        <v>0</v>
      </c>
    </row>
    <row r="8519" ht="56" customHeight="1" spans="1:9" x14ac:dyDescent="0.25">
      <c r="A8519" s="21" t="s">
        <v>0</v>
      </c>
      <c r="B8519" s="22" t="s">
        <v>12945</v>
      </c>
      <c r="C8519" s="23" t="s">
        <v>12946</v>
      </c>
      <c r="D8519" s="24">
        <v>61687.8</v>
      </c>
      <c r="E8519" s="24">
        <v>61687.8</v>
      </c>
      <c r="F8519" s="25" t="s">
        <v>0</v>
      </c>
      <c r="G8519" s="25" t="s">
        <v>0</v>
      </c>
      <c r="H8519" s="26" t="s">
        <v>12947</v>
      </c>
      <c r="I8519" t="s">
        <v>0</v>
      </c>
    </row>
    <row r="8521" ht="56" customHeight="1" spans="1:9" x14ac:dyDescent="0.25">
      <c r="A8521" s="27" t="s">
        <v>0</v>
      </c>
      <c r="B8521" s="28" t="s">
        <v>12948</v>
      </c>
      <c r="C8521" s="29" t="s">
        <v>12949</v>
      </c>
      <c r="D8521" s="30">
        <v>42517.11</v>
      </c>
      <c r="E8521" s="30">
        <v>42517.11</v>
      </c>
      <c r="F8521" s="25" t="s">
        <v>0</v>
      </c>
      <c r="G8521" s="25" t="s">
        <v>0</v>
      </c>
      <c r="H8521" s="26" t="s">
        <v>12950</v>
      </c>
      <c r="I8521" t="s">
        <v>0</v>
      </c>
    </row>
    <row r="8523" ht="56" customHeight="1" spans="1:9" x14ac:dyDescent="0.25">
      <c r="A8523" s="21" t="s">
        <v>0</v>
      </c>
      <c r="B8523" s="22" t="s">
        <v>12951</v>
      </c>
      <c r="C8523" s="23" t="s">
        <v>12952</v>
      </c>
      <c r="D8523" s="24">
        <v>107171.24</v>
      </c>
      <c r="E8523" s="24">
        <v>107171.24</v>
      </c>
      <c r="F8523" s="25" t="s">
        <v>0</v>
      </c>
      <c r="G8523" s="25" t="s">
        <v>0</v>
      </c>
      <c r="H8523" s="26" t="s">
        <v>12953</v>
      </c>
      <c r="I8523" t="s">
        <v>0</v>
      </c>
    </row>
    <row r="8525" ht="56" customHeight="1" spans="1:9" x14ac:dyDescent="0.25">
      <c r="A8525" s="27" t="s">
        <v>0</v>
      </c>
      <c r="B8525" s="28" t="s">
        <v>12954</v>
      </c>
      <c r="C8525" s="29" t="s">
        <v>12955</v>
      </c>
      <c r="D8525" s="30">
        <v>61687.8</v>
      </c>
      <c r="E8525" s="30">
        <v>61687.8</v>
      </c>
      <c r="F8525" s="25" t="s">
        <v>0</v>
      </c>
      <c r="G8525" s="25" t="s">
        <v>0</v>
      </c>
      <c r="H8525" s="26" t="s">
        <v>12956</v>
      </c>
      <c r="I8525" t="s">
        <v>0</v>
      </c>
    </row>
    <row r="8527" ht="56" customHeight="1" spans="1:9" x14ac:dyDescent="0.25">
      <c r="A8527" s="21" t="s">
        <v>0</v>
      </c>
      <c r="B8527" s="22" t="s">
        <v>12957</v>
      </c>
      <c r="C8527" s="23" t="s">
        <v>12958</v>
      </c>
      <c r="D8527" s="24">
        <v>48310.82</v>
      </c>
      <c r="E8527" s="24">
        <v>48310.82</v>
      </c>
      <c r="F8527" s="25" t="s">
        <v>0</v>
      </c>
      <c r="G8527" s="25" t="s">
        <v>0</v>
      </c>
      <c r="H8527" s="26" t="s">
        <v>12959</v>
      </c>
      <c r="I8527" t="s">
        <v>0</v>
      </c>
    </row>
    <row r="8529" ht="56" customHeight="1" spans="1:9" x14ac:dyDescent="0.25">
      <c r="A8529" s="27" t="s">
        <v>0</v>
      </c>
      <c r="B8529" s="28" t="s">
        <v>12960</v>
      </c>
      <c r="C8529" s="29" t="s">
        <v>12961</v>
      </c>
      <c r="D8529" s="30">
        <v>105283.57</v>
      </c>
      <c r="E8529" s="30">
        <v>105283.57</v>
      </c>
      <c r="F8529" s="25" t="s">
        <v>0</v>
      </c>
      <c r="G8529" s="25" t="s">
        <v>0</v>
      </c>
      <c r="H8529" s="26" t="s">
        <v>12962</v>
      </c>
      <c r="I8529" t="s">
        <v>0</v>
      </c>
    </row>
    <row r="8531" ht="56" customHeight="1" spans="1:9" x14ac:dyDescent="0.25">
      <c r="A8531" s="21" t="s">
        <v>0</v>
      </c>
      <c r="B8531" s="22" t="s">
        <v>12963</v>
      </c>
      <c r="C8531" s="23" t="s">
        <v>12964</v>
      </c>
      <c r="D8531" s="24">
        <v>104351.99</v>
      </c>
      <c r="E8531" s="24">
        <v>104351.99</v>
      </c>
      <c r="F8531" s="25" t="s">
        <v>0</v>
      </c>
      <c r="G8531" s="25" t="s">
        <v>0</v>
      </c>
      <c r="H8531" s="26" t="s">
        <v>12965</v>
      </c>
      <c r="I8531" t="s">
        <v>0</v>
      </c>
    </row>
    <row r="8533" ht="56" customHeight="1" spans="1:9" x14ac:dyDescent="0.25">
      <c r="A8533" s="27" t="s">
        <v>0</v>
      </c>
      <c r="B8533" s="28" t="s">
        <v>12966</v>
      </c>
      <c r="C8533" s="29" t="s">
        <v>12967</v>
      </c>
      <c r="D8533" s="30">
        <v>121741.24</v>
      </c>
      <c r="E8533" s="30">
        <v>121741.24</v>
      </c>
      <c r="F8533" s="25" t="s">
        <v>0</v>
      </c>
      <c r="G8533" s="25" t="s">
        <v>0</v>
      </c>
      <c r="H8533" s="26" t="s">
        <v>12968</v>
      </c>
      <c r="I8533" t="s">
        <v>0</v>
      </c>
    </row>
    <row r="8535" ht="56" customHeight="1" spans="1:9" x14ac:dyDescent="0.25">
      <c r="A8535" s="21" t="s">
        <v>0</v>
      </c>
      <c r="B8535" s="22" t="s">
        <v>12969</v>
      </c>
      <c r="C8535" s="23" t="s">
        <v>12970</v>
      </c>
      <c r="D8535" s="24">
        <v>70014.67</v>
      </c>
      <c r="E8535" s="24">
        <v>70014.67</v>
      </c>
      <c r="F8535" s="25" t="s">
        <v>0</v>
      </c>
      <c r="G8535" s="25" t="s">
        <v>0</v>
      </c>
      <c r="H8535" s="26" t="s">
        <v>12971</v>
      </c>
      <c r="I8535" t="s">
        <v>0</v>
      </c>
    </row>
    <row r="8537" ht="56" customHeight="1" spans="1:9" x14ac:dyDescent="0.25">
      <c r="A8537" s="27" t="s">
        <v>0</v>
      </c>
      <c r="B8537" s="28" t="s">
        <v>12972</v>
      </c>
      <c r="C8537" s="29" t="s">
        <v>12973</v>
      </c>
      <c r="D8537" s="30">
        <v>55746.95</v>
      </c>
      <c r="E8537" s="30">
        <v>55746.95</v>
      </c>
      <c r="F8537" s="25" t="s">
        <v>0</v>
      </c>
      <c r="G8537" s="25" t="s">
        <v>0</v>
      </c>
      <c r="H8537" s="26" t="s">
        <v>12974</v>
      </c>
      <c r="I8537" t="s">
        <v>0</v>
      </c>
    </row>
    <row r="8539" ht="56" customHeight="1" spans="1:9" x14ac:dyDescent="0.25">
      <c r="A8539" s="21" t="s">
        <v>0</v>
      </c>
      <c r="B8539" s="22" t="s">
        <v>12975</v>
      </c>
      <c r="C8539" s="23" t="s">
        <v>12976</v>
      </c>
      <c r="D8539" s="24">
        <v>111935.25</v>
      </c>
      <c r="E8539" s="24">
        <v>111935.25</v>
      </c>
      <c r="F8539" s="25" t="s">
        <v>0</v>
      </c>
      <c r="G8539" s="25" t="s">
        <v>0</v>
      </c>
      <c r="H8539" s="26" t="s">
        <v>12977</v>
      </c>
      <c r="I8539" t="s">
        <v>0</v>
      </c>
    </row>
    <row r="8541" ht="56" customHeight="1" spans="1:9" x14ac:dyDescent="0.25">
      <c r="A8541" s="27" t="s">
        <v>0</v>
      </c>
      <c r="B8541" s="28" t="s">
        <v>12978</v>
      </c>
      <c r="C8541" s="29" t="s">
        <v>12979</v>
      </c>
      <c r="D8541" s="30">
        <v>131252.99</v>
      </c>
      <c r="E8541" s="30">
        <v>131252.99</v>
      </c>
      <c r="F8541" s="25" t="s">
        <v>0</v>
      </c>
      <c r="G8541" s="25" t="s">
        <v>0</v>
      </c>
      <c r="H8541" s="26" t="s">
        <v>12980</v>
      </c>
      <c r="I8541" t="s">
        <v>0</v>
      </c>
    </row>
    <row r="8543" ht="56" customHeight="1" spans="1:9" x14ac:dyDescent="0.25">
      <c r="A8543" s="21" t="s">
        <v>0</v>
      </c>
      <c r="B8543" s="22" t="s">
        <v>12981</v>
      </c>
      <c r="C8543" s="23" t="s">
        <v>12982</v>
      </c>
      <c r="D8543" s="24">
        <v>75955.55</v>
      </c>
      <c r="E8543" s="24">
        <v>75955.55</v>
      </c>
      <c r="F8543" s="25" t="s">
        <v>0</v>
      </c>
      <c r="G8543" s="25" t="s">
        <v>0</v>
      </c>
      <c r="H8543" s="26" t="s">
        <v>12983</v>
      </c>
      <c r="I8543" t="s">
        <v>0</v>
      </c>
    </row>
    <row r="8545" ht="56" customHeight="1" spans="1:9" x14ac:dyDescent="0.25">
      <c r="A8545" s="27" t="s">
        <v>0</v>
      </c>
      <c r="B8545" s="28" t="s">
        <v>12984</v>
      </c>
      <c r="C8545" s="29" t="s">
        <v>12985</v>
      </c>
      <c r="D8545" s="30">
        <v>62431.43</v>
      </c>
      <c r="E8545" s="30">
        <v>62431.43</v>
      </c>
      <c r="F8545" s="25" t="s">
        <v>0</v>
      </c>
      <c r="G8545" s="25" t="s">
        <v>0</v>
      </c>
      <c r="H8545" s="26" t="s">
        <v>12986</v>
      </c>
      <c r="I8545" t="s">
        <v>0</v>
      </c>
    </row>
    <row r="8547" ht="56" customHeight="1" spans="1:9" x14ac:dyDescent="0.25">
      <c r="A8547" s="21" t="s">
        <v>0</v>
      </c>
      <c r="B8547" s="22" t="s">
        <v>12987</v>
      </c>
      <c r="C8547" s="23" t="s">
        <v>12988</v>
      </c>
      <c r="D8547" s="24">
        <v>1227.3</v>
      </c>
      <c r="E8547" s="24">
        <v>1227.3</v>
      </c>
      <c r="F8547" s="25" t="s">
        <v>0</v>
      </c>
      <c r="G8547" s="25" t="s">
        <v>0</v>
      </c>
      <c r="H8547" s="26" t="s">
        <v>12989</v>
      </c>
      <c r="I8547" t="s">
        <v>0</v>
      </c>
    </row>
    <row r="8549" ht="56" customHeight="1" spans="1:9" x14ac:dyDescent="0.25">
      <c r="A8549" s="27" t="s">
        <v>0</v>
      </c>
      <c r="B8549" s="28" t="s">
        <v>12990</v>
      </c>
      <c r="C8549" s="29" t="s">
        <v>12991</v>
      </c>
      <c r="D8549" s="30">
        <v>2494.8</v>
      </c>
      <c r="E8549" s="30">
        <v>2494.8</v>
      </c>
      <c r="F8549" s="25" t="s">
        <v>0</v>
      </c>
      <c r="G8549" s="25" t="s">
        <v>0</v>
      </c>
      <c r="H8549" s="26" t="s">
        <v>12992</v>
      </c>
      <c r="I8549" t="s">
        <v>0</v>
      </c>
    </row>
    <row r="8551" ht="22" customHeight="1" spans="1:9" x14ac:dyDescent="0.25">
      <c r="A8551" s="15" t="s">
        <v>12993</v>
      </c>
      <c r="B8551" s="15"/>
      <c r="C8551" s="15"/>
      <c r="D8551" s="15"/>
      <c r="E8551" s="16" t="s">
        <v>83</v>
      </c>
      <c r="F8551" s="15"/>
      <c r="G8551" s="15"/>
      <c r="H8551" s="15"/>
      <c r="I8551" s="15"/>
    </row>
    <row r="8552" ht="14" customHeight="1" spans="1:9" x14ac:dyDescent="0.25">
      <c r="A8552" s="17" t="s">
        <v>12994</v>
      </c>
      <c r="B8552" s="17"/>
      <c r="C8552" s="17"/>
      <c r="D8552" s="17"/>
      <c r="E8552" s="17"/>
      <c r="F8552" s="18"/>
      <c r="G8552" s="18"/>
      <c r="H8552" s="18"/>
      <c r="I8552" s="18"/>
    </row>
    <row r="8553" ht="16" customHeight="1" spans="1:9" x14ac:dyDescent="0.25">
      <c r="A8553" s="19" t="s">
        <v>0</v>
      </c>
      <c r="B8553" s="19" t="s">
        <v>86</v>
      </c>
      <c r="C8553" s="19" t="s">
        <v>87</v>
      </c>
      <c r="D8553" s="20" t="s">
        <v>88</v>
      </c>
      <c r="E8553" s="20" t="s">
        <v>89</v>
      </c>
      <c r="F8553" s="19" t="s">
        <v>0</v>
      </c>
      <c r="G8553" s="19" t="s">
        <v>0</v>
      </c>
      <c r="H8553" s="19" t="s">
        <v>0</v>
      </c>
      <c r="I8553" s="19" t="s">
        <v>0</v>
      </c>
    </row>
    <row r="8554" ht="56" customHeight="1" spans="1:9" x14ac:dyDescent="0.25">
      <c r="A8554" s="21" t="s">
        <v>0</v>
      </c>
      <c r="B8554" s="22" t="s">
        <v>12995</v>
      </c>
      <c r="C8554" s="23" t="s">
        <v>12996</v>
      </c>
      <c r="D8554" s="24">
        <v>6492.54</v>
      </c>
      <c r="E8554" s="24">
        <v>6492.54</v>
      </c>
      <c r="F8554" s="25" t="s">
        <v>0</v>
      </c>
      <c r="G8554" s="25" t="s">
        <v>0</v>
      </c>
      <c r="H8554" s="26" t="s">
        <v>12997</v>
      </c>
      <c r="I8554" t="s">
        <v>0</v>
      </c>
    </row>
    <row r="8556" ht="56" customHeight="1" spans="1:9" x14ac:dyDescent="0.25">
      <c r="A8556" s="27" t="s">
        <v>0</v>
      </c>
      <c r="B8556" s="28" t="s">
        <v>12998</v>
      </c>
      <c r="C8556" s="29" t="s">
        <v>12999</v>
      </c>
      <c r="D8556" s="30">
        <v>44947.8</v>
      </c>
      <c r="E8556" s="30">
        <v>44947.8</v>
      </c>
      <c r="F8556" s="25" t="s">
        <v>0</v>
      </c>
      <c r="G8556" s="25" t="s">
        <v>0</v>
      </c>
      <c r="H8556" s="26" t="s">
        <v>13000</v>
      </c>
      <c r="I8556" t="s">
        <v>0</v>
      </c>
    </row>
    <row r="8558" ht="56" customHeight="1" spans="1:9" x14ac:dyDescent="0.25">
      <c r="A8558" s="21" t="s">
        <v>0</v>
      </c>
      <c r="B8558" s="22" t="s">
        <v>13001</v>
      </c>
      <c r="C8558" s="23" t="s">
        <v>13002</v>
      </c>
      <c r="D8558" s="24">
        <v>13662.16</v>
      </c>
      <c r="E8558" s="24">
        <v>13662.16</v>
      </c>
      <c r="F8558" s="25" t="s">
        <v>0</v>
      </c>
      <c r="G8558" s="25" t="s">
        <v>0</v>
      </c>
      <c r="H8558" s="26" t="s">
        <v>13003</v>
      </c>
      <c r="I8558" t="s">
        <v>0</v>
      </c>
    </row>
    <row r="8560" ht="56" customHeight="1" spans="1:9" x14ac:dyDescent="0.25">
      <c r="A8560" s="27" t="s">
        <v>0</v>
      </c>
      <c r="B8560" s="28" t="s">
        <v>13004</v>
      </c>
      <c r="C8560" s="29" t="s">
        <v>13005</v>
      </c>
      <c r="D8560" s="30">
        <v>23414.46</v>
      </c>
      <c r="E8560" s="30">
        <v>23414.46</v>
      </c>
      <c r="F8560" s="25" t="s">
        <v>0</v>
      </c>
      <c r="G8560" s="25" t="s">
        <v>0</v>
      </c>
      <c r="H8560" s="26" t="s">
        <v>13006</v>
      </c>
      <c r="I8560" t="s">
        <v>0</v>
      </c>
    </row>
    <row r="8562" ht="56" customHeight="1" spans="1:9" x14ac:dyDescent="0.25">
      <c r="A8562" s="21" t="s">
        <v>0</v>
      </c>
      <c r="B8562" s="22" t="s">
        <v>13007</v>
      </c>
      <c r="C8562" s="23" t="s">
        <v>13008</v>
      </c>
      <c r="D8562" s="24">
        <v>4326.6</v>
      </c>
      <c r="E8562" s="24">
        <v>4326.6</v>
      </c>
      <c r="F8562" s="25" t="s">
        <v>0</v>
      </c>
      <c r="G8562" s="25" t="s">
        <v>0</v>
      </c>
      <c r="H8562" s="26" t="s">
        <v>13009</v>
      </c>
      <c r="I8562" t="s">
        <v>0</v>
      </c>
    </row>
    <row r="8564" ht="56" customHeight="1" spans="1:9" x14ac:dyDescent="0.25">
      <c r="A8564" s="27" t="s">
        <v>0</v>
      </c>
      <c r="B8564" s="28" t="s">
        <v>13010</v>
      </c>
      <c r="C8564" s="29" t="s">
        <v>13011</v>
      </c>
      <c r="D8564" s="30">
        <v>43776.15</v>
      </c>
      <c r="E8564" s="30">
        <v>43776.15</v>
      </c>
      <c r="F8564" s="25" t="s">
        <v>0</v>
      </c>
      <c r="G8564" s="25" t="s">
        <v>0</v>
      </c>
      <c r="H8564" s="26" t="s">
        <v>13012</v>
      </c>
      <c r="I8564" t="s">
        <v>0</v>
      </c>
    </row>
    <row r="8566" ht="56" customHeight="1" spans="1:9" x14ac:dyDescent="0.25">
      <c r="A8566" s="21" t="s">
        <v>0</v>
      </c>
      <c r="B8566" s="22" t="s">
        <v>13013</v>
      </c>
      <c r="C8566" s="23" t="s">
        <v>13014</v>
      </c>
      <c r="D8566" s="24">
        <v>17767.36</v>
      </c>
      <c r="E8566" s="24">
        <v>17767.36</v>
      </c>
      <c r="F8566" s="25" t="s">
        <v>0</v>
      </c>
      <c r="G8566" s="25" t="s">
        <v>0</v>
      </c>
      <c r="H8566" s="26" t="s">
        <v>13015</v>
      </c>
      <c r="I8566" t="s">
        <v>0</v>
      </c>
    </row>
    <row r="8568" ht="56" customHeight="1" spans="1:9" x14ac:dyDescent="0.25">
      <c r="A8568" s="27" t="s">
        <v>0</v>
      </c>
      <c r="B8568" s="28" t="s">
        <v>13016</v>
      </c>
      <c r="C8568" s="29" t="s">
        <v>13017</v>
      </c>
      <c r="D8568" s="30">
        <v>10968.69</v>
      </c>
      <c r="E8568" s="30">
        <v>10968.69</v>
      </c>
      <c r="F8568" s="25" t="s">
        <v>0</v>
      </c>
      <c r="G8568" s="25" t="s">
        <v>0</v>
      </c>
      <c r="H8568" s="26" t="s">
        <v>13018</v>
      </c>
      <c r="I8568" t="s">
        <v>0</v>
      </c>
    </row>
    <row r="8570" ht="56" customHeight="1" spans="1:9" x14ac:dyDescent="0.25">
      <c r="A8570" s="21" t="s">
        <v>0</v>
      </c>
      <c r="B8570" s="22" t="s">
        <v>13019</v>
      </c>
      <c r="C8570" s="23" t="s">
        <v>13020</v>
      </c>
      <c r="D8570" s="24">
        <v>15234.72</v>
      </c>
      <c r="E8570" s="24">
        <v>15234.72</v>
      </c>
      <c r="F8570" s="25" t="s">
        <v>0</v>
      </c>
      <c r="G8570" s="25" t="s">
        <v>0</v>
      </c>
      <c r="H8570" s="26" t="s">
        <v>13021</v>
      </c>
      <c r="I8570" t="s">
        <v>0</v>
      </c>
    </row>
    <row r="8572" ht="56" customHeight="1" spans="1:9" x14ac:dyDescent="0.25">
      <c r="A8572" s="27" t="s">
        <v>0</v>
      </c>
      <c r="B8572" s="28" t="s">
        <v>13022</v>
      </c>
      <c r="C8572" s="29" t="s">
        <v>13023</v>
      </c>
      <c r="D8572" s="30">
        <v>24584.19</v>
      </c>
      <c r="E8572" s="30">
        <v>24584.19</v>
      </c>
      <c r="F8572" s="25" t="s">
        <v>0</v>
      </c>
      <c r="G8572" s="25" t="s">
        <v>0</v>
      </c>
      <c r="H8572" s="26" t="s">
        <v>13024</v>
      </c>
      <c r="I8572" t="s">
        <v>0</v>
      </c>
    </row>
    <row r="8574" ht="56" customHeight="1" spans="1:9" x14ac:dyDescent="0.25">
      <c r="A8574" s="21" t="s">
        <v>0</v>
      </c>
      <c r="B8574" s="22" t="s">
        <v>13025</v>
      </c>
      <c r="C8574" s="23" t="s">
        <v>13026</v>
      </c>
      <c r="D8574" s="24">
        <v>12916.47</v>
      </c>
      <c r="E8574" s="24">
        <v>12916.47</v>
      </c>
      <c r="F8574" s="25" t="s">
        <v>0</v>
      </c>
      <c r="G8574" s="25" t="s">
        <v>0</v>
      </c>
      <c r="H8574" s="26" t="s">
        <v>13027</v>
      </c>
      <c r="I8574" t="s">
        <v>0</v>
      </c>
    </row>
    <row r="8576" ht="56" customHeight="1" spans="1:9" x14ac:dyDescent="0.25">
      <c r="A8576" s="27" t="s">
        <v>0</v>
      </c>
      <c r="B8576" s="28" t="s">
        <v>13028</v>
      </c>
      <c r="C8576" s="29" t="s">
        <v>13029</v>
      </c>
      <c r="D8576" s="30">
        <v>2583.3</v>
      </c>
      <c r="E8576" s="30">
        <v>2583.3</v>
      </c>
      <c r="F8576" s="25" t="s">
        <v>0</v>
      </c>
      <c r="G8576" s="25" t="s">
        <v>0</v>
      </c>
      <c r="H8576" s="26" t="s">
        <v>13030</v>
      </c>
      <c r="I8576" t="s">
        <v>0</v>
      </c>
    </row>
    <row r="8578" ht="56" customHeight="1" spans="1:9" x14ac:dyDescent="0.25">
      <c r="A8578" s="21" t="s">
        <v>0</v>
      </c>
      <c r="B8578" s="22" t="s">
        <v>13031</v>
      </c>
      <c r="C8578" s="23" t="s">
        <v>13032</v>
      </c>
      <c r="D8578" s="24">
        <v>29429.17</v>
      </c>
      <c r="E8578" s="24">
        <v>29429.17</v>
      </c>
      <c r="F8578" s="25" t="s">
        <v>0</v>
      </c>
      <c r="G8578" s="25" t="s">
        <v>0</v>
      </c>
      <c r="H8578" s="26" t="s">
        <v>13033</v>
      </c>
      <c r="I8578" t="s">
        <v>0</v>
      </c>
    </row>
    <row r="8580" ht="56" customHeight="1" spans="1:9" x14ac:dyDescent="0.25">
      <c r="A8580" s="27" t="s">
        <v>0</v>
      </c>
      <c r="B8580" s="28" t="s">
        <v>13034</v>
      </c>
      <c r="C8580" s="29" t="s">
        <v>13035</v>
      </c>
      <c r="D8580" s="30">
        <v>3835.94</v>
      </c>
      <c r="E8580" s="30">
        <v>3835.94</v>
      </c>
      <c r="F8580" s="25" t="s">
        <v>0</v>
      </c>
      <c r="G8580" s="25" t="s">
        <v>0</v>
      </c>
      <c r="H8580" s="26" t="s">
        <v>13036</v>
      </c>
      <c r="I8580" t="s">
        <v>0</v>
      </c>
    </row>
    <row r="8582" ht="56" customHeight="1" spans="1:9" x14ac:dyDescent="0.25">
      <c r="A8582" s="21" t="s">
        <v>0</v>
      </c>
      <c r="B8582" s="22" t="s">
        <v>13037</v>
      </c>
      <c r="C8582" s="23" t="s">
        <v>13038</v>
      </c>
      <c r="D8582" s="24">
        <v>8509.09</v>
      </c>
      <c r="E8582" s="24">
        <v>8509.09</v>
      </c>
      <c r="F8582" s="25" t="s">
        <v>0</v>
      </c>
      <c r="G8582" s="25" t="s">
        <v>0</v>
      </c>
      <c r="H8582" s="26" t="s">
        <v>13039</v>
      </c>
      <c r="I8582" t="s">
        <v>0</v>
      </c>
    </row>
    <row r="8584" ht="56" customHeight="1" spans="1:9" x14ac:dyDescent="0.25">
      <c r="A8584" s="27" t="s">
        <v>0</v>
      </c>
      <c r="B8584" s="28" t="s">
        <v>13040</v>
      </c>
      <c r="C8584" s="29" t="s">
        <v>13041</v>
      </c>
      <c r="D8584" s="30">
        <v>16074.41</v>
      </c>
      <c r="E8584" s="30">
        <v>16074.41</v>
      </c>
      <c r="F8584" s="25" t="s">
        <v>0</v>
      </c>
      <c r="G8584" s="25" t="s">
        <v>0</v>
      </c>
      <c r="H8584" s="26" t="s">
        <v>13042</v>
      </c>
      <c r="I8584" t="s">
        <v>0</v>
      </c>
    </row>
    <row r="8586" ht="56" customHeight="1" spans="1:9" x14ac:dyDescent="0.25">
      <c r="A8586" s="21" t="s">
        <v>0</v>
      </c>
      <c r="B8586" s="22" t="s">
        <v>13043</v>
      </c>
      <c r="C8586" s="23" t="s">
        <v>13044</v>
      </c>
      <c r="D8586" s="24">
        <v>2826.22</v>
      </c>
      <c r="E8586" s="24">
        <v>2826.22</v>
      </c>
      <c r="F8586" s="25" t="s">
        <v>0</v>
      </c>
      <c r="G8586" s="25" t="s">
        <v>0</v>
      </c>
      <c r="H8586" s="26" t="s">
        <v>13045</v>
      </c>
      <c r="I8586" t="s">
        <v>0</v>
      </c>
    </row>
    <row r="8588" ht="56" customHeight="1" spans="1:9" x14ac:dyDescent="0.25">
      <c r="A8588" s="27" t="s">
        <v>0</v>
      </c>
      <c r="B8588" s="28" t="s">
        <v>13046</v>
      </c>
      <c r="C8588" s="29" t="s">
        <v>13047</v>
      </c>
      <c r="D8588" s="30">
        <v>15158.17</v>
      </c>
      <c r="E8588" s="30">
        <v>15158.17</v>
      </c>
      <c r="F8588" s="25" t="s">
        <v>0</v>
      </c>
      <c r="G8588" s="25" t="s">
        <v>0</v>
      </c>
      <c r="H8588" s="26" t="s">
        <v>13048</v>
      </c>
      <c r="I8588" t="s">
        <v>0</v>
      </c>
    </row>
    <row r="8590" ht="56" customHeight="1" spans="1:9" x14ac:dyDescent="0.25">
      <c r="A8590" s="21" t="s">
        <v>0</v>
      </c>
      <c r="B8590" s="22" t="s">
        <v>13049</v>
      </c>
      <c r="C8590" s="23" t="s">
        <v>13050</v>
      </c>
      <c r="D8590" s="24">
        <v>1759.21</v>
      </c>
      <c r="E8590" s="24">
        <v>1759.21</v>
      </c>
      <c r="F8590" s="25" t="s">
        <v>0</v>
      </c>
      <c r="G8590" s="25" t="s">
        <v>0</v>
      </c>
      <c r="H8590" s="26" t="s">
        <v>13051</v>
      </c>
      <c r="I8590" t="s">
        <v>0</v>
      </c>
    </row>
    <row r="8592" ht="56" customHeight="1" spans="1:9" x14ac:dyDescent="0.25">
      <c r="A8592" s="27" t="s">
        <v>0</v>
      </c>
      <c r="B8592" s="28" t="s">
        <v>13052</v>
      </c>
      <c r="C8592" s="29" t="s">
        <v>13053</v>
      </c>
      <c r="D8592" s="30">
        <v>3789.54</v>
      </c>
      <c r="E8592" s="30">
        <v>3789.54</v>
      </c>
      <c r="F8592" s="25" t="s">
        <v>0</v>
      </c>
      <c r="G8592" s="25" t="s">
        <v>0</v>
      </c>
      <c r="H8592" s="26" t="s">
        <v>13054</v>
      </c>
      <c r="I8592" t="s">
        <v>0</v>
      </c>
    </row>
    <row r="8594" ht="56" customHeight="1" spans="1:9" x14ac:dyDescent="0.25">
      <c r="A8594" s="21" t="s">
        <v>0</v>
      </c>
      <c r="B8594" s="22" t="s">
        <v>13055</v>
      </c>
      <c r="C8594" s="23" t="s">
        <v>13056</v>
      </c>
      <c r="D8594" s="24">
        <v>7579.08</v>
      </c>
      <c r="E8594" s="24">
        <v>7579.08</v>
      </c>
      <c r="F8594" s="25" t="s">
        <v>0</v>
      </c>
      <c r="G8594" s="25" t="s">
        <v>0</v>
      </c>
      <c r="H8594" s="26" t="s">
        <v>13057</v>
      </c>
      <c r="I8594" t="s">
        <v>0</v>
      </c>
    </row>
    <row r="8596" ht="56" customHeight="1" spans="1:9" x14ac:dyDescent="0.25">
      <c r="A8596" s="27" t="s">
        <v>0</v>
      </c>
      <c r="B8596" s="28" t="s">
        <v>13058</v>
      </c>
      <c r="C8596" s="29" t="s">
        <v>13059</v>
      </c>
      <c r="D8596" s="30">
        <v>2561.95</v>
      </c>
      <c r="E8596" s="30">
        <v>2561.95</v>
      </c>
      <c r="F8596" s="25" t="s">
        <v>0</v>
      </c>
      <c r="G8596" s="25" t="s">
        <v>0</v>
      </c>
      <c r="H8596" s="26" t="s">
        <v>13060</v>
      </c>
      <c r="I8596" t="s">
        <v>0</v>
      </c>
    </row>
    <row r="8598" ht="56" customHeight="1" spans="1:9" x14ac:dyDescent="0.25">
      <c r="A8598" s="21" t="s">
        <v>0</v>
      </c>
      <c r="B8598" s="22" t="s">
        <v>13061</v>
      </c>
      <c r="C8598" s="23" t="s">
        <v>13062</v>
      </c>
      <c r="D8598" s="24">
        <v>7045.34</v>
      </c>
      <c r="E8598" s="24">
        <v>7045.34</v>
      </c>
      <c r="F8598" s="25" t="s">
        <v>0</v>
      </c>
      <c r="G8598" s="25" t="s">
        <v>0</v>
      </c>
      <c r="H8598" s="26" t="s">
        <v>13063</v>
      </c>
      <c r="I8598" t="s">
        <v>0</v>
      </c>
    </row>
    <row r="8600" ht="56" customHeight="1" spans="1:9" x14ac:dyDescent="0.25">
      <c r="A8600" s="27" t="s">
        <v>0</v>
      </c>
      <c r="B8600" s="28" t="s">
        <v>13064</v>
      </c>
      <c r="C8600" s="29" t="s">
        <v>13065</v>
      </c>
      <c r="D8600" s="30">
        <v>3629.41</v>
      </c>
      <c r="E8600" s="30">
        <v>3629.41</v>
      </c>
      <c r="F8600" s="25" t="s">
        <v>0</v>
      </c>
      <c r="G8600" s="25" t="s">
        <v>0</v>
      </c>
      <c r="H8600" s="26" t="s">
        <v>13066</v>
      </c>
      <c r="I8600" t="s">
        <v>0</v>
      </c>
    </row>
    <row r="8602" ht="56" customHeight="1" spans="1:9" x14ac:dyDescent="0.25">
      <c r="A8602" s="21" t="s">
        <v>0</v>
      </c>
      <c r="B8602" s="22" t="s">
        <v>13067</v>
      </c>
      <c r="C8602" s="23" t="s">
        <v>13068</v>
      </c>
      <c r="D8602" s="24">
        <v>2988.93</v>
      </c>
      <c r="E8602" s="24">
        <v>2988.93</v>
      </c>
      <c r="F8602" s="25" t="s">
        <v>0</v>
      </c>
      <c r="G8602" s="25" t="s">
        <v>0</v>
      </c>
      <c r="H8602" s="26" t="s">
        <v>13069</v>
      </c>
      <c r="I8602" t="s">
        <v>0</v>
      </c>
    </row>
    <row r="8604" ht="56" customHeight="1" spans="1:9" x14ac:dyDescent="0.25">
      <c r="A8604" s="27" t="s">
        <v>0</v>
      </c>
      <c r="B8604" s="28" t="s">
        <v>13070</v>
      </c>
      <c r="C8604" s="29" t="s">
        <v>13071</v>
      </c>
      <c r="D8604" s="30">
        <v>29035.35</v>
      </c>
      <c r="E8604" s="30">
        <v>29035.35</v>
      </c>
      <c r="F8604" s="25" t="s">
        <v>0</v>
      </c>
      <c r="G8604" s="25" t="s">
        <v>0</v>
      </c>
      <c r="H8604" s="26" t="s">
        <v>13072</v>
      </c>
      <c r="I8604" t="s">
        <v>0</v>
      </c>
    </row>
    <row r="8606" ht="56" customHeight="1" spans="1:9" x14ac:dyDescent="0.25">
      <c r="A8606" s="21" t="s">
        <v>0</v>
      </c>
      <c r="B8606" s="22" t="s">
        <v>13073</v>
      </c>
      <c r="C8606" s="23" t="s">
        <v>13074</v>
      </c>
      <c r="D8606" s="24">
        <v>7258.84</v>
      </c>
      <c r="E8606" s="24">
        <v>7258.84</v>
      </c>
      <c r="F8606" s="25" t="s">
        <v>0</v>
      </c>
      <c r="G8606" s="25" t="s">
        <v>0</v>
      </c>
      <c r="H8606" s="26" t="s">
        <v>13075</v>
      </c>
      <c r="I8606" t="s">
        <v>0</v>
      </c>
    </row>
    <row r="8608" ht="56" customHeight="1" spans="1:9" x14ac:dyDescent="0.25">
      <c r="A8608" s="27" t="s">
        <v>0</v>
      </c>
      <c r="B8608" s="28" t="s">
        <v>13076</v>
      </c>
      <c r="C8608" s="29" t="s">
        <v>13077</v>
      </c>
      <c r="D8608" s="30">
        <v>14517.69</v>
      </c>
      <c r="E8608" s="30">
        <v>14517.69</v>
      </c>
      <c r="F8608" s="25" t="s">
        <v>0</v>
      </c>
      <c r="G8608" s="25" t="s">
        <v>0</v>
      </c>
      <c r="H8608" s="26" t="s">
        <v>13078</v>
      </c>
      <c r="I8608" t="s">
        <v>0</v>
      </c>
    </row>
    <row r="8610" ht="56" customHeight="1" spans="1:9" x14ac:dyDescent="0.25">
      <c r="A8610" s="21" t="s">
        <v>0</v>
      </c>
      <c r="B8610" s="22" t="s">
        <v>13079</v>
      </c>
      <c r="C8610" s="23" t="s">
        <v>13080</v>
      </c>
      <c r="D8610" s="24">
        <v>6253.11</v>
      </c>
      <c r="E8610" s="24">
        <v>6253.11</v>
      </c>
      <c r="F8610" s="25" t="s">
        <v>0</v>
      </c>
      <c r="G8610" s="25" t="s">
        <v>0</v>
      </c>
      <c r="H8610" s="26" t="s">
        <v>13081</v>
      </c>
      <c r="I8610" t="s">
        <v>0</v>
      </c>
    </row>
    <row r="8612" ht="56" customHeight="1" spans="1:9" x14ac:dyDescent="0.25">
      <c r="A8612" s="27" t="s">
        <v>0</v>
      </c>
      <c r="B8612" s="28" t="s">
        <v>13082</v>
      </c>
      <c r="C8612" s="29" t="s">
        <v>13083</v>
      </c>
      <c r="D8612" s="30">
        <v>102477.74</v>
      </c>
      <c r="E8612" s="30">
        <v>102477.74</v>
      </c>
      <c r="F8612" s="25" t="s">
        <v>0</v>
      </c>
      <c r="G8612" s="25" t="s">
        <v>0</v>
      </c>
      <c r="H8612" s="26" t="s">
        <v>13084</v>
      </c>
      <c r="I8612" t="s">
        <v>0</v>
      </c>
    </row>
    <row r="8614" ht="56" customHeight="1" spans="1:9" x14ac:dyDescent="0.25">
      <c r="A8614" s="21" t="s">
        <v>0</v>
      </c>
      <c r="B8614" s="22" t="s">
        <v>13085</v>
      </c>
      <c r="C8614" s="23" t="s">
        <v>13086</v>
      </c>
      <c r="D8614" s="24">
        <v>12809.72</v>
      </c>
      <c r="E8614" s="24">
        <v>12809.72</v>
      </c>
      <c r="F8614" s="25" t="s">
        <v>0</v>
      </c>
      <c r="G8614" s="25" t="s">
        <v>0</v>
      </c>
      <c r="H8614" s="26" t="s">
        <v>13087</v>
      </c>
      <c r="I8614" t="s">
        <v>0</v>
      </c>
    </row>
    <row r="8616" ht="56" customHeight="1" spans="1:9" x14ac:dyDescent="0.25">
      <c r="A8616" s="27" t="s">
        <v>0</v>
      </c>
      <c r="B8616" s="28" t="s">
        <v>13088</v>
      </c>
      <c r="C8616" s="29" t="s">
        <v>13089</v>
      </c>
      <c r="D8616" s="30">
        <v>25619.44</v>
      </c>
      <c r="E8616" s="30">
        <v>25619.44</v>
      </c>
      <c r="F8616" s="25" t="s">
        <v>0</v>
      </c>
      <c r="G8616" s="25" t="s">
        <v>0</v>
      </c>
      <c r="H8616" s="26" t="s">
        <v>13090</v>
      </c>
      <c r="I8616" t="s">
        <v>0</v>
      </c>
    </row>
    <row r="8618" ht="56" customHeight="1" spans="1:9" x14ac:dyDescent="0.25">
      <c r="A8618" s="21" t="s">
        <v>0</v>
      </c>
      <c r="B8618" s="22" t="s">
        <v>13091</v>
      </c>
      <c r="C8618" s="23" t="s">
        <v>13092</v>
      </c>
      <c r="D8618" s="24">
        <v>51238.86</v>
      </c>
      <c r="E8618" s="24">
        <v>51238.86</v>
      </c>
      <c r="F8618" s="25" t="s">
        <v>0</v>
      </c>
      <c r="G8618" s="25" t="s">
        <v>0</v>
      </c>
      <c r="H8618" s="26" t="s">
        <v>13093</v>
      </c>
      <c r="I8618" t="s">
        <v>0</v>
      </c>
    </row>
    <row r="8620" ht="56" customHeight="1" spans="1:9" x14ac:dyDescent="0.25">
      <c r="A8620" s="27" t="s">
        <v>0</v>
      </c>
      <c r="B8620" s="28" t="s">
        <v>13094</v>
      </c>
      <c r="C8620" s="29" t="s">
        <v>13095</v>
      </c>
      <c r="D8620" s="30">
        <v>4910.4</v>
      </c>
      <c r="E8620" s="30">
        <v>4910.4</v>
      </c>
      <c r="F8620" s="25" t="s">
        <v>0</v>
      </c>
      <c r="G8620" s="25" t="s">
        <v>0</v>
      </c>
      <c r="H8620" s="26" t="s">
        <v>13096</v>
      </c>
      <c r="I8620" t="s">
        <v>0</v>
      </c>
    </row>
    <row r="8622" ht="56" customHeight="1" spans="1:9" x14ac:dyDescent="0.25">
      <c r="A8622" s="21" t="s">
        <v>0</v>
      </c>
      <c r="B8622" s="22" t="s">
        <v>13097</v>
      </c>
      <c r="C8622" s="23" t="s">
        <v>13098</v>
      </c>
      <c r="D8622" s="24">
        <v>1921.47</v>
      </c>
      <c r="E8622" s="24">
        <v>1921.47</v>
      </c>
      <c r="F8622" s="25" t="s">
        <v>0</v>
      </c>
      <c r="G8622" s="25" t="s">
        <v>0</v>
      </c>
      <c r="H8622" s="26" t="s">
        <v>13099</v>
      </c>
      <c r="I8622" t="s">
        <v>0</v>
      </c>
    </row>
    <row r="8624" ht="56" customHeight="1" spans="1:9" x14ac:dyDescent="0.25">
      <c r="A8624" s="27" t="s">
        <v>0</v>
      </c>
      <c r="B8624" s="28" t="s">
        <v>13100</v>
      </c>
      <c r="C8624" s="29" t="s">
        <v>13101</v>
      </c>
      <c r="D8624" s="30">
        <v>2988.93</v>
      </c>
      <c r="E8624" s="30">
        <v>2988.93</v>
      </c>
      <c r="F8624" s="25" t="s">
        <v>0</v>
      </c>
      <c r="G8624" s="25" t="s">
        <v>0</v>
      </c>
      <c r="H8624" s="26" t="s">
        <v>13102</v>
      </c>
      <c r="I8624" t="s">
        <v>0</v>
      </c>
    </row>
    <row r="8626" ht="56" customHeight="1" spans="1:9" x14ac:dyDescent="0.25">
      <c r="A8626" s="21" t="s">
        <v>0</v>
      </c>
      <c r="B8626" s="22" t="s">
        <v>13103</v>
      </c>
      <c r="C8626" s="23" t="s">
        <v>13104</v>
      </c>
      <c r="D8626" s="24">
        <v>4910.4</v>
      </c>
      <c r="E8626" s="24">
        <v>4910.4</v>
      </c>
      <c r="F8626" s="25" t="s">
        <v>0</v>
      </c>
      <c r="G8626" s="25" t="s">
        <v>0</v>
      </c>
      <c r="H8626" s="26" t="s">
        <v>13105</v>
      </c>
      <c r="I8626" t="s">
        <v>0</v>
      </c>
    </row>
    <row r="8628" ht="56" customHeight="1" spans="1:9" x14ac:dyDescent="0.25">
      <c r="A8628" s="27" t="s">
        <v>0</v>
      </c>
      <c r="B8628" s="28" t="s">
        <v>13106</v>
      </c>
      <c r="C8628" s="29" t="s">
        <v>13107</v>
      </c>
      <c r="D8628" s="30">
        <v>1921.47</v>
      </c>
      <c r="E8628" s="30">
        <v>1921.47</v>
      </c>
      <c r="F8628" s="25" t="s">
        <v>0</v>
      </c>
      <c r="G8628" s="25" t="s">
        <v>0</v>
      </c>
      <c r="H8628" s="26" t="s">
        <v>13108</v>
      </c>
      <c r="I8628" t="s">
        <v>0</v>
      </c>
    </row>
    <row r="8630" ht="56" customHeight="1" spans="1:9" x14ac:dyDescent="0.25">
      <c r="A8630" s="21" t="s">
        <v>0</v>
      </c>
      <c r="B8630" s="22" t="s">
        <v>13109</v>
      </c>
      <c r="C8630" s="23" t="s">
        <v>13110</v>
      </c>
      <c r="D8630" s="24">
        <v>2988.93</v>
      </c>
      <c r="E8630" s="24">
        <v>2988.93</v>
      </c>
      <c r="F8630" s="25" t="s">
        <v>0</v>
      </c>
      <c r="G8630" s="25" t="s">
        <v>0</v>
      </c>
      <c r="H8630" s="26" t="s">
        <v>13111</v>
      </c>
      <c r="I8630" t="s">
        <v>0</v>
      </c>
    </row>
    <row r="8632" ht="56" customHeight="1" spans="1:9" x14ac:dyDescent="0.25">
      <c r="A8632" s="27" t="s">
        <v>0</v>
      </c>
      <c r="B8632" s="28" t="s">
        <v>13112</v>
      </c>
      <c r="C8632" s="29" t="s">
        <v>13113</v>
      </c>
      <c r="D8632" s="30">
        <v>8634.31</v>
      </c>
      <c r="E8632" s="30">
        <v>8634.31</v>
      </c>
      <c r="F8632" s="25" t="s">
        <v>0</v>
      </c>
      <c r="G8632" s="25" t="s">
        <v>0</v>
      </c>
      <c r="H8632" s="26" t="s">
        <v>13114</v>
      </c>
      <c r="I8632" t="s">
        <v>0</v>
      </c>
    </row>
    <row r="8634" ht="56" customHeight="1" spans="1:9" x14ac:dyDescent="0.25">
      <c r="A8634" s="21" t="s">
        <v>0</v>
      </c>
      <c r="B8634" s="22" t="s">
        <v>13115</v>
      </c>
      <c r="C8634" s="23" t="s">
        <v>13116</v>
      </c>
      <c r="D8634" s="24">
        <v>16371.15</v>
      </c>
      <c r="E8634" s="24">
        <v>16371.15</v>
      </c>
      <c r="F8634" s="25" t="s">
        <v>0</v>
      </c>
      <c r="G8634" s="25" t="s">
        <v>0</v>
      </c>
      <c r="H8634" s="26" t="s">
        <v>13117</v>
      </c>
      <c r="I8634" t="s">
        <v>0</v>
      </c>
    </row>
    <row r="8636" ht="56" customHeight="1" spans="1:9" x14ac:dyDescent="0.25">
      <c r="A8636" s="27" t="s">
        <v>0</v>
      </c>
      <c r="B8636" s="28" t="s">
        <v>13118</v>
      </c>
      <c r="C8636" s="29" t="s">
        <v>13119</v>
      </c>
      <c r="D8636" s="30">
        <v>4415.16</v>
      </c>
      <c r="E8636" s="30">
        <v>4415.16</v>
      </c>
      <c r="F8636" s="25" t="s">
        <v>0</v>
      </c>
      <c r="G8636" s="25" t="s">
        <v>0</v>
      </c>
      <c r="H8636" s="26" t="s">
        <v>13120</v>
      </c>
      <c r="I8636" t="s">
        <v>0</v>
      </c>
    </row>
    <row r="8638" ht="56" customHeight="1" spans="1:9" x14ac:dyDescent="0.25">
      <c r="A8638" s="21" t="s">
        <v>0</v>
      </c>
      <c r="B8638" s="22" t="s">
        <v>13121</v>
      </c>
      <c r="C8638" s="23" t="s">
        <v>13122</v>
      </c>
      <c r="D8638" s="24">
        <v>4789.17</v>
      </c>
      <c r="E8638" s="24">
        <v>4789.17</v>
      </c>
      <c r="F8638" s="25" t="s">
        <v>0</v>
      </c>
      <c r="G8638" s="25" t="s">
        <v>0</v>
      </c>
      <c r="H8638" s="26" t="s">
        <v>13123</v>
      </c>
      <c r="I8638" t="s">
        <v>0</v>
      </c>
    </row>
    <row r="8640" ht="56" customHeight="1" spans="1:9" x14ac:dyDescent="0.25">
      <c r="A8640" s="27" t="s">
        <v>0</v>
      </c>
      <c r="B8640" s="28" t="s">
        <v>13124</v>
      </c>
      <c r="C8640" s="29" t="s">
        <v>13125</v>
      </c>
      <c r="D8640" s="30">
        <v>2637.99</v>
      </c>
      <c r="E8640" s="30">
        <v>2637.99</v>
      </c>
      <c r="F8640" s="25" t="s">
        <v>0</v>
      </c>
      <c r="G8640" s="25" t="s">
        <v>0</v>
      </c>
      <c r="H8640" s="26" t="s">
        <v>13126</v>
      </c>
      <c r="I8640" t="s">
        <v>0</v>
      </c>
    </row>
    <row r="8642" ht="22" customHeight="1" spans="1:9" x14ac:dyDescent="0.25">
      <c r="A8642" s="15" t="s">
        <v>13127</v>
      </c>
      <c r="B8642" s="15"/>
      <c r="C8642" s="15"/>
      <c r="D8642" s="15"/>
      <c r="E8642" s="16" t="s">
        <v>83</v>
      </c>
      <c r="F8642" s="15"/>
      <c r="G8642" s="15"/>
      <c r="H8642" s="15"/>
      <c r="I8642" s="15"/>
    </row>
    <row r="8643" ht="14" customHeight="1" spans="1:9" x14ac:dyDescent="0.25">
      <c r="A8643" s="17" t="s">
        <v>13128</v>
      </c>
      <c r="B8643" s="17"/>
      <c r="C8643" s="17"/>
      <c r="D8643" s="17"/>
      <c r="E8643" s="17"/>
      <c r="F8643" s="18"/>
      <c r="G8643" s="18"/>
      <c r="H8643" s="18"/>
      <c r="I8643" s="18"/>
    </row>
    <row r="8644" ht="16" customHeight="1" spans="1:9" x14ac:dyDescent="0.25">
      <c r="A8644" s="19" t="s">
        <v>0</v>
      </c>
      <c r="B8644" s="19" t="s">
        <v>86</v>
      </c>
      <c r="C8644" s="19" t="s">
        <v>87</v>
      </c>
      <c r="D8644" s="20" t="s">
        <v>88</v>
      </c>
      <c r="E8644" s="20" t="s">
        <v>89</v>
      </c>
      <c r="F8644" s="19" t="s">
        <v>0</v>
      </c>
      <c r="G8644" s="19" t="s">
        <v>0</v>
      </c>
      <c r="H8644" s="19" t="s">
        <v>0</v>
      </c>
      <c r="I8644" s="19" t="s">
        <v>0</v>
      </c>
    </row>
    <row r="8645" ht="56" customHeight="1" spans="1:9" x14ac:dyDescent="0.25">
      <c r="A8645" s="21" t="s">
        <v>0</v>
      </c>
      <c r="B8645" s="22" t="s">
        <v>13129</v>
      </c>
      <c r="C8645" s="23" t="s">
        <v>13130</v>
      </c>
      <c r="D8645" s="24">
        <v>2.61</v>
      </c>
      <c r="E8645" s="24">
        <v>2.61</v>
      </c>
      <c r="F8645" s="25" t="s">
        <v>0</v>
      </c>
      <c r="G8645" s="25" t="s">
        <v>0</v>
      </c>
      <c r="H8645" s="26" t="s">
        <v>13131</v>
      </c>
      <c r="I8645" t="s">
        <v>0</v>
      </c>
    </row>
    <row r="8647" ht="56" customHeight="1" spans="1:9" x14ac:dyDescent="0.25">
      <c r="A8647" s="27" t="s">
        <v>0</v>
      </c>
      <c r="B8647" s="28" t="s">
        <v>13132</v>
      </c>
      <c r="C8647" s="29" t="s">
        <v>13133</v>
      </c>
      <c r="D8647" s="30">
        <v>61310.36</v>
      </c>
      <c r="E8647" s="30">
        <v>61310.36</v>
      </c>
      <c r="F8647" s="25" t="s">
        <v>0</v>
      </c>
      <c r="G8647" s="25" t="s">
        <v>0</v>
      </c>
      <c r="H8647" s="26" t="s">
        <v>13134</v>
      </c>
      <c r="I8647" t="s">
        <v>0</v>
      </c>
    </row>
    <row r="8649" ht="56" customHeight="1" spans="1:9" x14ac:dyDescent="0.25">
      <c r="A8649" s="21" t="s">
        <v>0</v>
      </c>
      <c r="B8649" s="22" t="s">
        <v>13135</v>
      </c>
      <c r="C8649" s="23" t="s">
        <v>13136</v>
      </c>
      <c r="D8649" s="24">
        <v>1183.35</v>
      </c>
      <c r="E8649" s="24">
        <v>1183.35</v>
      </c>
      <c r="F8649" s="25" t="s">
        <v>0</v>
      </c>
      <c r="G8649" s="25" t="s">
        <v>0</v>
      </c>
      <c r="H8649" s="26" t="s">
        <v>13137</v>
      </c>
      <c r="I8649" t="s">
        <v>0</v>
      </c>
    </row>
    <row r="8651" ht="56" customHeight="1" spans="1:9" x14ac:dyDescent="0.25">
      <c r="A8651" s="27" t="s">
        <v>0</v>
      </c>
      <c r="B8651" s="28" t="s">
        <v>13138</v>
      </c>
      <c r="C8651" s="29" t="s">
        <v>13139</v>
      </c>
      <c r="D8651" s="30">
        <v>24637.18</v>
      </c>
      <c r="E8651" s="30">
        <v>24637.18</v>
      </c>
      <c r="F8651" s="25" t="s">
        <v>0</v>
      </c>
      <c r="G8651" s="25" t="s">
        <v>0</v>
      </c>
      <c r="H8651" s="26" t="s">
        <v>13140</v>
      </c>
      <c r="I8651" t="s">
        <v>0</v>
      </c>
    </row>
    <row r="8653" ht="56" customHeight="1" spans="1:9" x14ac:dyDescent="0.25">
      <c r="A8653" s="21" t="s">
        <v>0</v>
      </c>
      <c r="B8653" s="22" t="s">
        <v>13141</v>
      </c>
      <c r="C8653" s="23" t="s">
        <v>13142</v>
      </c>
      <c r="D8653" s="24">
        <v>5173858.43</v>
      </c>
      <c r="E8653" s="24">
        <v>5173858.43</v>
      </c>
      <c r="F8653" s="25" t="s">
        <v>0</v>
      </c>
      <c r="G8653" s="25" t="s">
        <v>0</v>
      </c>
      <c r="H8653" s="26" t="s">
        <v>13143</v>
      </c>
      <c r="I8653" t="s">
        <v>0</v>
      </c>
    </row>
    <row r="8655" ht="56" customHeight="1" spans="1:9" x14ac:dyDescent="0.25">
      <c r="A8655" s="27" t="s">
        <v>0</v>
      </c>
      <c r="B8655" s="28" t="s">
        <v>13144</v>
      </c>
      <c r="C8655" s="29" t="s">
        <v>13145</v>
      </c>
      <c r="D8655" s="30">
        <v>6727248.56</v>
      </c>
      <c r="E8655" s="30">
        <v>6727248.56</v>
      </c>
      <c r="F8655" s="25" t="s">
        <v>0</v>
      </c>
      <c r="G8655" s="25" t="s">
        <v>0</v>
      </c>
      <c r="H8655" s="26" t="s">
        <v>13146</v>
      </c>
      <c r="I8655" t="s">
        <v>0</v>
      </c>
    </row>
    <row r="8656" ht="56" customHeight="1" spans="1:9" x14ac:dyDescent="0.25">
      <c r="A8656" s="21" t="s">
        <v>0</v>
      </c>
      <c r="B8656" s="22" t="s">
        <v>13147</v>
      </c>
      <c r="C8656" s="23" t="s">
        <v>13148</v>
      </c>
      <c r="D8656" s="24">
        <v>7568154.62</v>
      </c>
      <c r="E8656" s="24">
        <v>7568154.62</v>
      </c>
      <c r="F8656" s="25" t="s">
        <v>0</v>
      </c>
      <c r="G8656" s="25" t="s">
        <v>0</v>
      </c>
      <c r="H8656" s="26" t="s">
        <v>13149</v>
      </c>
      <c r="I8656" t="s">
        <v>0</v>
      </c>
    </row>
    <row r="8658" ht="56" customHeight="1" spans="1:9" x14ac:dyDescent="0.25">
      <c r="A8658" s="27" t="s">
        <v>0</v>
      </c>
      <c r="B8658" s="28" t="s">
        <v>13150</v>
      </c>
      <c r="C8658" s="29" t="s">
        <v>13151</v>
      </c>
      <c r="D8658" s="30">
        <v>2428732.1</v>
      </c>
      <c r="E8658" s="30">
        <v>2428732.1</v>
      </c>
      <c r="F8658" s="25" t="s">
        <v>0</v>
      </c>
      <c r="G8658" s="25" t="s">
        <v>0</v>
      </c>
      <c r="H8658" s="26" t="s">
        <v>13152</v>
      </c>
      <c r="I8658" t="s">
        <v>0</v>
      </c>
    </row>
    <row r="8660" ht="56" customHeight="1" spans="1:9" x14ac:dyDescent="0.25">
      <c r="A8660" s="21" t="s">
        <v>0</v>
      </c>
      <c r="B8660" s="22" t="s">
        <v>13153</v>
      </c>
      <c r="C8660" s="23" t="s">
        <v>13154</v>
      </c>
      <c r="D8660" s="24">
        <v>3510901.3</v>
      </c>
      <c r="E8660" s="24">
        <v>3510901.3</v>
      </c>
      <c r="F8660" s="25" t="s">
        <v>0</v>
      </c>
      <c r="G8660" s="25" t="s">
        <v>0</v>
      </c>
      <c r="H8660" s="26" t="s">
        <v>13155</v>
      </c>
      <c r="I8660" t="s">
        <v>0</v>
      </c>
    </row>
    <row r="8661" ht="56" customHeight="1" spans="1:9" x14ac:dyDescent="0.25">
      <c r="A8661" s="27" t="s">
        <v>0</v>
      </c>
      <c r="B8661" s="28" t="s">
        <v>13156</v>
      </c>
      <c r="C8661" s="29" t="s">
        <v>13157</v>
      </c>
      <c r="D8661" s="30">
        <v>4249194.09</v>
      </c>
      <c r="E8661" s="30">
        <v>4249194.09</v>
      </c>
      <c r="F8661" s="25" t="s">
        <v>0</v>
      </c>
      <c r="G8661" s="25" t="s">
        <v>0</v>
      </c>
      <c r="H8661" s="26" t="s">
        <v>13158</v>
      </c>
      <c r="I8661" t="s">
        <v>0</v>
      </c>
    </row>
    <row r="8663" ht="56" customHeight="1" spans="1:9" x14ac:dyDescent="0.25">
      <c r="A8663" s="21" t="s">
        <v>0</v>
      </c>
      <c r="B8663" s="22" t="s">
        <v>13159</v>
      </c>
      <c r="C8663" s="23" t="s">
        <v>13160</v>
      </c>
      <c r="D8663" s="24">
        <v>7537034.34</v>
      </c>
      <c r="E8663" s="24">
        <v>7537034.34</v>
      </c>
      <c r="F8663" s="25" t="s">
        <v>0</v>
      </c>
      <c r="G8663" s="25" t="s">
        <v>0</v>
      </c>
      <c r="H8663" s="26" t="s">
        <v>13161</v>
      </c>
      <c r="I8663" t="s">
        <v>0</v>
      </c>
    </row>
    <row r="8665" ht="56" customHeight="1" spans="1:9" x14ac:dyDescent="0.25">
      <c r="A8665" s="27" t="s">
        <v>0</v>
      </c>
      <c r="B8665" s="28" t="s">
        <v>13162</v>
      </c>
      <c r="C8665" s="29" t="s">
        <v>13163</v>
      </c>
      <c r="D8665" s="30">
        <v>10128752.19</v>
      </c>
      <c r="E8665" s="30">
        <v>10128752.19</v>
      </c>
      <c r="F8665" s="25" t="s">
        <v>0</v>
      </c>
      <c r="G8665" s="25" t="s">
        <v>0</v>
      </c>
      <c r="H8665" s="26" t="s">
        <v>13164</v>
      </c>
      <c r="I8665" t="s">
        <v>0</v>
      </c>
    </row>
    <row r="8667" ht="56" customHeight="1" spans="1:9" x14ac:dyDescent="0.25">
      <c r="A8667" s="21" t="s">
        <v>0</v>
      </c>
      <c r="B8667" s="22" t="s">
        <v>13165</v>
      </c>
      <c r="C8667" s="23" t="s">
        <v>13166</v>
      </c>
      <c r="D8667" s="24">
        <v>10724561.12</v>
      </c>
      <c r="E8667" s="24">
        <v>10724561.12</v>
      </c>
      <c r="F8667" s="25" t="s">
        <v>0</v>
      </c>
      <c r="G8667" s="25" t="s">
        <v>0</v>
      </c>
      <c r="H8667" s="26" t="s">
        <v>13167</v>
      </c>
      <c r="I8667" t="s">
        <v>0</v>
      </c>
    </row>
    <row r="8669" ht="56" customHeight="1" spans="1:9" x14ac:dyDescent="0.25">
      <c r="A8669" s="27" t="s">
        <v>0</v>
      </c>
      <c r="B8669" s="28" t="s">
        <v>13168</v>
      </c>
      <c r="C8669" s="29" t="s">
        <v>13169</v>
      </c>
      <c r="D8669" s="30">
        <v>9983621.91</v>
      </c>
      <c r="E8669" s="30">
        <v>9983621.91</v>
      </c>
      <c r="F8669" s="25" t="s">
        <v>0</v>
      </c>
      <c r="G8669" s="25" t="s">
        <v>0</v>
      </c>
      <c r="H8669" s="26" t="s">
        <v>13170</v>
      </c>
      <c r="I8669" t="s">
        <v>0</v>
      </c>
    </row>
    <row r="8671" ht="56" customHeight="1" spans="1:9" x14ac:dyDescent="0.25">
      <c r="A8671" s="21" t="s">
        <v>0</v>
      </c>
      <c r="B8671" s="22" t="s">
        <v>13171</v>
      </c>
      <c r="C8671" s="23" t="s">
        <v>13172</v>
      </c>
      <c r="D8671" s="24">
        <v>14973921.96</v>
      </c>
      <c r="E8671" s="24">
        <v>14973921.96</v>
      </c>
      <c r="F8671" s="25" t="s">
        <v>0</v>
      </c>
      <c r="G8671" s="25" t="s">
        <v>0</v>
      </c>
      <c r="H8671" s="26" t="s">
        <v>13173</v>
      </c>
      <c r="I8671" t="s">
        <v>0</v>
      </c>
    </row>
    <row r="8673" ht="56" customHeight="1" spans="1:9" x14ac:dyDescent="0.25">
      <c r="A8673" s="27" t="s">
        <v>0</v>
      </c>
      <c r="B8673" s="28" t="s">
        <v>13174</v>
      </c>
      <c r="C8673" s="29" t="s">
        <v>13175</v>
      </c>
      <c r="D8673" s="30">
        <v>16647477.88</v>
      </c>
      <c r="E8673" s="30">
        <v>16647477.88</v>
      </c>
      <c r="F8673" s="25" t="s">
        <v>0</v>
      </c>
      <c r="G8673" s="25" t="s">
        <v>0</v>
      </c>
      <c r="H8673" s="26" t="s">
        <v>13176</v>
      </c>
      <c r="I8673" t="s">
        <v>0</v>
      </c>
    </row>
    <row r="8675" ht="56" customHeight="1" spans="1:9" x14ac:dyDescent="0.25">
      <c r="A8675" s="21" t="s">
        <v>0</v>
      </c>
      <c r="B8675" s="22" t="s">
        <v>13177</v>
      </c>
      <c r="C8675" s="23" t="s">
        <v>13178</v>
      </c>
      <c r="D8675" s="24">
        <v>102112.8</v>
      </c>
      <c r="E8675" s="24">
        <v>102112.8</v>
      </c>
      <c r="F8675" s="25" t="s">
        <v>0</v>
      </c>
      <c r="G8675" s="25" t="s">
        <v>0</v>
      </c>
      <c r="H8675" s="26" t="s">
        <v>13179</v>
      </c>
      <c r="I8675" t="s">
        <v>0</v>
      </c>
    </row>
    <row r="8677" ht="56" customHeight="1" spans="1:9" x14ac:dyDescent="0.25">
      <c r="A8677" s="27" t="s">
        <v>0</v>
      </c>
      <c r="B8677" s="28" t="s">
        <v>13180</v>
      </c>
      <c r="C8677" s="29" t="s">
        <v>13181</v>
      </c>
      <c r="D8677" s="30">
        <v>103279.77</v>
      </c>
      <c r="E8677" s="30">
        <v>103279.77</v>
      </c>
      <c r="F8677" s="25" t="s">
        <v>0</v>
      </c>
      <c r="G8677" s="25" t="s">
        <v>0</v>
      </c>
      <c r="H8677" s="26" t="s">
        <v>13182</v>
      </c>
      <c r="I8677" t="s">
        <v>0</v>
      </c>
    </row>
    <row r="8679" ht="56" customHeight="1" spans="1:9" x14ac:dyDescent="0.25">
      <c r="A8679" s="21" t="s">
        <v>0</v>
      </c>
      <c r="B8679" s="22" t="s">
        <v>13183</v>
      </c>
      <c r="C8679" s="23" t="s">
        <v>13184</v>
      </c>
      <c r="D8679" s="24">
        <v>120687.65</v>
      </c>
      <c r="E8679" s="24">
        <v>120687.65</v>
      </c>
      <c r="F8679" s="25" t="s">
        <v>0</v>
      </c>
      <c r="G8679" s="25" t="s">
        <v>0</v>
      </c>
      <c r="H8679" s="26" t="s">
        <v>13185</v>
      </c>
      <c r="I8679" t="s">
        <v>0</v>
      </c>
    </row>
    <row r="8680" ht="56" customHeight="1" spans="1:9" x14ac:dyDescent="0.25">
      <c r="A8680" s="27" t="s">
        <v>0</v>
      </c>
      <c r="B8680" s="28" t="s">
        <v>13186</v>
      </c>
      <c r="C8680" s="29" t="s">
        <v>13187</v>
      </c>
      <c r="D8680" s="30">
        <v>143633.8</v>
      </c>
      <c r="E8680" s="30">
        <v>143633.8</v>
      </c>
      <c r="F8680" s="25" t="s">
        <v>0</v>
      </c>
      <c r="G8680" s="25" t="s">
        <v>0</v>
      </c>
      <c r="H8680" s="26" t="s">
        <v>13188</v>
      </c>
      <c r="I8680" t="s">
        <v>0</v>
      </c>
    </row>
    <row r="8682" ht="56" customHeight="1" spans="1:9" x14ac:dyDescent="0.25">
      <c r="A8682" s="21" t="s">
        <v>0</v>
      </c>
      <c r="B8682" s="22" t="s">
        <v>13189</v>
      </c>
      <c r="C8682" s="23" t="s">
        <v>13190</v>
      </c>
      <c r="D8682" s="24">
        <v>813967.05</v>
      </c>
      <c r="E8682" s="24">
        <v>813967.05</v>
      </c>
      <c r="F8682" s="25" t="s">
        <v>0</v>
      </c>
      <c r="G8682" s="25" t="s">
        <v>0</v>
      </c>
      <c r="H8682" s="26" t="s">
        <v>13191</v>
      </c>
      <c r="I8682" t="s">
        <v>0</v>
      </c>
    </row>
    <row r="8684" ht="56" customHeight="1" spans="1:9" x14ac:dyDescent="0.25">
      <c r="A8684" s="27" t="s">
        <v>0</v>
      </c>
      <c r="B8684" s="28" t="s">
        <v>13192</v>
      </c>
      <c r="C8684" s="29" t="s">
        <v>13193</v>
      </c>
      <c r="D8684" s="30">
        <v>131578.36</v>
      </c>
      <c r="E8684" s="30">
        <v>131578.36</v>
      </c>
      <c r="F8684" s="25" t="s">
        <v>0</v>
      </c>
      <c r="G8684" s="25" t="s">
        <v>0</v>
      </c>
      <c r="H8684" s="26" t="s">
        <v>13194</v>
      </c>
      <c r="I8684" t="s">
        <v>0</v>
      </c>
    </row>
    <row r="8686" ht="56" customHeight="1" spans="1:9" x14ac:dyDescent="0.25">
      <c r="A8686" s="21" t="s">
        <v>0</v>
      </c>
      <c r="B8686" s="22" t="s">
        <v>13195</v>
      </c>
      <c r="C8686" s="23" t="s">
        <v>13196</v>
      </c>
      <c r="D8686" s="24">
        <v>179425.09</v>
      </c>
      <c r="E8686" s="24">
        <v>179425.09</v>
      </c>
      <c r="F8686" s="25" t="s">
        <v>0</v>
      </c>
      <c r="G8686" s="25" t="s">
        <v>0</v>
      </c>
      <c r="H8686" s="26" t="s">
        <v>13197</v>
      </c>
      <c r="I8686" t="s">
        <v>0</v>
      </c>
    </row>
    <row r="8688" ht="56" customHeight="1" spans="1:9" x14ac:dyDescent="0.25">
      <c r="A8688" s="27" t="s">
        <v>0</v>
      </c>
      <c r="B8688" s="28" t="s">
        <v>13198</v>
      </c>
      <c r="C8688" s="29" t="s">
        <v>13199</v>
      </c>
      <c r="D8688" s="30">
        <v>141972.37</v>
      </c>
      <c r="E8688" s="30">
        <v>141972.37</v>
      </c>
      <c r="F8688" s="25" t="s">
        <v>0</v>
      </c>
      <c r="G8688" s="25" t="s">
        <v>0</v>
      </c>
      <c r="H8688" s="26" t="s">
        <v>13200</v>
      </c>
      <c r="I8688" t="s">
        <v>0</v>
      </c>
    </row>
    <row r="8690" ht="56" customHeight="1" spans="1:9" x14ac:dyDescent="0.25">
      <c r="A8690" s="21" t="s">
        <v>0</v>
      </c>
      <c r="B8690" s="22" t="s">
        <v>13201</v>
      </c>
      <c r="C8690" s="23" t="s">
        <v>13202</v>
      </c>
      <c r="D8690" s="24">
        <v>212958.53</v>
      </c>
      <c r="E8690" s="24">
        <v>212958.53</v>
      </c>
      <c r="F8690" s="25" t="s">
        <v>0</v>
      </c>
      <c r="G8690" s="25" t="s">
        <v>0</v>
      </c>
      <c r="H8690" s="26" t="s">
        <v>13203</v>
      </c>
      <c r="I8690" t="s">
        <v>0</v>
      </c>
    </row>
    <row r="8692" ht="56" customHeight="1" spans="1:9" x14ac:dyDescent="0.25">
      <c r="A8692" s="27" t="s">
        <v>0</v>
      </c>
      <c r="B8692" s="28" t="s">
        <v>13204</v>
      </c>
      <c r="C8692" s="29" t="s">
        <v>13205</v>
      </c>
      <c r="D8692" s="30">
        <v>5916622.7</v>
      </c>
      <c r="E8692" s="30">
        <v>5916622.7</v>
      </c>
      <c r="F8692" s="25" t="s">
        <v>0</v>
      </c>
      <c r="G8692" s="25" t="s">
        <v>0</v>
      </c>
      <c r="H8692" s="26" t="s">
        <v>13206</v>
      </c>
      <c r="I8692" t="s">
        <v>0</v>
      </c>
    </row>
    <row r="8694" ht="56" customHeight="1" spans="1:9" x14ac:dyDescent="0.25">
      <c r="A8694" s="21" t="s">
        <v>0</v>
      </c>
      <c r="B8694" s="22" t="s">
        <v>13207</v>
      </c>
      <c r="C8694" s="23" t="s">
        <v>13208</v>
      </c>
      <c r="D8694" s="24">
        <v>570199.49</v>
      </c>
      <c r="E8694" s="24">
        <v>570199.49</v>
      </c>
      <c r="F8694" s="25" t="s">
        <v>0</v>
      </c>
      <c r="G8694" s="25" t="s">
        <v>0</v>
      </c>
      <c r="H8694" s="26" t="s">
        <v>13209</v>
      </c>
      <c r="I8694" t="s">
        <v>0</v>
      </c>
    </row>
    <row r="8696" ht="56" customHeight="1" spans="1:9" x14ac:dyDescent="0.25">
      <c r="A8696" s="27" t="s">
        <v>0</v>
      </c>
      <c r="B8696" s="28" t="s">
        <v>13210</v>
      </c>
      <c r="C8696" s="29" t="s">
        <v>13211</v>
      </c>
      <c r="D8696" s="30">
        <v>96233.92</v>
      </c>
      <c r="E8696" s="30">
        <v>96233.92</v>
      </c>
      <c r="F8696" s="25" t="s">
        <v>0</v>
      </c>
      <c r="G8696" s="25" t="s">
        <v>0</v>
      </c>
      <c r="H8696" s="26" t="s">
        <v>13212</v>
      </c>
      <c r="I8696" t="s">
        <v>0</v>
      </c>
    </row>
    <row r="8698" ht="56" customHeight="1" spans="1:9" x14ac:dyDescent="0.25">
      <c r="A8698" s="21" t="s">
        <v>0</v>
      </c>
      <c r="B8698" s="22" t="s">
        <v>13213</v>
      </c>
      <c r="C8698" s="23" t="s">
        <v>13214</v>
      </c>
      <c r="D8698" s="24">
        <v>78349.74</v>
      </c>
      <c r="E8698" s="24">
        <v>78349.74</v>
      </c>
      <c r="F8698" s="25" t="s">
        <v>0</v>
      </c>
      <c r="G8698" s="25" t="s">
        <v>0</v>
      </c>
      <c r="H8698" s="26" t="s">
        <v>13215</v>
      </c>
      <c r="I8698" t="s">
        <v>0</v>
      </c>
    </row>
    <row r="8700" ht="56" customHeight="1" spans="1:9" x14ac:dyDescent="0.25">
      <c r="A8700" s="27" t="s">
        <v>0</v>
      </c>
      <c r="B8700" s="28" t="s">
        <v>13216</v>
      </c>
      <c r="C8700" s="29" t="s">
        <v>13217</v>
      </c>
      <c r="D8700" s="30">
        <v>688522.38</v>
      </c>
      <c r="E8700" s="30">
        <v>688522.38</v>
      </c>
      <c r="F8700" s="25" t="s">
        <v>0</v>
      </c>
      <c r="G8700" s="25" t="s">
        <v>0</v>
      </c>
      <c r="H8700" s="26" t="s">
        <v>13218</v>
      </c>
      <c r="I8700" t="s">
        <v>0</v>
      </c>
    </row>
    <row r="8702" ht="56" customHeight="1" spans="1:9" x14ac:dyDescent="0.25">
      <c r="A8702" s="21" t="s">
        <v>0</v>
      </c>
      <c r="B8702" s="22" t="s">
        <v>13219</v>
      </c>
      <c r="C8702" s="23" t="s">
        <v>13220</v>
      </c>
      <c r="D8702" s="24">
        <v>164627.77</v>
      </c>
      <c r="E8702" s="24">
        <v>164627.77</v>
      </c>
      <c r="F8702" s="25" t="s">
        <v>0</v>
      </c>
      <c r="G8702" s="25" t="s">
        <v>0</v>
      </c>
      <c r="H8702" s="26" t="s">
        <v>13221</v>
      </c>
      <c r="I8702" t="s">
        <v>0</v>
      </c>
    </row>
    <row r="8704" ht="56" customHeight="1" spans="1:9" x14ac:dyDescent="0.25">
      <c r="A8704" s="27" t="s">
        <v>0</v>
      </c>
      <c r="B8704" s="28" t="s">
        <v>13222</v>
      </c>
      <c r="C8704" s="29" t="s">
        <v>13223</v>
      </c>
      <c r="D8704" s="30">
        <v>182368.32</v>
      </c>
      <c r="E8704" s="30">
        <v>182368.32</v>
      </c>
      <c r="F8704" s="25" t="s">
        <v>0</v>
      </c>
      <c r="G8704" s="25" t="s">
        <v>0</v>
      </c>
      <c r="H8704" s="26" t="s">
        <v>13224</v>
      </c>
      <c r="I8704" t="s">
        <v>0</v>
      </c>
    </row>
    <row r="8706" ht="56" customHeight="1" spans="1:9" x14ac:dyDescent="0.25">
      <c r="A8706" s="21" t="s">
        <v>0</v>
      </c>
      <c r="B8706" s="22" t="s">
        <v>13225</v>
      </c>
      <c r="C8706" s="23" t="s">
        <v>13226</v>
      </c>
      <c r="D8706" s="24">
        <v>137287.69</v>
      </c>
      <c r="E8706" s="24">
        <v>137287.69</v>
      </c>
      <c r="F8706" s="25" t="s">
        <v>0</v>
      </c>
      <c r="G8706" s="25" t="s">
        <v>0</v>
      </c>
      <c r="H8706" s="26" t="s">
        <v>13227</v>
      </c>
      <c r="I8706" t="s">
        <v>0</v>
      </c>
    </row>
    <row r="8707" ht="56" customHeight="1" spans="1:9" x14ac:dyDescent="0.25">
      <c r="A8707" s="27" t="s">
        <v>0</v>
      </c>
      <c r="B8707" s="28" t="s">
        <v>13228</v>
      </c>
      <c r="C8707" s="29" t="s">
        <v>13229</v>
      </c>
      <c r="D8707" s="30">
        <v>104481.67</v>
      </c>
      <c r="E8707" s="30">
        <v>104481.67</v>
      </c>
      <c r="F8707" s="25" t="s">
        <v>0</v>
      </c>
      <c r="G8707" s="25" t="s">
        <v>0</v>
      </c>
      <c r="H8707" s="26" t="s">
        <v>13230</v>
      </c>
      <c r="I8707" t="s">
        <v>0</v>
      </c>
    </row>
    <row r="8709" ht="56" customHeight="1" spans="1:9" x14ac:dyDescent="0.25">
      <c r="A8709" s="21" t="s">
        <v>0</v>
      </c>
      <c r="B8709" s="22" t="s">
        <v>13231</v>
      </c>
      <c r="C8709" s="23" t="s">
        <v>13232</v>
      </c>
      <c r="D8709" s="24">
        <v>80633.56</v>
      </c>
      <c r="E8709" s="24">
        <v>80633.56</v>
      </c>
      <c r="F8709" s="25" t="s">
        <v>0</v>
      </c>
      <c r="G8709" s="25" t="s">
        <v>0</v>
      </c>
      <c r="H8709" s="26" t="s">
        <v>13233</v>
      </c>
      <c r="I8709" t="s">
        <v>0</v>
      </c>
    </row>
    <row r="8711" ht="56" customHeight="1" spans="1:9" x14ac:dyDescent="0.25">
      <c r="A8711" s="27" t="s">
        <v>0</v>
      </c>
      <c r="B8711" s="28" t="s">
        <v>13234</v>
      </c>
      <c r="C8711" s="29" t="s">
        <v>13235</v>
      </c>
      <c r="D8711" s="30">
        <v>93055.71</v>
      </c>
      <c r="E8711" s="30">
        <v>93055.71</v>
      </c>
      <c r="F8711" s="25" t="s">
        <v>0</v>
      </c>
      <c r="G8711" s="25" t="s">
        <v>0</v>
      </c>
      <c r="H8711" s="26" t="s">
        <v>13236</v>
      </c>
      <c r="I8711" t="s">
        <v>0</v>
      </c>
    </row>
    <row r="8713" ht="56" customHeight="1" spans="1:9" x14ac:dyDescent="0.25">
      <c r="A8713" s="21" t="s">
        <v>0</v>
      </c>
      <c r="B8713" s="22" t="s">
        <v>13237</v>
      </c>
      <c r="C8713" s="23" t="s">
        <v>13238</v>
      </c>
      <c r="D8713" s="24">
        <v>111196.23</v>
      </c>
      <c r="E8713" s="24">
        <v>111196.23</v>
      </c>
      <c r="F8713" s="25" t="s">
        <v>0</v>
      </c>
      <c r="G8713" s="25" t="s">
        <v>0</v>
      </c>
      <c r="H8713" s="26" t="s">
        <v>13239</v>
      </c>
      <c r="I8713" t="s">
        <v>0</v>
      </c>
    </row>
    <row r="8715" ht="56" customHeight="1" spans="1:9" x14ac:dyDescent="0.25">
      <c r="A8715" s="27" t="s">
        <v>0</v>
      </c>
      <c r="B8715" s="28" t="s">
        <v>13240</v>
      </c>
      <c r="C8715" s="29" t="s">
        <v>13241</v>
      </c>
      <c r="D8715" s="30">
        <v>78813.56</v>
      </c>
      <c r="E8715" s="30">
        <v>78813.56</v>
      </c>
      <c r="F8715" s="25" t="s">
        <v>0</v>
      </c>
      <c r="G8715" s="25" t="s">
        <v>0</v>
      </c>
      <c r="H8715" s="26" t="s">
        <v>13242</v>
      </c>
      <c r="I8715" t="s">
        <v>0</v>
      </c>
    </row>
    <row r="8717" ht="56" customHeight="1" spans="1:9" x14ac:dyDescent="0.25">
      <c r="A8717" s="21" t="s">
        <v>0</v>
      </c>
      <c r="B8717" s="22" t="s">
        <v>13243</v>
      </c>
      <c r="C8717" s="23" t="s">
        <v>13244</v>
      </c>
      <c r="D8717" s="24">
        <v>55315.05</v>
      </c>
      <c r="E8717" s="24">
        <v>55315.05</v>
      </c>
      <c r="F8717" s="25" t="s">
        <v>0</v>
      </c>
      <c r="G8717" s="25" t="s">
        <v>0</v>
      </c>
      <c r="H8717" s="26" t="s">
        <v>13245</v>
      </c>
      <c r="I8717" t="s">
        <v>0</v>
      </c>
    </row>
    <row r="8719" ht="56" customHeight="1" spans="1:9" x14ac:dyDescent="0.25">
      <c r="A8719" s="27" t="s">
        <v>0</v>
      </c>
      <c r="B8719" s="28" t="s">
        <v>13246</v>
      </c>
      <c r="C8719" s="29" t="s">
        <v>13247</v>
      </c>
      <c r="D8719" s="30">
        <v>15692.09</v>
      </c>
      <c r="E8719" s="30">
        <v>15692.09</v>
      </c>
      <c r="F8719" s="25" t="s">
        <v>0</v>
      </c>
      <c r="G8719" s="25" t="s">
        <v>0</v>
      </c>
      <c r="H8719" s="26" t="s">
        <v>13248</v>
      </c>
      <c r="I8719" t="s">
        <v>0</v>
      </c>
    </row>
    <row r="8721" ht="56" customHeight="1" spans="1:9" x14ac:dyDescent="0.25">
      <c r="A8721" s="21" t="s">
        <v>0</v>
      </c>
      <c r="B8721" s="22" t="s">
        <v>13249</v>
      </c>
      <c r="C8721" s="23" t="s">
        <v>13250</v>
      </c>
      <c r="D8721" s="24">
        <v>74342.63</v>
      </c>
      <c r="E8721" s="24">
        <v>74342.63</v>
      </c>
      <c r="F8721" s="25" t="s">
        <v>0</v>
      </c>
      <c r="G8721" s="25" t="s">
        <v>0</v>
      </c>
      <c r="H8721" s="26" t="s">
        <v>13251</v>
      </c>
      <c r="I8721" t="s">
        <v>0</v>
      </c>
    </row>
    <row r="8723" ht="56" customHeight="1" spans="1:9" x14ac:dyDescent="0.25">
      <c r="A8723" s="27" t="s">
        <v>0</v>
      </c>
      <c r="B8723" s="28" t="s">
        <v>13252</v>
      </c>
      <c r="C8723" s="29" t="s">
        <v>13253</v>
      </c>
      <c r="D8723" s="30">
        <v>51156.04</v>
      </c>
      <c r="E8723" s="30">
        <v>51156.04</v>
      </c>
      <c r="F8723" s="25" t="s">
        <v>0</v>
      </c>
      <c r="G8723" s="25" t="s">
        <v>0</v>
      </c>
      <c r="H8723" s="26" t="s">
        <v>13254</v>
      </c>
      <c r="I8723" t="s">
        <v>0</v>
      </c>
    </row>
    <row r="8725" ht="56" customHeight="1" spans="1:9" x14ac:dyDescent="0.25">
      <c r="A8725" s="21" t="s">
        <v>0</v>
      </c>
      <c r="B8725" s="22" t="s">
        <v>13255</v>
      </c>
      <c r="C8725" s="23" t="s">
        <v>13256</v>
      </c>
      <c r="D8725" s="24">
        <v>703567.76</v>
      </c>
      <c r="E8725" s="24">
        <v>703567.76</v>
      </c>
      <c r="F8725" s="25" t="s">
        <v>0</v>
      </c>
      <c r="G8725" s="25" t="s">
        <v>0</v>
      </c>
      <c r="H8725" s="26" t="s">
        <v>13257</v>
      </c>
      <c r="I8725" t="s">
        <v>0</v>
      </c>
    </row>
    <row r="8727" ht="56" customHeight="1" spans="1:9" x14ac:dyDescent="0.25">
      <c r="A8727" s="27" t="s">
        <v>0</v>
      </c>
      <c r="B8727" s="28" t="s">
        <v>13258</v>
      </c>
      <c r="C8727" s="29" t="s">
        <v>13259</v>
      </c>
      <c r="D8727" s="30">
        <v>587689.16</v>
      </c>
      <c r="E8727" s="30">
        <v>587689.16</v>
      </c>
      <c r="F8727" s="25" t="s">
        <v>0</v>
      </c>
      <c r="G8727" s="25" t="s">
        <v>0</v>
      </c>
      <c r="H8727" s="26" t="s">
        <v>13260</v>
      </c>
      <c r="I8727" t="s">
        <v>0</v>
      </c>
    </row>
    <row r="8729" ht="56" customHeight="1" spans="1:9" x14ac:dyDescent="0.25">
      <c r="A8729" s="21" t="s">
        <v>0</v>
      </c>
      <c r="B8729" s="22" t="s">
        <v>13261</v>
      </c>
      <c r="C8729" s="23" t="s">
        <v>13262</v>
      </c>
      <c r="D8729" s="24">
        <v>142161.15</v>
      </c>
      <c r="E8729" s="24">
        <v>142161.15</v>
      </c>
      <c r="F8729" s="25" t="s">
        <v>0</v>
      </c>
      <c r="G8729" s="25" t="s">
        <v>0</v>
      </c>
      <c r="H8729" s="26" t="s">
        <v>13263</v>
      </c>
      <c r="I8729" t="s">
        <v>0</v>
      </c>
    </row>
    <row r="8731" ht="56" customHeight="1" spans="1:9" x14ac:dyDescent="0.25">
      <c r="A8731" s="27" t="s">
        <v>0</v>
      </c>
      <c r="B8731" s="28" t="s">
        <v>13264</v>
      </c>
      <c r="C8731" s="29" t="s">
        <v>13265</v>
      </c>
      <c r="D8731" s="30">
        <v>103042.45</v>
      </c>
      <c r="E8731" s="30">
        <v>103042.45</v>
      </c>
      <c r="F8731" s="25" t="s">
        <v>0</v>
      </c>
      <c r="G8731" s="25" t="s">
        <v>0</v>
      </c>
      <c r="H8731" s="26" t="s">
        <v>13266</v>
      </c>
      <c r="I8731" t="s">
        <v>0</v>
      </c>
    </row>
    <row r="8733" ht="56" customHeight="1" spans="1:9" x14ac:dyDescent="0.25">
      <c r="A8733" s="21" t="s">
        <v>0</v>
      </c>
      <c r="B8733" s="22" t="s">
        <v>13267</v>
      </c>
      <c r="C8733" s="23" t="s">
        <v>13268</v>
      </c>
      <c r="D8733" s="24">
        <v>110008.3</v>
      </c>
      <c r="E8733" s="24">
        <v>110008.3</v>
      </c>
      <c r="F8733" s="25" t="s">
        <v>0</v>
      </c>
      <c r="G8733" s="25" t="s">
        <v>0</v>
      </c>
      <c r="H8733" s="26" t="s">
        <v>13269</v>
      </c>
      <c r="I8733" t="s">
        <v>0</v>
      </c>
    </row>
    <row r="8735" ht="22" customHeight="1" spans="1:9" x14ac:dyDescent="0.25">
      <c r="A8735" s="15" t="s">
        <v>13270</v>
      </c>
      <c r="B8735" s="15"/>
      <c r="C8735" s="15"/>
      <c r="D8735" s="15"/>
      <c r="E8735" s="16" t="s">
        <v>83</v>
      </c>
      <c r="F8735" s="15"/>
      <c r="G8735" s="15"/>
      <c r="H8735" s="15"/>
      <c r="I8735" s="15"/>
    </row>
    <row r="8736" ht="14" customHeight="1" spans="1:9" x14ac:dyDescent="0.25">
      <c r="A8736" s="17" t="s">
        <v>13271</v>
      </c>
      <c r="B8736" s="17"/>
      <c r="C8736" s="17"/>
      <c r="D8736" s="17"/>
      <c r="E8736" s="17"/>
      <c r="F8736" s="18"/>
      <c r="G8736" s="18"/>
      <c r="H8736" s="18"/>
      <c r="I8736" s="18"/>
    </row>
    <row r="8737" ht="16" customHeight="1" spans="1:9" x14ac:dyDescent="0.25">
      <c r="A8737" s="19" t="s">
        <v>0</v>
      </c>
      <c r="B8737" s="19" t="s">
        <v>86</v>
      </c>
      <c r="C8737" s="19" t="s">
        <v>87</v>
      </c>
      <c r="D8737" s="20" t="s">
        <v>88</v>
      </c>
      <c r="E8737" s="20" t="s">
        <v>89</v>
      </c>
      <c r="F8737" s="19" t="s">
        <v>0</v>
      </c>
      <c r="G8737" s="19" t="s">
        <v>0</v>
      </c>
      <c r="H8737" s="19" t="s">
        <v>0</v>
      </c>
      <c r="I8737" s="19" t="s">
        <v>0</v>
      </c>
    </row>
    <row r="8738" ht="56" customHeight="1" spans="1:9" x14ac:dyDescent="0.25">
      <c r="A8738" s="27" t="s">
        <v>0</v>
      </c>
      <c r="B8738" s="28" t="s">
        <v>13272</v>
      </c>
      <c r="C8738" s="29" t="s">
        <v>13273</v>
      </c>
      <c r="D8738" s="30">
        <v>4010.57</v>
      </c>
      <c r="E8738" s="30">
        <v>4010.57</v>
      </c>
      <c r="F8738" s="25" t="s">
        <v>0</v>
      </c>
      <c r="G8738" s="25" t="s">
        <v>0</v>
      </c>
      <c r="H8738" s="26" t="s">
        <v>13274</v>
      </c>
      <c r="I8738" t="s">
        <v>0</v>
      </c>
    </row>
    <row r="8740" ht="56" customHeight="1" spans="1:9" x14ac:dyDescent="0.25">
      <c r="A8740" s="21" t="s">
        <v>0</v>
      </c>
      <c r="B8740" s="22" t="s">
        <v>13275</v>
      </c>
      <c r="C8740" s="23" t="s">
        <v>13276</v>
      </c>
      <c r="D8740" s="24">
        <v>4168.06</v>
      </c>
      <c r="E8740" s="24">
        <v>4168.06</v>
      </c>
      <c r="F8740" s="25" t="s">
        <v>0</v>
      </c>
      <c r="G8740" s="25" t="s">
        <v>0</v>
      </c>
      <c r="H8740" s="26" t="s">
        <v>13277</v>
      </c>
      <c r="I8740" t="s">
        <v>0</v>
      </c>
    </row>
    <row r="8742" ht="56" customHeight="1" spans="1:9" x14ac:dyDescent="0.25">
      <c r="A8742" s="27" t="s">
        <v>0</v>
      </c>
      <c r="B8742" s="28" t="s">
        <v>13278</v>
      </c>
      <c r="C8742" s="29" t="s">
        <v>13279</v>
      </c>
      <c r="D8742" s="30">
        <v>6755.15</v>
      </c>
      <c r="E8742" s="30">
        <v>6755.15</v>
      </c>
      <c r="F8742" s="25" t="s">
        <v>0</v>
      </c>
      <c r="G8742" s="25" t="s">
        <v>0</v>
      </c>
      <c r="H8742" s="26" t="s">
        <v>13280</v>
      </c>
      <c r="I8742" t="s">
        <v>0</v>
      </c>
    </row>
    <row r="8744" ht="56" customHeight="1" spans="1:9" x14ac:dyDescent="0.25">
      <c r="A8744" s="21" t="s">
        <v>0</v>
      </c>
      <c r="B8744" s="22" t="s">
        <v>13281</v>
      </c>
      <c r="C8744" s="23" t="s">
        <v>13282</v>
      </c>
      <c r="D8744" s="24">
        <v>7046.06</v>
      </c>
      <c r="E8744" s="24">
        <v>7046.06</v>
      </c>
      <c r="F8744" s="25" t="s">
        <v>0</v>
      </c>
      <c r="G8744" s="25" t="s">
        <v>0</v>
      </c>
      <c r="H8744" s="26" t="s">
        <v>13283</v>
      </c>
      <c r="I8744" t="s">
        <v>0</v>
      </c>
    </row>
    <row r="8746" ht="56" customHeight="1" spans="1:9" x14ac:dyDescent="0.25">
      <c r="A8746" s="27" t="s">
        <v>0</v>
      </c>
      <c r="B8746" s="28" t="s">
        <v>13284</v>
      </c>
      <c r="C8746" s="29" t="s">
        <v>13285</v>
      </c>
      <c r="D8746" s="30">
        <v>50553.08</v>
      </c>
      <c r="E8746" s="30">
        <v>50553.08</v>
      </c>
      <c r="F8746" s="25" t="s">
        <v>0</v>
      </c>
      <c r="G8746" s="25" t="s">
        <v>0</v>
      </c>
      <c r="H8746" s="26" t="s">
        <v>13286</v>
      </c>
      <c r="I8746" t="s">
        <v>0</v>
      </c>
    </row>
    <row r="8748" ht="56" customHeight="1" spans="1:9" x14ac:dyDescent="0.25">
      <c r="A8748" s="21" t="s">
        <v>0</v>
      </c>
      <c r="B8748" s="22" t="s">
        <v>13287</v>
      </c>
      <c r="C8748" s="23" t="s">
        <v>13288</v>
      </c>
      <c r="D8748" s="24">
        <v>50659.25</v>
      </c>
      <c r="E8748" s="24">
        <v>50659.25</v>
      </c>
      <c r="F8748" s="25" t="s">
        <v>0</v>
      </c>
      <c r="G8748" s="25" t="s">
        <v>0</v>
      </c>
      <c r="H8748" s="26" t="s">
        <v>13289</v>
      </c>
      <c r="I8748" t="s">
        <v>0</v>
      </c>
    </row>
    <row r="8750" ht="56" customHeight="1" spans="1:9" x14ac:dyDescent="0.25">
      <c r="A8750" s="27" t="s">
        <v>0</v>
      </c>
      <c r="B8750" s="28" t="s">
        <v>13290</v>
      </c>
      <c r="C8750" s="29" t="s">
        <v>13291</v>
      </c>
      <c r="D8750" s="30">
        <v>2675.97</v>
      </c>
      <c r="E8750" s="30">
        <v>2675.97</v>
      </c>
      <c r="F8750" s="25" t="s">
        <v>0</v>
      </c>
      <c r="G8750" s="25" t="s">
        <v>0</v>
      </c>
      <c r="H8750" s="26" t="s">
        <v>13292</v>
      </c>
      <c r="I8750" t="s">
        <v>0</v>
      </c>
    </row>
    <row r="8752" ht="56" customHeight="1" spans="1:9" x14ac:dyDescent="0.25">
      <c r="A8752" s="21" t="s">
        <v>0</v>
      </c>
      <c r="B8752" s="22" t="s">
        <v>13293</v>
      </c>
      <c r="C8752" s="23" t="s">
        <v>13294</v>
      </c>
      <c r="D8752" s="24">
        <v>3234.76</v>
      </c>
      <c r="E8752" s="24">
        <v>3234.76</v>
      </c>
      <c r="F8752" s="25" t="s">
        <v>0</v>
      </c>
      <c r="G8752" s="25" t="s">
        <v>0</v>
      </c>
      <c r="H8752" s="26" t="s">
        <v>13295</v>
      </c>
      <c r="I8752" t="s">
        <v>0</v>
      </c>
    </row>
    <row r="8754" ht="56" customHeight="1" spans="1:9" x14ac:dyDescent="0.25">
      <c r="A8754" s="27" t="s">
        <v>0</v>
      </c>
      <c r="B8754" s="28" t="s">
        <v>13296</v>
      </c>
      <c r="C8754" s="29" t="s">
        <v>13297</v>
      </c>
      <c r="D8754" s="30">
        <v>3308.97</v>
      </c>
      <c r="E8754" s="30">
        <v>3308.97</v>
      </c>
      <c r="F8754" s="25" t="s">
        <v>0</v>
      </c>
      <c r="G8754" s="25" t="s">
        <v>0</v>
      </c>
      <c r="H8754" s="26" t="s">
        <v>13298</v>
      </c>
      <c r="I8754" t="s">
        <v>0</v>
      </c>
    </row>
    <row r="8756" ht="56" customHeight="1" spans="1:9" x14ac:dyDescent="0.25">
      <c r="A8756" s="21" t="s">
        <v>0</v>
      </c>
      <c r="B8756" s="22" t="s">
        <v>13299</v>
      </c>
      <c r="C8756" s="23" t="s">
        <v>13300</v>
      </c>
      <c r="D8756" s="24">
        <v>8623.78</v>
      </c>
      <c r="E8756" s="24">
        <v>8623.78</v>
      </c>
      <c r="F8756" s="25" t="s">
        <v>0</v>
      </c>
      <c r="G8756" s="25" t="s">
        <v>0</v>
      </c>
      <c r="H8756" s="26" t="s">
        <v>13301</v>
      </c>
      <c r="I8756" t="s">
        <v>0</v>
      </c>
    </row>
    <row r="8758" ht="56" customHeight="1" spans="1:9" x14ac:dyDescent="0.25">
      <c r="A8758" s="27" t="s">
        <v>0</v>
      </c>
      <c r="B8758" s="28" t="s">
        <v>13302</v>
      </c>
      <c r="C8758" s="29" t="s">
        <v>13303</v>
      </c>
      <c r="D8758" s="30">
        <v>9200.05</v>
      </c>
      <c r="E8758" s="30">
        <v>9200.05</v>
      </c>
      <c r="F8758" s="25" t="s">
        <v>0</v>
      </c>
      <c r="G8758" s="25" t="s">
        <v>0</v>
      </c>
      <c r="H8758" s="26" t="s">
        <v>13304</v>
      </c>
      <c r="I8758" t="s">
        <v>0</v>
      </c>
    </row>
    <row r="8760" ht="56" customHeight="1" spans="1:9" x14ac:dyDescent="0.25">
      <c r="A8760" s="21" t="s">
        <v>0</v>
      </c>
      <c r="B8760" s="22" t="s">
        <v>13305</v>
      </c>
      <c r="C8760" s="23" t="s">
        <v>13306</v>
      </c>
      <c r="D8760" s="24">
        <v>23265</v>
      </c>
      <c r="E8760" s="24">
        <v>23265</v>
      </c>
      <c r="F8760" s="25" t="s">
        <v>0</v>
      </c>
      <c r="G8760" s="25" t="s">
        <v>0</v>
      </c>
      <c r="H8760" s="26" t="s">
        <v>13307</v>
      </c>
      <c r="I8760" t="s">
        <v>0</v>
      </c>
    </row>
    <row r="8762" ht="56" customHeight="1" spans="1:9" x14ac:dyDescent="0.25">
      <c r="A8762" s="27" t="s">
        <v>0</v>
      </c>
      <c r="B8762" s="28" t="s">
        <v>13308</v>
      </c>
      <c r="C8762" s="29" t="s">
        <v>13309</v>
      </c>
      <c r="D8762" s="30">
        <v>27187.28</v>
      </c>
      <c r="E8762" s="30">
        <v>27187.28</v>
      </c>
      <c r="F8762" s="25" t="s">
        <v>0</v>
      </c>
      <c r="G8762" s="25" t="s">
        <v>0</v>
      </c>
      <c r="H8762" s="26" t="s">
        <v>13310</v>
      </c>
      <c r="I8762" t="s">
        <v>0</v>
      </c>
    </row>
    <row r="8764" ht="56" customHeight="1" spans="1:9" x14ac:dyDescent="0.25">
      <c r="A8764" s="21" t="s">
        <v>0</v>
      </c>
      <c r="B8764" s="22" t="s">
        <v>13311</v>
      </c>
      <c r="C8764" s="23" t="s">
        <v>13312</v>
      </c>
      <c r="D8764" s="24">
        <v>32856.22</v>
      </c>
      <c r="E8764" s="24">
        <v>32856.22</v>
      </c>
      <c r="F8764" s="25" t="s">
        <v>0</v>
      </c>
      <c r="G8764" s="25" t="s">
        <v>0</v>
      </c>
      <c r="H8764" s="26" t="s">
        <v>13313</v>
      </c>
      <c r="I8764" t="s">
        <v>0</v>
      </c>
    </row>
    <row r="8766" ht="56" customHeight="1" spans="1:9" x14ac:dyDescent="0.25">
      <c r="A8766" s="27" t="s">
        <v>0</v>
      </c>
      <c r="B8766" s="28" t="s">
        <v>13314</v>
      </c>
      <c r="C8766" s="29" t="s">
        <v>13315</v>
      </c>
      <c r="D8766" s="30">
        <v>37978.8</v>
      </c>
      <c r="E8766" s="30">
        <v>37978.8</v>
      </c>
      <c r="F8766" s="25" t="s">
        <v>0</v>
      </c>
      <c r="G8766" s="25" t="s">
        <v>0</v>
      </c>
      <c r="H8766" s="26" t="s">
        <v>13316</v>
      </c>
      <c r="I8766" t="s">
        <v>0</v>
      </c>
    </row>
    <row r="8768" ht="56" customHeight="1" spans="1:9" x14ac:dyDescent="0.25">
      <c r="A8768" s="21" t="s">
        <v>0</v>
      </c>
      <c r="B8768" s="22" t="s">
        <v>13317</v>
      </c>
      <c r="C8768" s="23" t="s">
        <v>13318</v>
      </c>
      <c r="D8768" s="24">
        <v>128256.88</v>
      </c>
      <c r="E8768" s="24">
        <v>128256.88</v>
      </c>
      <c r="F8768" s="25" t="s">
        <v>0</v>
      </c>
      <c r="G8768" s="25" t="s">
        <v>0</v>
      </c>
      <c r="H8768" s="26" t="s">
        <v>13319</v>
      </c>
      <c r="I8768" t="s">
        <v>0</v>
      </c>
    </row>
    <row r="8770" ht="56" customHeight="1" spans="1:9" x14ac:dyDescent="0.25">
      <c r="A8770" s="27" t="s">
        <v>0</v>
      </c>
      <c r="B8770" s="28" t="s">
        <v>13320</v>
      </c>
      <c r="C8770" s="29" t="s">
        <v>13321</v>
      </c>
      <c r="D8770" s="30">
        <v>180846.92</v>
      </c>
      <c r="E8770" s="30">
        <v>180846.92</v>
      </c>
      <c r="F8770" s="25" t="s">
        <v>0</v>
      </c>
      <c r="G8770" s="25" t="s">
        <v>0</v>
      </c>
      <c r="H8770" s="26" t="s">
        <v>13322</v>
      </c>
      <c r="I8770" t="s">
        <v>0</v>
      </c>
    </row>
    <row r="8772" ht="56" customHeight="1" spans="1:9" x14ac:dyDescent="0.25">
      <c r="A8772" s="21" t="s">
        <v>0</v>
      </c>
      <c r="B8772" s="22" t="s">
        <v>13323</v>
      </c>
      <c r="C8772" s="23" t="s">
        <v>13324</v>
      </c>
      <c r="D8772" s="24">
        <v>67097.14</v>
      </c>
      <c r="E8772" s="24">
        <v>67097.14</v>
      </c>
      <c r="F8772" s="25" t="s">
        <v>0</v>
      </c>
      <c r="G8772" s="25" t="s">
        <v>0</v>
      </c>
      <c r="H8772" s="26" t="s">
        <v>13325</v>
      </c>
      <c r="I8772" t="s">
        <v>0</v>
      </c>
    </row>
    <row r="8774" ht="56" customHeight="1" spans="1:9" x14ac:dyDescent="0.25">
      <c r="A8774" s="27" t="s">
        <v>0</v>
      </c>
      <c r="B8774" s="28" t="s">
        <v>13326</v>
      </c>
      <c r="C8774" s="29" t="s">
        <v>13327</v>
      </c>
      <c r="D8774" s="30">
        <v>93634.11</v>
      </c>
      <c r="E8774" s="30">
        <v>93634.11</v>
      </c>
      <c r="F8774" s="25" t="s">
        <v>0</v>
      </c>
      <c r="G8774" s="25" t="s">
        <v>0</v>
      </c>
      <c r="H8774" s="26" t="s">
        <v>13328</v>
      </c>
      <c r="I8774" t="s">
        <v>0</v>
      </c>
    </row>
    <row r="8776" ht="56" customHeight="1" spans="1:9" x14ac:dyDescent="0.25">
      <c r="A8776" s="21" t="s">
        <v>0</v>
      </c>
      <c r="B8776" s="22" t="s">
        <v>13329</v>
      </c>
      <c r="C8776" s="23" t="s">
        <v>13330</v>
      </c>
      <c r="D8776" s="24">
        <v>4814.71</v>
      </c>
      <c r="E8776" s="24">
        <v>4814.71</v>
      </c>
      <c r="F8776" s="25" t="s">
        <v>0</v>
      </c>
      <c r="G8776" s="25" t="s">
        <v>0</v>
      </c>
      <c r="H8776" s="26" t="s">
        <v>13331</v>
      </c>
      <c r="I8776" t="s">
        <v>0</v>
      </c>
    </row>
    <row r="8778" ht="56" customHeight="1" spans="1:9" x14ac:dyDescent="0.25">
      <c r="A8778" s="27" t="s">
        <v>0</v>
      </c>
      <c r="B8778" s="28" t="s">
        <v>13332</v>
      </c>
      <c r="C8778" s="29" t="s">
        <v>13333</v>
      </c>
      <c r="D8778" s="30">
        <v>5527.84</v>
      </c>
      <c r="E8778" s="30">
        <v>5527.84</v>
      </c>
      <c r="F8778" s="25" t="s">
        <v>0</v>
      </c>
      <c r="G8778" s="25" t="s">
        <v>0</v>
      </c>
      <c r="H8778" s="26" t="s">
        <v>13334</v>
      </c>
      <c r="I8778" t="s">
        <v>0</v>
      </c>
    </row>
    <row r="8780" ht="56" customHeight="1" spans="1:9" x14ac:dyDescent="0.25">
      <c r="A8780" s="21" t="s">
        <v>0</v>
      </c>
      <c r="B8780" s="22" t="s">
        <v>13335</v>
      </c>
      <c r="C8780" s="23" t="s">
        <v>13336</v>
      </c>
      <c r="D8780" s="24">
        <v>6139.31</v>
      </c>
      <c r="E8780" s="24">
        <v>6139.31</v>
      </c>
      <c r="F8780" s="25" t="s">
        <v>0</v>
      </c>
      <c r="G8780" s="25" t="s">
        <v>0</v>
      </c>
      <c r="H8780" s="26" t="s">
        <v>13337</v>
      </c>
      <c r="I8780" t="s">
        <v>0</v>
      </c>
    </row>
    <row r="8782" ht="56" customHeight="1" spans="1:9" x14ac:dyDescent="0.25">
      <c r="A8782" s="27" t="s">
        <v>0</v>
      </c>
      <c r="B8782" s="28" t="s">
        <v>13338</v>
      </c>
      <c r="C8782" s="29" t="s">
        <v>13339</v>
      </c>
      <c r="D8782" s="30">
        <v>12896.88</v>
      </c>
      <c r="E8782" s="30">
        <v>12896.88</v>
      </c>
      <c r="F8782" s="25" t="s">
        <v>0</v>
      </c>
      <c r="G8782" s="25" t="s">
        <v>0</v>
      </c>
      <c r="H8782" s="26" t="s">
        <v>13340</v>
      </c>
      <c r="I8782" t="s">
        <v>0</v>
      </c>
    </row>
    <row r="8784" ht="56" customHeight="1" spans="1:9" x14ac:dyDescent="0.25">
      <c r="A8784" s="21" t="s">
        <v>0</v>
      </c>
      <c r="B8784" s="22" t="s">
        <v>13341</v>
      </c>
      <c r="C8784" s="23" t="s">
        <v>13342</v>
      </c>
      <c r="D8784" s="24">
        <v>29348.98</v>
      </c>
      <c r="E8784" s="24">
        <v>29348.98</v>
      </c>
      <c r="F8784" s="25" t="s">
        <v>0</v>
      </c>
      <c r="G8784" s="25" t="s">
        <v>0</v>
      </c>
      <c r="H8784" s="26" t="s">
        <v>13343</v>
      </c>
      <c r="I8784" t="s">
        <v>0</v>
      </c>
    </row>
    <row r="8786" ht="56" customHeight="1" spans="1:9" x14ac:dyDescent="0.25">
      <c r="A8786" s="27" t="s">
        <v>0</v>
      </c>
      <c r="B8786" s="28" t="s">
        <v>13344</v>
      </c>
      <c r="C8786" s="29" t="s">
        <v>13345</v>
      </c>
      <c r="D8786" s="30">
        <v>38309.54</v>
      </c>
      <c r="E8786" s="30">
        <v>38309.54</v>
      </c>
      <c r="F8786" s="25" t="s">
        <v>0</v>
      </c>
      <c r="G8786" s="25" t="s">
        <v>0</v>
      </c>
      <c r="H8786" s="26" t="s">
        <v>13346</v>
      </c>
      <c r="I8786" t="s">
        <v>0</v>
      </c>
    </row>
    <row r="8788" ht="56" customHeight="1" spans="1:9" x14ac:dyDescent="0.25">
      <c r="A8788" s="21" t="s">
        <v>0</v>
      </c>
      <c r="B8788" s="22" t="s">
        <v>13347</v>
      </c>
      <c r="C8788" s="23" t="s">
        <v>13348</v>
      </c>
      <c r="D8788" s="24">
        <v>78863.46</v>
      </c>
      <c r="E8788" s="24">
        <v>78863.46</v>
      </c>
      <c r="F8788" s="25" t="s">
        <v>0</v>
      </c>
      <c r="G8788" s="25" t="s">
        <v>0</v>
      </c>
      <c r="H8788" s="26" t="s">
        <v>13349</v>
      </c>
      <c r="I8788" t="s">
        <v>0</v>
      </c>
    </row>
    <row r="8790" ht="56" customHeight="1" spans="1:9" x14ac:dyDescent="0.25">
      <c r="A8790" s="27" t="s">
        <v>0</v>
      </c>
      <c r="B8790" s="28" t="s">
        <v>13350</v>
      </c>
      <c r="C8790" s="29" t="s">
        <v>13351</v>
      </c>
      <c r="D8790" s="30">
        <v>99363.11</v>
      </c>
      <c r="E8790" s="30">
        <v>99363.11</v>
      </c>
      <c r="F8790" s="25" t="s">
        <v>0</v>
      </c>
      <c r="G8790" s="25" t="s">
        <v>0</v>
      </c>
      <c r="H8790" s="26" t="s">
        <v>13352</v>
      </c>
      <c r="I8790" t="s">
        <v>0</v>
      </c>
    </row>
    <row r="8792" ht="56" customHeight="1" spans="1:9" x14ac:dyDescent="0.25">
      <c r="A8792" s="21" t="s">
        <v>0</v>
      </c>
      <c r="B8792" s="22" t="s">
        <v>13353</v>
      </c>
      <c r="C8792" s="23" t="s">
        <v>13354</v>
      </c>
      <c r="D8792" s="24">
        <v>126333.32</v>
      </c>
      <c r="E8792" s="24">
        <v>126333.32</v>
      </c>
      <c r="F8792" s="25" t="s">
        <v>0</v>
      </c>
      <c r="G8792" s="25" t="s">
        <v>0</v>
      </c>
      <c r="H8792" s="26" t="s">
        <v>13355</v>
      </c>
      <c r="I8792" t="s">
        <v>0</v>
      </c>
    </row>
    <row r="8794" ht="56" customHeight="1" spans="1:9" x14ac:dyDescent="0.25">
      <c r="A8794" s="27" t="s">
        <v>0</v>
      </c>
      <c r="B8794" s="28" t="s">
        <v>13356</v>
      </c>
      <c r="C8794" s="29" t="s">
        <v>13357</v>
      </c>
      <c r="D8794" s="30">
        <v>2997.11</v>
      </c>
      <c r="E8794" s="30">
        <v>2997.11</v>
      </c>
      <c r="F8794" s="25" t="s">
        <v>0</v>
      </c>
      <c r="G8794" s="25" t="s">
        <v>0</v>
      </c>
      <c r="H8794" s="26" t="s">
        <v>13358</v>
      </c>
      <c r="I8794" t="s">
        <v>0</v>
      </c>
    </row>
    <row r="8796" ht="56" customHeight="1" spans="1:9" x14ac:dyDescent="0.25">
      <c r="A8796" s="21" t="s">
        <v>0</v>
      </c>
      <c r="B8796" s="22" t="s">
        <v>13359</v>
      </c>
      <c r="C8796" s="23" t="s">
        <v>13360</v>
      </c>
      <c r="D8796" s="24">
        <v>6762.58</v>
      </c>
      <c r="E8796" s="24">
        <v>6762.58</v>
      </c>
      <c r="F8796" s="25" t="s">
        <v>0</v>
      </c>
      <c r="G8796" s="25" t="s">
        <v>0</v>
      </c>
      <c r="H8796" s="26" t="s">
        <v>13361</v>
      </c>
      <c r="I8796" t="s">
        <v>0</v>
      </c>
    </row>
    <row r="8798" ht="56" customHeight="1" spans="1:9" x14ac:dyDescent="0.25">
      <c r="A8798" s="27" t="s">
        <v>0</v>
      </c>
      <c r="B8798" s="28" t="s">
        <v>13362</v>
      </c>
      <c r="C8798" s="29" t="s">
        <v>13363</v>
      </c>
      <c r="D8798" s="30">
        <v>3414.3</v>
      </c>
      <c r="E8798" s="30">
        <v>3414.3</v>
      </c>
      <c r="F8798" s="25" t="s">
        <v>0</v>
      </c>
      <c r="G8798" s="25" t="s">
        <v>0</v>
      </c>
      <c r="H8798" s="26" t="s">
        <v>13364</v>
      </c>
      <c r="I8798" t="s">
        <v>0</v>
      </c>
    </row>
    <row r="8800" ht="56" customHeight="1" spans="1:9" x14ac:dyDescent="0.25">
      <c r="A8800" s="21" t="s">
        <v>0</v>
      </c>
      <c r="B8800" s="22" t="s">
        <v>13365</v>
      </c>
      <c r="C8800" s="23" t="s">
        <v>13366</v>
      </c>
      <c r="D8800" s="24">
        <v>8748.82</v>
      </c>
      <c r="E8800" s="24">
        <v>8748.82</v>
      </c>
      <c r="F8800" s="25" t="s">
        <v>0</v>
      </c>
      <c r="G8800" s="25" t="s">
        <v>0</v>
      </c>
      <c r="H8800" s="26" t="s">
        <v>13367</v>
      </c>
      <c r="I8800" t="s">
        <v>0</v>
      </c>
    </row>
    <row r="8802" ht="56" customHeight="1" spans="1:9" x14ac:dyDescent="0.25">
      <c r="A8802" s="27" t="s">
        <v>0</v>
      </c>
      <c r="B8802" s="28" t="s">
        <v>13368</v>
      </c>
      <c r="C8802" s="29" t="s">
        <v>13369</v>
      </c>
      <c r="D8802" s="30">
        <v>10045.21</v>
      </c>
      <c r="E8802" s="30">
        <v>10045.21</v>
      </c>
      <c r="F8802" s="25" t="s">
        <v>0</v>
      </c>
      <c r="G8802" s="25" t="s">
        <v>0</v>
      </c>
      <c r="H8802" s="26" t="s">
        <v>13370</v>
      </c>
      <c r="I8802" t="s">
        <v>0</v>
      </c>
    </row>
    <row r="8804" ht="56" customHeight="1" spans="1:9" x14ac:dyDescent="0.25">
      <c r="A8804" s="21" t="s">
        <v>0</v>
      </c>
      <c r="B8804" s="22" t="s">
        <v>13371</v>
      </c>
      <c r="C8804" s="23" t="s">
        <v>13372</v>
      </c>
      <c r="D8804" s="24">
        <v>5248.27</v>
      </c>
      <c r="E8804" s="24">
        <v>5248.27</v>
      </c>
      <c r="F8804" s="25" t="s">
        <v>0</v>
      </c>
      <c r="G8804" s="25" t="s">
        <v>0</v>
      </c>
      <c r="H8804" s="26" t="s">
        <v>13373</v>
      </c>
      <c r="I8804" t="s">
        <v>0</v>
      </c>
    </row>
    <row r="8806" ht="56" customHeight="1" spans="1:9" x14ac:dyDescent="0.25">
      <c r="A8806" s="27" t="s">
        <v>0</v>
      </c>
      <c r="B8806" s="28" t="s">
        <v>13374</v>
      </c>
      <c r="C8806" s="29" t="s">
        <v>13375</v>
      </c>
      <c r="D8806" s="30">
        <v>16920.84</v>
      </c>
      <c r="E8806" s="30">
        <v>16920.84</v>
      </c>
      <c r="F8806" s="25" t="s">
        <v>0</v>
      </c>
      <c r="G8806" s="25" t="s">
        <v>0</v>
      </c>
      <c r="H8806" s="26" t="s">
        <v>13376</v>
      </c>
      <c r="I8806" t="s">
        <v>0</v>
      </c>
    </row>
    <row r="8808" ht="56" customHeight="1" spans="1:9" x14ac:dyDescent="0.25">
      <c r="A8808" s="21" t="s">
        <v>0</v>
      </c>
      <c r="B8808" s="22" t="s">
        <v>13377</v>
      </c>
      <c r="C8808" s="23" t="s">
        <v>13378</v>
      </c>
      <c r="D8808" s="24">
        <v>13843.8</v>
      </c>
      <c r="E8808" s="24">
        <v>13843.8</v>
      </c>
      <c r="F8808" s="25" t="s">
        <v>0</v>
      </c>
      <c r="G8808" s="25" t="s">
        <v>0</v>
      </c>
      <c r="H8808" s="26" t="s">
        <v>13379</v>
      </c>
      <c r="I8808" t="s">
        <v>0</v>
      </c>
    </row>
    <row r="8810" ht="56" customHeight="1" spans="1:9" x14ac:dyDescent="0.25">
      <c r="A8810" s="27" t="s">
        <v>0</v>
      </c>
      <c r="B8810" s="28" t="s">
        <v>13380</v>
      </c>
      <c r="C8810" s="29" t="s">
        <v>13381</v>
      </c>
      <c r="D8810" s="30">
        <v>9327.08</v>
      </c>
      <c r="E8810" s="30">
        <v>9327.08</v>
      </c>
      <c r="F8810" s="25" t="s">
        <v>0</v>
      </c>
      <c r="G8810" s="25" t="s">
        <v>0</v>
      </c>
      <c r="H8810" s="26" t="s">
        <v>13382</v>
      </c>
      <c r="I8810" t="s">
        <v>0</v>
      </c>
    </row>
    <row r="8812" ht="56" customHeight="1" spans="1:9" x14ac:dyDescent="0.25">
      <c r="A8812" s="21" t="s">
        <v>0</v>
      </c>
      <c r="B8812" s="22" t="s">
        <v>13383</v>
      </c>
      <c r="C8812" s="23" t="s">
        <v>13384</v>
      </c>
      <c r="D8812" s="24">
        <v>29138.63</v>
      </c>
      <c r="E8812" s="24">
        <v>29138.63</v>
      </c>
      <c r="F8812" s="25" t="s">
        <v>0</v>
      </c>
      <c r="G8812" s="25" t="s">
        <v>0</v>
      </c>
      <c r="H8812" s="26" t="s">
        <v>13385</v>
      </c>
      <c r="I8812" t="s">
        <v>0</v>
      </c>
    </row>
    <row r="8814" ht="56" customHeight="1" spans="1:9" x14ac:dyDescent="0.25">
      <c r="A8814" s="27" t="s">
        <v>0</v>
      </c>
      <c r="B8814" s="28" t="s">
        <v>13386</v>
      </c>
      <c r="C8814" s="29" t="s">
        <v>13387</v>
      </c>
      <c r="D8814" s="30">
        <v>28378.13</v>
      </c>
      <c r="E8814" s="30">
        <v>28378.13</v>
      </c>
      <c r="F8814" s="25" t="s">
        <v>0</v>
      </c>
      <c r="G8814" s="25" t="s">
        <v>0</v>
      </c>
      <c r="H8814" s="26" t="s">
        <v>13388</v>
      </c>
      <c r="I8814" t="s">
        <v>0</v>
      </c>
    </row>
    <row r="8816" ht="56" customHeight="1" spans="1:9" x14ac:dyDescent="0.25">
      <c r="A8816" s="21" t="s">
        <v>0</v>
      </c>
      <c r="B8816" s="22" t="s">
        <v>13389</v>
      </c>
      <c r="C8816" s="23" t="s">
        <v>13390</v>
      </c>
      <c r="D8816" s="24">
        <v>21214.13</v>
      </c>
      <c r="E8816" s="24">
        <v>21214.13</v>
      </c>
      <c r="F8816" s="25" t="s">
        <v>0</v>
      </c>
      <c r="G8816" s="25" t="s">
        <v>0</v>
      </c>
      <c r="H8816" s="26" t="s">
        <v>13391</v>
      </c>
      <c r="I8816" t="s">
        <v>0</v>
      </c>
    </row>
    <row r="8818" ht="56" customHeight="1" spans="1:9" x14ac:dyDescent="0.25">
      <c r="A8818" s="27" t="s">
        <v>0</v>
      </c>
      <c r="B8818" s="28" t="s">
        <v>13392</v>
      </c>
      <c r="C8818" s="29" t="s">
        <v>13393</v>
      </c>
      <c r="D8818" s="30">
        <v>41159.02</v>
      </c>
      <c r="E8818" s="30">
        <v>41159.02</v>
      </c>
      <c r="F8818" s="25" t="s">
        <v>0</v>
      </c>
      <c r="G8818" s="25" t="s">
        <v>0</v>
      </c>
      <c r="H8818" s="26" t="s">
        <v>13394</v>
      </c>
      <c r="I8818" t="s">
        <v>0</v>
      </c>
    </row>
    <row r="8820" ht="56" customHeight="1" spans="1:9" x14ac:dyDescent="0.25">
      <c r="A8820" s="21" t="s">
        <v>0</v>
      </c>
      <c r="B8820" s="22" t="s">
        <v>13395</v>
      </c>
      <c r="C8820" s="23" t="s">
        <v>13396</v>
      </c>
      <c r="D8820" s="24">
        <v>39941.57</v>
      </c>
      <c r="E8820" s="24">
        <v>39941.57</v>
      </c>
      <c r="F8820" s="25" t="s">
        <v>0</v>
      </c>
      <c r="G8820" s="25" t="s">
        <v>0</v>
      </c>
      <c r="H8820" s="26" t="s">
        <v>13397</v>
      </c>
      <c r="I8820" t="s">
        <v>0</v>
      </c>
    </row>
    <row r="8822" ht="56" customHeight="1" spans="1:9" x14ac:dyDescent="0.25">
      <c r="A8822" s="27" t="s">
        <v>0</v>
      </c>
      <c r="B8822" s="28" t="s">
        <v>13398</v>
      </c>
      <c r="C8822" s="29" t="s">
        <v>13399</v>
      </c>
      <c r="D8822" s="30">
        <v>33280.97</v>
      </c>
      <c r="E8822" s="30">
        <v>33280.97</v>
      </c>
      <c r="F8822" s="25" t="s">
        <v>0</v>
      </c>
      <c r="G8822" s="25" t="s">
        <v>0</v>
      </c>
      <c r="H8822" s="26" t="s">
        <v>13400</v>
      </c>
      <c r="I8822" t="s">
        <v>0</v>
      </c>
    </row>
    <row r="8824" ht="56" customHeight="1" spans="1:9" x14ac:dyDescent="0.25">
      <c r="A8824" s="21" t="s">
        <v>0</v>
      </c>
      <c r="B8824" s="22" t="s">
        <v>13401</v>
      </c>
      <c r="C8824" s="23" t="s">
        <v>13402</v>
      </c>
      <c r="D8824" s="24">
        <v>70675.89</v>
      </c>
      <c r="E8824" s="24">
        <v>70675.89</v>
      </c>
      <c r="F8824" s="25" t="s">
        <v>0</v>
      </c>
      <c r="G8824" s="25" t="s">
        <v>0</v>
      </c>
      <c r="H8824" s="26" t="s">
        <v>13403</v>
      </c>
      <c r="I8824" t="s">
        <v>0</v>
      </c>
    </row>
    <row r="8826" ht="56" customHeight="1" spans="1:9" x14ac:dyDescent="0.25">
      <c r="A8826" s="27" t="s">
        <v>0</v>
      </c>
      <c r="B8826" s="28" t="s">
        <v>13404</v>
      </c>
      <c r="C8826" s="29" t="s">
        <v>13405</v>
      </c>
      <c r="D8826" s="30">
        <v>80286.01</v>
      </c>
      <c r="E8826" s="30">
        <v>80286.01</v>
      </c>
      <c r="F8826" s="25" t="s">
        <v>0</v>
      </c>
      <c r="G8826" s="25" t="s">
        <v>0</v>
      </c>
      <c r="H8826" s="26" t="s">
        <v>13406</v>
      </c>
      <c r="I8826" t="s">
        <v>0</v>
      </c>
    </row>
    <row r="8828" ht="56" customHeight="1" spans="1:9" x14ac:dyDescent="0.25">
      <c r="A8828" s="21" t="s">
        <v>0</v>
      </c>
      <c r="B8828" s="22" t="s">
        <v>13407</v>
      </c>
      <c r="C8828" s="23" t="s">
        <v>13408</v>
      </c>
      <c r="D8828" s="24">
        <v>4121.57</v>
      </c>
      <c r="E8828" s="24">
        <v>4121.57</v>
      </c>
      <c r="F8828" s="25" t="s">
        <v>0</v>
      </c>
      <c r="G8828" s="25" t="s">
        <v>0</v>
      </c>
      <c r="H8828" s="26" t="s">
        <v>13409</v>
      </c>
      <c r="I8828" t="s">
        <v>0</v>
      </c>
    </row>
    <row r="8830" ht="56" customHeight="1" spans="1:9" x14ac:dyDescent="0.25">
      <c r="A8830" s="27" t="s">
        <v>0</v>
      </c>
      <c r="B8830" s="28" t="s">
        <v>13410</v>
      </c>
      <c r="C8830" s="29" t="s">
        <v>13411</v>
      </c>
      <c r="D8830" s="30">
        <v>5065.45</v>
      </c>
      <c r="E8830" s="30">
        <v>5065.45</v>
      </c>
      <c r="F8830" s="25" t="s">
        <v>0</v>
      </c>
      <c r="G8830" s="25" t="s">
        <v>0</v>
      </c>
      <c r="H8830" s="26" t="s">
        <v>13412</v>
      </c>
      <c r="I8830" t="s">
        <v>0</v>
      </c>
    </row>
    <row r="8832" ht="56" customHeight="1" spans="1:9" x14ac:dyDescent="0.25">
      <c r="A8832" s="21" t="s">
        <v>0</v>
      </c>
      <c r="B8832" s="22" t="s">
        <v>13413</v>
      </c>
      <c r="C8832" s="23" t="s">
        <v>13414</v>
      </c>
      <c r="D8832" s="24">
        <v>5917</v>
      </c>
      <c r="E8832" s="24">
        <v>5917</v>
      </c>
      <c r="F8832" s="25" t="s">
        <v>0</v>
      </c>
      <c r="G8832" s="25" t="s">
        <v>0</v>
      </c>
      <c r="H8832" s="26" t="s">
        <v>13415</v>
      </c>
      <c r="I8832" t="s">
        <v>0</v>
      </c>
    </row>
    <row r="8834" ht="56" customHeight="1" spans="1:9" x14ac:dyDescent="0.25">
      <c r="A8834" s="27" t="s">
        <v>0</v>
      </c>
      <c r="B8834" s="28" t="s">
        <v>13416</v>
      </c>
      <c r="C8834" s="29" t="s">
        <v>13417</v>
      </c>
      <c r="D8834" s="30">
        <v>4100.37</v>
      </c>
      <c r="E8834" s="30">
        <v>4100.37</v>
      </c>
      <c r="F8834" s="25" t="s">
        <v>0</v>
      </c>
      <c r="G8834" s="25" t="s">
        <v>0</v>
      </c>
      <c r="H8834" s="26" t="s">
        <v>13418</v>
      </c>
      <c r="I8834" t="s">
        <v>0</v>
      </c>
    </row>
    <row r="8836" ht="56" customHeight="1" spans="1:9" x14ac:dyDescent="0.25">
      <c r="A8836" s="21" t="s">
        <v>0</v>
      </c>
      <c r="B8836" s="22" t="s">
        <v>13419</v>
      </c>
      <c r="C8836" s="23" t="s">
        <v>13420</v>
      </c>
      <c r="D8836" s="24">
        <v>5108.71</v>
      </c>
      <c r="E8836" s="24">
        <v>5108.71</v>
      </c>
      <c r="F8836" s="25" t="s">
        <v>0</v>
      </c>
      <c r="G8836" s="25" t="s">
        <v>0</v>
      </c>
      <c r="H8836" s="26" t="s">
        <v>13421</v>
      </c>
      <c r="I8836" t="s">
        <v>0</v>
      </c>
    </row>
    <row r="8838" ht="56" customHeight="1" spans="1:9" x14ac:dyDescent="0.25">
      <c r="A8838" s="27" t="s">
        <v>0</v>
      </c>
      <c r="B8838" s="28" t="s">
        <v>13422</v>
      </c>
      <c r="C8838" s="29" t="s">
        <v>13423</v>
      </c>
      <c r="D8838" s="30">
        <v>6971.4</v>
      </c>
      <c r="E8838" s="30">
        <v>6971.4</v>
      </c>
      <c r="F8838" s="25" t="s">
        <v>0</v>
      </c>
      <c r="G8838" s="25" t="s">
        <v>0</v>
      </c>
      <c r="H8838" s="26" t="s">
        <v>13424</v>
      </c>
      <c r="I8838" t="s">
        <v>0</v>
      </c>
    </row>
    <row r="8840" ht="56" customHeight="1" spans="1:9" x14ac:dyDescent="0.25">
      <c r="A8840" s="21" t="s">
        <v>0</v>
      </c>
      <c r="B8840" s="22" t="s">
        <v>13425</v>
      </c>
      <c r="C8840" s="23" t="s">
        <v>13426</v>
      </c>
      <c r="D8840" s="24">
        <v>143378.31</v>
      </c>
      <c r="E8840" s="24">
        <v>143378.31</v>
      </c>
      <c r="F8840" s="25" t="s">
        <v>0</v>
      </c>
      <c r="G8840" s="25" t="s">
        <v>0</v>
      </c>
      <c r="H8840" s="26" t="s">
        <v>13427</v>
      </c>
      <c r="I8840" t="s">
        <v>0</v>
      </c>
    </row>
    <row r="8842" ht="56" customHeight="1" spans="1:9" x14ac:dyDescent="0.25">
      <c r="A8842" s="27" t="s">
        <v>0</v>
      </c>
      <c r="B8842" s="28" t="s">
        <v>13428</v>
      </c>
      <c r="C8842" s="29" t="s">
        <v>13429</v>
      </c>
      <c r="D8842" s="30">
        <v>101704.54</v>
      </c>
      <c r="E8842" s="30">
        <v>101704.54</v>
      </c>
      <c r="F8842" s="25" t="s">
        <v>0</v>
      </c>
      <c r="G8842" s="25" t="s">
        <v>0</v>
      </c>
      <c r="H8842" s="26" t="s">
        <v>13430</v>
      </c>
      <c r="I8842" t="s">
        <v>0</v>
      </c>
    </row>
    <row r="8844" ht="56" customHeight="1" spans="1:9" x14ac:dyDescent="0.25">
      <c r="A8844" s="21" t="s">
        <v>0</v>
      </c>
      <c r="B8844" s="22" t="s">
        <v>13431</v>
      </c>
      <c r="C8844" s="23" t="s">
        <v>13432</v>
      </c>
      <c r="D8844" s="24">
        <v>97990.88</v>
      </c>
      <c r="E8844" s="24">
        <v>97990.88</v>
      </c>
      <c r="F8844" s="25" t="s">
        <v>0</v>
      </c>
      <c r="G8844" s="25" t="s">
        <v>0</v>
      </c>
      <c r="H8844" s="26" t="s">
        <v>13433</v>
      </c>
      <c r="I8844" t="s">
        <v>0</v>
      </c>
    </row>
    <row r="8846" ht="56" customHeight="1" spans="1:9" x14ac:dyDescent="0.25">
      <c r="A8846" s="27" t="s">
        <v>0</v>
      </c>
      <c r="B8846" s="28" t="s">
        <v>13434</v>
      </c>
      <c r="C8846" s="29" t="s">
        <v>13435</v>
      </c>
      <c r="D8846" s="30">
        <v>19050.08</v>
      </c>
      <c r="E8846" s="30">
        <v>19050.08</v>
      </c>
      <c r="F8846" s="25" t="s">
        <v>0</v>
      </c>
      <c r="G8846" s="25" t="s">
        <v>0</v>
      </c>
      <c r="H8846" s="26" t="s">
        <v>13436</v>
      </c>
      <c r="I8846" t="s">
        <v>0</v>
      </c>
    </row>
    <row r="8848" ht="56" customHeight="1" spans="1:9" x14ac:dyDescent="0.25">
      <c r="A8848" s="21" t="s">
        <v>0</v>
      </c>
      <c r="B8848" s="22" t="s">
        <v>13437</v>
      </c>
      <c r="C8848" s="23" t="s">
        <v>13438</v>
      </c>
      <c r="D8848" s="24">
        <v>19070.12</v>
      </c>
      <c r="E8848" s="24">
        <v>19070.12</v>
      </c>
      <c r="F8848" s="25" t="s">
        <v>0</v>
      </c>
      <c r="G8848" s="25" t="s">
        <v>0</v>
      </c>
      <c r="H8848" s="26" t="s">
        <v>13439</v>
      </c>
      <c r="I8848" t="s">
        <v>0</v>
      </c>
    </row>
    <row r="8850" ht="56" customHeight="1" spans="1:9" x14ac:dyDescent="0.25">
      <c r="A8850" s="27" t="s">
        <v>0</v>
      </c>
      <c r="B8850" s="28" t="s">
        <v>13440</v>
      </c>
      <c r="C8850" s="29" t="s">
        <v>13441</v>
      </c>
      <c r="D8850" s="30">
        <v>20805.39</v>
      </c>
      <c r="E8850" s="30">
        <v>20805.39</v>
      </c>
      <c r="F8850" s="25" t="s">
        <v>0</v>
      </c>
      <c r="G8850" s="25" t="s">
        <v>0</v>
      </c>
      <c r="H8850" s="26" t="s">
        <v>13442</v>
      </c>
      <c r="I8850" t="s">
        <v>0</v>
      </c>
    </row>
    <row r="8852" ht="56" customHeight="1" spans="1:9" x14ac:dyDescent="0.25">
      <c r="A8852" s="21" t="s">
        <v>0</v>
      </c>
      <c r="B8852" s="22" t="s">
        <v>13443</v>
      </c>
      <c r="C8852" s="23" t="s">
        <v>13444</v>
      </c>
      <c r="D8852" s="24">
        <v>31095.26</v>
      </c>
      <c r="E8852" s="24">
        <v>31095.26</v>
      </c>
      <c r="F8852" s="25" t="s">
        <v>0</v>
      </c>
      <c r="G8852" s="25" t="s">
        <v>0</v>
      </c>
      <c r="H8852" s="26" t="s">
        <v>13445</v>
      </c>
      <c r="I8852" t="s">
        <v>0</v>
      </c>
    </row>
    <row r="8854" ht="56" customHeight="1" spans="1:9" x14ac:dyDescent="0.25">
      <c r="A8854" s="27" t="s">
        <v>0</v>
      </c>
      <c r="B8854" s="28" t="s">
        <v>13446</v>
      </c>
      <c r="C8854" s="29" t="s">
        <v>13447</v>
      </c>
      <c r="D8854" s="30">
        <v>32168.69</v>
      </c>
      <c r="E8854" s="30">
        <v>32168.69</v>
      </c>
      <c r="F8854" s="25" t="s">
        <v>0</v>
      </c>
      <c r="G8854" s="25" t="s">
        <v>0</v>
      </c>
      <c r="H8854" s="26" t="s">
        <v>13448</v>
      </c>
      <c r="I8854" t="s">
        <v>0</v>
      </c>
    </row>
    <row r="8856" ht="56" customHeight="1" spans="1:9" x14ac:dyDescent="0.25">
      <c r="A8856" s="21" t="s">
        <v>0</v>
      </c>
      <c r="B8856" s="22" t="s">
        <v>13449</v>
      </c>
      <c r="C8856" s="23" t="s">
        <v>13450</v>
      </c>
      <c r="D8856" s="24">
        <v>33410.45</v>
      </c>
      <c r="E8856" s="24">
        <v>33410.45</v>
      </c>
      <c r="F8856" s="25" t="s">
        <v>0</v>
      </c>
      <c r="G8856" s="25" t="s">
        <v>0</v>
      </c>
      <c r="H8856" s="26" t="s">
        <v>13451</v>
      </c>
      <c r="I8856" t="s">
        <v>0</v>
      </c>
    </row>
    <row r="8858" ht="56" customHeight="1" spans="1:9" x14ac:dyDescent="0.25">
      <c r="A8858" s="27" t="s">
        <v>0</v>
      </c>
      <c r="B8858" s="28" t="s">
        <v>13452</v>
      </c>
      <c r="C8858" s="29" t="s">
        <v>13453</v>
      </c>
      <c r="D8858" s="30">
        <v>53603.83</v>
      </c>
      <c r="E8858" s="30">
        <v>53603.83</v>
      </c>
      <c r="F8858" s="25" t="s">
        <v>0</v>
      </c>
      <c r="G8858" s="25" t="s">
        <v>0</v>
      </c>
      <c r="H8858" s="26" t="s">
        <v>13454</v>
      </c>
      <c r="I8858" t="s">
        <v>0</v>
      </c>
    </row>
    <row r="8860" ht="56" customHeight="1" spans="1:9" x14ac:dyDescent="0.25">
      <c r="A8860" s="21" t="s">
        <v>0</v>
      </c>
      <c r="B8860" s="22" t="s">
        <v>13455</v>
      </c>
      <c r="C8860" s="23" t="s">
        <v>13456</v>
      </c>
      <c r="D8860" s="24">
        <v>54764.34</v>
      </c>
      <c r="E8860" s="24">
        <v>54764.34</v>
      </c>
      <c r="F8860" s="25" t="s">
        <v>0</v>
      </c>
      <c r="G8860" s="25" t="s">
        <v>0</v>
      </c>
      <c r="H8860" s="26" t="s">
        <v>13457</v>
      </c>
      <c r="I8860" t="s">
        <v>0</v>
      </c>
    </row>
    <row r="8862" ht="56" customHeight="1" spans="1:9" x14ac:dyDescent="0.25">
      <c r="A8862" s="27" t="s">
        <v>0</v>
      </c>
      <c r="B8862" s="28" t="s">
        <v>13458</v>
      </c>
      <c r="C8862" s="29" t="s">
        <v>13459</v>
      </c>
      <c r="D8862" s="30">
        <v>12455.38</v>
      </c>
      <c r="E8862" s="30">
        <v>12455.38</v>
      </c>
      <c r="F8862" s="25" t="s">
        <v>0</v>
      </c>
      <c r="G8862" s="25" t="s">
        <v>0</v>
      </c>
      <c r="H8862" s="26" t="s">
        <v>13460</v>
      </c>
      <c r="I8862" t="s">
        <v>0</v>
      </c>
    </row>
    <row r="8864" ht="56" customHeight="1" spans="1:9" x14ac:dyDescent="0.25">
      <c r="A8864" s="21" t="s">
        <v>0</v>
      </c>
      <c r="B8864" s="22" t="s">
        <v>13461</v>
      </c>
      <c r="C8864" s="23" t="s">
        <v>13462</v>
      </c>
      <c r="D8864" s="24">
        <v>12683.43</v>
      </c>
      <c r="E8864" s="24">
        <v>12683.43</v>
      </c>
      <c r="F8864" s="25" t="s">
        <v>0</v>
      </c>
      <c r="G8864" s="25" t="s">
        <v>0</v>
      </c>
      <c r="H8864" s="26" t="s">
        <v>13463</v>
      </c>
      <c r="I8864" t="s">
        <v>0</v>
      </c>
    </row>
    <row r="8866" ht="56" customHeight="1" spans="1:9" x14ac:dyDescent="0.25">
      <c r="A8866" s="27" t="s">
        <v>0</v>
      </c>
      <c r="B8866" s="28" t="s">
        <v>13464</v>
      </c>
      <c r="C8866" s="29" t="s">
        <v>13465</v>
      </c>
      <c r="D8866" s="30">
        <v>51723.62</v>
      </c>
      <c r="E8866" s="30">
        <v>51723.62</v>
      </c>
      <c r="F8866" s="25" t="s">
        <v>0</v>
      </c>
      <c r="G8866" s="25" t="s">
        <v>0</v>
      </c>
      <c r="H8866" s="26" t="s">
        <v>13466</v>
      </c>
      <c r="I8866" t="s">
        <v>0</v>
      </c>
    </row>
    <row r="8868" ht="56" customHeight="1" spans="1:9" x14ac:dyDescent="0.25">
      <c r="A8868" s="21" t="s">
        <v>0</v>
      </c>
      <c r="B8868" s="22" t="s">
        <v>13467</v>
      </c>
      <c r="C8868" s="23" t="s">
        <v>13468</v>
      </c>
      <c r="D8868" s="24">
        <v>53176.63</v>
      </c>
      <c r="E8868" s="24">
        <v>53176.63</v>
      </c>
      <c r="F8868" s="25" t="s">
        <v>0</v>
      </c>
      <c r="G8868" s="25" t="s">
        <v>0</v>
      </c>
      <c r="H8868" s="26" t="s">
        <v>13469</v>
      </c>
      <c r="I8868" t="s">
        <v>0</v>
      </c>
    </row>
    <row r="8870" ht="56" customHeight="1" spans="1:9" x14ac:dyDescent="0.25">
      <c r="A8870" s="27" t="s">
        <v>0</v>
      </c>
      <c r="B8870" s="28" t="s">
        <v>13470</v>
      </c>
      <c r="C8870" s="29" t="s">
        <v>13471</v>
      </c>
      <c r="D8870" s="30">
        <v>2398.08</v>
      </c>
      <c r="E8870" s="30">
        <v>2398.08</v>
      </c>
      <c r="F8870" s="25" t="s">
        <v>0</v>
      </c>
      <c r="G8870" s="25" t="s">
        <v>0</v>
      </c>
      <c r="H8870" s="26" t="s">
        <v>13472</v>
      </c>
      <c r="I8870" t="s">
        <v>0</v>
      </c>
    </row>
    <row r="8872" ht="56" customHeight="1" spans="1:9" x14ac:dyDescent="0.25">
      <c r="A8872" s="21" t="s">
        <v>0</v>
      </c>
      <c r="B8872" s="22" t="s">
        <v>13473</v>
      </c>
      <c r="C8872" s="23" t="s">
        <v>13474</v>
      </c>
      <c r="D8872" s="24">
        <v>2744.12</v>
      </c>
      <c r="E8872" s="24">
        <v>2744.12</v>
      </c>
      <c r="F8872" s="25" t="s">
        <v>0</v>
      </c>
      <c r="G8872" s="25" t="s">
        <v>0</v>
      </c>
      <c r="H8872" s="26" t="s">
        <v>13475</v>
      </c>
      <c r="I8872" t="s">
        <v>0</v>
      </c>
    </row>
    <row r="8874" ht="56" customHeight="1" spans="1:9" x14ac:dyDescent="0.25">
      <c r="A8874" s="27" t="s">
        <v>0</v>
      </c>
      <c r="B8874" s="28" t="s">
        <v>13476</v>
      </c>
      <c r="C8874" s="29" t="s">
        <v>13477</v>
      </c>
      <c r="D8874" s="30">
        <v>2823.23</v>
      </c>
      <c r="E8874" s="30">
        <v>2823.23</v>
      </c>
      <c r="F8874" s="25" t="s">
        <v>0</v>
      </c>
      <c r="G8874" s="25" t="s">
        <v>0</v>
      </c>
      <c r="H8874" s="26" t="s">
        <v>13478</v>
      </c>
      <c r="I8874" t="s">
        <v>0</v>
      </c>
    </row>
    <row r="8876" ht="56" customHeight="1" spans="1:9" x14ac:dyDescent="0.25">
      <c r="A8876" s="21" t="s">
        <v>0</v>
      </c>
      <c r="B8876" s="22" t="s">
        <v>13479</v>
      </c>
      <c r="C8876" s="23" t="s">
        <v>13480</v>
      </c>
      <c r="D8876" s="24">
        <v>10176.96</v>
      </c>
      <c r="E8876" s="24">
        <v>10176.96</v>
      </c>
      <c r="F8876" s="25" t="s">
        <v>0</v>
      </c>
      <c r="G8876" s="25" t="s">
        <v>0</v>
      </c>
      <c r="H8876" s="26" t="s">
        <v>13481</v>
      </c>
      <c r="I8876" t="s">
        <v>0</v>
      </c>
    </row>
    <row r="8878" ht="56" customHeight="1" spans="1:9" x14ac:dyDescent="0.25">
      <c r="A8878" s="27" t="s">
        <v>0</v>
      </c>
      <c r="B8878" s="28" t="s">
        <v>13482</v>
      </c>
      <c r="C8878" s="29" t="s">
        <v>13483</v>
      </c>
      <c r="D8878" s="30">
        <v>10577.58</v>
      </c>
      <c r="E8878" s="30">
        <v>10577.58</v>
      </c>
      <c r="F8878" s="25" t="s">
        <v>0</v>
      </c>
      <c r="G8878" s="25" t="s">
        <v>0</v>
      </c>
      <c r="H8878" s="26" t="s">
        <v>13484</v>
      </c>
      <c r="I8878" t="s">
        <v>0</v>
      </c>
    </row>
    <row r="8880" ht="56" customHeight="1" spans="1:9" x14ac:dyDescent="0.25">
      <c r="A8880" s="21" t="s">
        <v>0</v>
      </c>
      <c r="B8880" s="22" t="s">
        <v>13485</v>
      </c>
      <c r="C8880" s="23" t="s">
        <v>13486</v>
      </c>
      <c r="D8880" s="24">
        <v>15906.16</v>
      </c>
      <c r="E8880" s="24">
        <v>15906.16</v>
      </c>
      <c r="F8880" s="25" t="s">
        <v>0</v>
      </c>
      <c r="G8880" s="25" t="s">
        <v>0</v>
      </c>
      <c r="H8880" s="26" t="s">
        <v>13487</v>
      </c>
      <c r="I8880" t="s">
        <v>0</v>
      </c>
    </row>
    <row r="8882" ht="56" customHeight="1" spans="1:9" x14ac:dyDescent="0.25">
      <c r="A8882" s="27" t="s">
        <v>0</v>
      </c>
      <c r="B8882" s="28" t="s">
        <v>13488</v>
      </c>
      <c r="C8882" s="29" t="s">
        <v>13489</v>
      </c>
      <c r="D8882" s="30">
        <v>17302.51</v>
      </c>
      <c r="E8882" s="30">
        <v>17302.51</v>
      </c>
      <c r="F8882" s="25" t="s">
        <v>0</v>
      </c>
      <c r="G8882" s="25" t="s">
        <v>0</v>
      </c>
      <c r="H8882" s="26" t="s">
        <v>13490</v>
      </c>
      <c r="I8882" t="s">
        <v>0</v>
      </c>
    </row>
    <row r="8884" ht="56" customHeight="1" spans="1:9" x14ac:dyDescent="0.25">
      <c r="A8884" s="21" t="s">
        <v>0</v>
      </c>
      <c r="B8884" s="22" t="s">
        <v>13491</v>
      </c>
      <c r="C8884" s="23" t="s">
        <v>13492</v>
      </c>
      <c r="D8884" s="24">
        <v>22265.3</v>
      </c>
      <c r="E8884" s="24">
        <v>22265.3</v>
      </c>
      <c r="F8884" s="25" t="s">
        <v>0</v>
      </c>
      <c r="G8884" s="25" t="s">
        <v>0</v>
      </c>
      <c r="H8884" s="26" t="s">
        <v>13493</v>
      </c>
      <c r="I8884" t="s">
        <v>0</v>
      </c>
    </row>
    <row r="8886" ht="56" customHeight="1" spans="1:9" x14ac:dyDescent="0.25">
      <c r="A8886" s="27" t="s">
        <v>0</v>
      </c>
      <c r="B8886" s="28" t="s">
        <v>13494</v>
      </c>
      <c r="C8886" s="29" t="s">
        <v>13495</v>
      </c>
      <c r="D8886" s="30">
        <v>28989.25</v>
      </c>
      <c r="E8886" s="30">
        <v>28989.25</v>
      </c>
      <c r="F8886" s="25" t="s">
        <v>0</v>
      </c>
      <c r="G8886" s="25" t="s">
        <v>0</v>
      </c>
      <c r="H8886" s="26" t="s">
        <v>13496</v>
      </c>
      <c r="I8886" t="s">
        <v>0</v>
      </c>
    </row>
    <row r="8888" ht="56" customHeight="1" spans="1:9" x14ac:dyDescent="0.25">
      <c r="A8888" s="21" t="s">
        <v>0</v>
      </c>
      <c r="B8888" s="22" t="s">
        <v>13497</v>
      </c>
      <c r="C8888" s="23" t="s">
        <v>13498</v>
      </c>
      <c r="D8888" s="24">
        <v>34502</v>
      </c>
      <c r="E8888" s="24">
        <v>34502</v>
      </c>
      <c r="F8888" s="25" t="s">
        <v>0</v>
      </c>
      <c r="G8888" s="25" t="s">
        <v>0</v>
      </c>
      <c r="H8888" s="26" t="s">
        <v>13499</v>
      </c>
      <c r="I8888" t="s">
        <v>0</v>
      </c>
    </row>
    <row r="8890" ht="56" customHeight="1" spans="1:9" x14ac:dyDescent="0.25">
      <c r="A8890" s="27" t="s">
        <v>0</v>
      </c>
      <c r="B8890" s="28" t="s">
        <v>13500</v>
      </c>
      <c r="C8890" s="29" t="s">
        <v>13501</v>
      </c>
      <c r="D8890" s="30">
        <v>36028.13</v>
      </c>
      <c r="E8890" s="30">
        <v>36028.13</v>
      </c>
      <c r="F8890" s="25" t="s">
        <v>0</v>
      </c>
      <c r="G8890" s="25" t="s">
        <v>0</v>
      </c>
      <c r="H8890" s="26" t="s">
        <v>13502</v>
      </c>
      <c r="I8890" t="s">
        <v>0</v>
      </c>
    </row>
    <row r="8892" ht="56" customHeight="1" spans="1:9" x14ac:dyDescent="0.25">
      <c r="A8892" s="21" t="s">
        <v>0</v>
      </c>
      <c r="B8892" s="22" t="s">
        <v>13503</v>
      </c>
      <c r="C8892" s="23" t="s">
        <v>13504</v>
      </c>
      <c r="D8892" s="24">
        <v>6134.53</v>
      </c>
      <c r="E8892" s="24">
        <v>6134.53</v>
      </c>
      <c r="F8892" s="25" t="s">
        <v>0</v>
      </c>
      <c r="G8892" s="25" t="s">
        <v>0</v>
      </c>
      <c r="H8892" s="26" t="s">
        <v>13505</v>
      </c>
      <c r="I8892" t="s">
        <v>0</v>
      </c>
    </row>
    <row r="8894" ht="56" customHeight="1" spans="1:9" x14ac:dyDescent="0.25">
      <c r="A8894" s="27" t="s">
        <v>0</v>
      </c>
      <c r="B8894" s="28" t="s">
        <v>13506</v>
      </c>
      <c r="C8894" s="29" t="s">
        <v>13507</v>
      </c>
      <c r="D8894" s="30">
        <v>6560.52</v>
      </c>
      <c r="E8894" s="30">
        <v>6560.52</v>
      </c>
      <c r="F8894" s="25" t="s">
        <v>0</v>
      </c>
      <c r="G8894" s="25" t="s">
        <v>0</v>
      </c>
      <c r="H8894" s="26" t="s">
        <v>13508</v>
      </c>
      <c r="I8894" t="s">
        <v>0</v>
      </c>
    </row>
    <row r="8896" ht="56" customHeight="1" spans="1:9" x14ac:dyDescent="0.25">
      <c r="A8896" s="21" t="s">
        <v>0</v>
      </c>
      <c r="B8896" s="22" t="s">
        <v>13509</v>
      </c>
      <c r="C8896" s="23" t="s">
        <v>13510</v>
      </c>
      <c r="D8896" s="24">
        <v>7514.15</v>
      </c>
      <c r="E8896" s="24">
        <v>7514.15</v>
      </c>
      <c r="F8896" s="25" t="s">
        <v>0</v>
      </c>
      <c r="G8896" s="25" t="s">
        <v>0</v>
      </c>
      <c r="H8896" s="26" t="s">
        <v>13511</v>
      </c>
      <c r="I8896" t="s">
        <v>0</v>
      </c>
    </row>
    <row r="8898" ht="56" customHeight="1" spans="1:9" x14ac:dyDescent="0.25">
      <c r="A8898" s="27" t="s">
        <v>0</v>
      </c>
      <c r="B8898" s="28" t="s">
        <v>13512</v>
      </c>
      <c r="C8898" s="29" t="s">
        <v>13513</v>
      </c>
      <c r="D8898" s="30">
        <v>7981.33</v>
      </c>
      <c r="E8898" s="30">
        <v>7981.33</v>
      </c>
      <c r="F8898" s="25" t="s">
        <v>0</v>
      </c>
      <c r="G8898" s="25" t="s">
        <v>0</v>
      </c>
      <c r="H8898" s="26" t="s">
        <v>13514</v>
      </c>
      <c r="I8898" t="s">
        <v>0</v>
      </c>
    </row>
    <row r="8900" ht="56" customHeight="1" spans="1:9" x14ac:dyDescent="0.25">
      <c r="A8900" s="21" t="s">
        <v>0</v>
      </c>
      <c r="B8900" s="22" t="s">
        <v>13515</v>
      </c>
      <c r="C8900" s="23" t="s">
        <v>13516</v>
      </c>
      <c r="D8900" s="24">
        <v>1155.18</v>
      </c>
      <c r="E8900" s="24">
        <v>1155.18</v>
      </c>
      <c r="F8900" s="25" t="s">
        <v>0</v>
      </c>
      <c r="G8900" s="25" t="s">
        <v>0</v>
      </c>
      <c r="H8900" s="26" t="s">
        <v>13517</v>
      </c>
      <c r="I8900" t="s">
        <v>0</v>
      </c>
    </row>
    <row r="8902" ht="56" customHeight="1" spans="1:9" x14ac:dyDescent="0.25">
      <c r="A8902" s="27" t="s">
        <v>0</v>
      </c>
      <c r="B8902" s="28" t="s">
        <v>13518</v>
      </c>
      <c r="C8902" s="29" t="s">
        <v>13519</v>
      </c>
      <c r="D8902" s="30">
        <v>1032.23</v>
      </c>
      <c r="E8902" s="30">
        <v>1032.23</v>
      </c>
      <c r="F8902" s="25" t="s">
        <v>0</v>
      </c>
      <c r="G8902" s="25" t="s">
        <v>0</v>
      </c>
      <c r="H8902" s="26" t="s">
        <v>13520</v>
      </c>
      <c r="I8902" t="s">
        <v>0</v>
      </c>
    </row>
    <row r="8904" ht="56" customHeight="1" spans="1:9" x14ac:dyDescent="0.25">
      <c r="A8904" s="21" t="s">
        <v>0</v>
      </c>
      <c r="B8904" s="22" t="s">
        <v>13521</v>
      </c>
      <c r="C8904" s="23" t="s">
        <v>13522</v>
      </c>
      <c r="D8904" s="24">
        <v>1032.23</v>
      </c>
      <c r="E8904" s="24">
        <v>1032.23</v>
      </c>
      <c r="F8904" s="25" t="s">
        <v>0</v>
      </c>
      <c r="G8904" s="25" t="s">
        <v>0</v>
      </c>
      <c r="H8904" s="26" t="s">
        <v>13523</v>
      </c>
      <c r="I8904" t="s">
        <v>0</v>
      </c>
    </row>
    <row r="8906" ht="56" customHeight="1" spans="1:9" x14ac:dyDescent="0.25">
      <c r="A8906" s="27" t="s">
        <v>0</v>
      </c>
      <c r="B8906" s="28" t="s">
        <v>13524</v>
      </c>
      <c r="C8906" s="29" t="s">
        <v>13525</v>
      </c>
      <c r="D8906" s="30">
        <v>1032.23</v>
      </c>
      <c r="E8906" s="30">
        <v>1032.23</v>
      </c>
      <c r="F8906" s="25" t="s">
        <v>0</v>
      </c>
      <c r="G8906" s="25" t="s">
        <v>0</v>
      </c>
      <c r="H8906" s="26" t="s">
        <v>13526</v>
      </c>
      <c r="I8906" t="s">
        <v>0</v>
      </c>
    </row>
    <row r="8908" ht="56" customHeight="1" spans="1:9" x14ac:dyDescent="0.25">
      <c r="A8908" s="21" t="s">
        <v>0</v>
      </c>
      <c r="B8908" s="22" t="s">
        <v>13527</v>
      </c>
      <c r="C8908" s="23" t="s">
        <v>13528</v>
      </c>
      <c r="D8908" s="24">
        <v>1098.16</v>
      </c>
      <c r="E8908" s="24">
        <v>1098.16</v>
      </c>
      <c r="F8908" s="25" t="s">
        <v>0</v>
      </c>
      <c r="G8908" s="25" t="s">
        <v>0</v>
      </c>
      <c r="H8908" s="26" t="s">
        <v>13529</v>
      </c>
      <c r="I8908" t="s">
        <v>0</v>
      </c>
    </row>
    <row r="8910" ht="56" customHeight="1" spans="1:9" x14ac:dyDescent="0.25">
      <c r="A8910" s="27" t="s">
        <v>0</v>
      </c>
      <c r="B8910" s="28" t="s">
        <v>13530</v>
      </c>
      <c r="C8910" s="29" t="s">
        <v>13531</v>
      </c>
      <c r="D8910" s="30">
        <v>1098.16</v>
      </c>
      <c r="E8910" s="30">
        <v>1098.16</v>
      </c>
      <c r="F8910" s="25" t="s">
        <v>0</v>
      </c>
      <c r="G8910" s="25" t="s">
        <v>0</v>
      </c>
      <c r="H8910" s="26" t="s">
        <v>13532</v>
      </c>
      <c r="I8910" t="s">
        <v>0</v>
      </c>
    </row>
    <row r="8912" ht="56" customHeight="1" spans="1:9" x14ac:dyDescent="0.25">
      <c r="A8912" s="21" t="s">
        <v>0</v>
      </c>
      <c r="B8912" s="22" t="s">
        <v>13533</v>
      </c>
      <c r="C8912" s="23" t="s">
        <v>13534</v>
      </c>
      <c r="D8912" s="24">
        <v>1098.16</v>
      </c>
      <c r="E8912" s="24">
        <v>1098.16</v>
      </c>
      <c r="F8912" s="25" t="s">
        <v>0</v>
      </c>
      <c r="G8912" s="25" t="s">
        <v>0</v>
      </c>
      <c r="H8912" s="26" t="s">
        <v>13535</v>
      </c>
      <c r="I8912" t="s">
        <v>0</v>
      </c>
    </row>
    <row r="8914" ht="56" customHeight="1" spans="1:9" x14ac:dyDescent="0.25">
      <c r="A8914" s="27" t="s">
        <v>0</v>
      </c>
      <c r="B8914" s="28" t="s">
        <v>13536</v>
      </c>
      <c r="C8914" s="29" t="s">
        <v>13537</v>
      </c>
      <c r="D8914" s="30">
        <v>1155.18</v>
      </c>
      <c r="E8914" s="30">
        <v>1155.18</v>
      </c>
      <c r="F8914" s="25" t="s">
        <v>0</v>
      </c>
      <c r="G8914" s="25" t="s">
        <v>0</v>
      </c>
      <c r="H8914" s="26" t="s">
        <v>13538</v>
      </c>
      <c r="I8914" t="s">
        <v>0</v>
      </c>
    </row>
    <row r="8916" ht="56" customHeight="1" spans="1:9" x14ac:dyDescent="0.25">
      <c r="A8916" s="21" t="s">
        <v>0</v>
      </c>
      <c r="B8916" s="22" t="s">
        <v>13539</v>
      </c>
      <c r="C8916" s="23" t="s">
        <v>13540</v>
      </c>
      <c r="D8916" s="24">
        <v>1155.18</v>
      </c>
      <c r="E8916" s="24">
        <v>1155.18</v>
      </c>
      <c r="F8916" s="25" t="s">
        <v>0</v>
      </c>
      <c r="G8916" s="25" t="s">
        <v>0</v>
      </c>
      <c r="H8916" s="26" t="s">
        <v>13541</v>
      </c>
      <c r="I8916" t="s">
        <v>0</v>
      </c>
    </row>
    <row r="8918" ht="56" customHeight="1" spans="1:9" x14ac:dyDescent="0.25">
      <c r="A8918" s="27" t="s">
        <v>0</v>
      </c>
      <c r="B8918" s="28" t="s">
        <v>13542</v>
      </c>
      <c r="C8918" s="29" t="s">
        <v>13543</v>
      </c>
      <c r="D8918" s="30">
        <v>36455</v>
      </c>
      <c r="E8918" s="30">
        <v>36455</v>
      </c>
      <c r="F8918" s="25" t="s">
        <v>0</v>
      </c>
      <c r="G8918" s="25" t="s">
        <v>0</v>
      </c>
      <c r="H8918" s="26" t="s">
        <v>13544</v>
      </c>
      <c r="I8918" t="s">
        <v>0</v>
      </c>
    </row>
    <row r="8920" ht="56" customHeight="1" spans="1:9" x14ac:dyDescent="0.25">
      <c r="A8920" s="21" t="s">
        <v>0</v>
      </c>
      <c r="B8920" s="22" t="s">
        <v>13545</v>
      </c>
      <c r="C8920" s="23" t="s">
        <v>13546</v>
      </c>
      <c r="D8920" s="24">
        <v>2391.01</v>
      </c>
      <c r="E8920" s="24">
        <v>2391.01</v>
      </c>
      <c r="F8920" s="25" t="s">
        <v>0</v>
      </c>
      <c r="G8920" s="25" t="s">
        <v>0</v>
      </c>
      <c r="H8920" s="26" t="s">
        <v>13547</v>
      </c>
      <c r="I8920" t="s">
        <v>0</v>
      </c>
    </row>
    <row r="8922" ht="56" customHeight="1" spans="1:9" x14ac:dyDescent="0.25">
      <c r="A8922" s="27" t="s">
        <v>0</v>
      </c>
      <c r="B8922" s="28" t="s">
        <v>13548</v>
      </c>
      <c r="C8922" s="29" t="s">
        <v>13549</v>
      </c>
      <c r="D8922" s="30">
        <v>2623.58</v>
      </c>
      <c r="E8922" s="30">
        <v>2623.58</v>
      </c>
      <c r="F8922" s="25" t="s">
        <v>0</v>
      </c>
      <c r="G8922" s="25" t="s">
        <v>0</v>
      </c>
      <c r="H8922" s="26" t="s">
        <v>13550</v>
      </c>
      <c r="I8922" t="s">
        <v>0</v>
      </c>
    </row>
    <row r="8924" ht="56" customHeight="1" spans="1:9" x14ac:dyDescent="0.25">
      <c r="A8924" s="21" t="s">
        <v>0</v>
      </c>
      <c r="B8924" s="22" t="s">
        <v>13551</v>
      </c>
      <c r="C8924" s="23" t="s">
        <v>13552</v>
      </c>
      <c r="D8924" s="24">
        <v>2820.84</v>
      </c>
      <c r="E8924" s="24">
        <v>2820.84</v>
      </c>
      <c r="F8924" s="25" t="s">
        <v>0</v>
      </c>
      <c r="G8924" s="25" t="s">
        <v>0</v>
      </c>
      <c r="H8924" s="26" t="s">
        <v>13553</v>
      </c>
      <c r="I8924" t="s">
        <v>0</v>
      </c>
    </row>
    <row r="8926" ht="56" customHeight="1" spans="1:9" x14ac:dyDescent="0.25">
      <c r="A8926" s="27" t="s">
        <v>0</v>
      </c>
      <c r="B8926" s="28" t="s">
        <v>13554</v>
      </c>
      <c r="C8926" s="29" t="s">
        <v>13555</v>
      </c>
      <c r="D8926" s="30">
        <v>5983.66</v>
      </c>
      <c r="E8926" s="30">
        <v>5983.66</v>
      </c>
      <c r="F8926" s="25" t="s">
        <v>0</v>
      </c>
      <c r="G8926" s="25" t="s">
        <v>0</v>
      </c>
      <c r="H8926" s="26" t="s">
        <v>13556</v>
      </c>
      <c r="I8926" t="s">
        <v>0</v>
      </c>
    </row>
    <row r="8928" ht="56" customHeight="1" spans="1:9" x14ac:dyDescent="0.25">
      <c r="A8928" s="21" t="s">
        <v>0</v>
      </c>
      <c r="B8928" s="22" t="s">
        <v>13557</v>
      </c>
      <c r="C8928" s="23" t="s">
        <v>13558</v>
      </c>
      <c r="D8928" s="24">
        <v>7569.12</v>
      </c>
      <c r="E8928" s="24">
        <v>7569.12</v>
      </c>
      <c r="F8928" s="25" t="s">
        <v>0</v>
      </c>
      <c r="G8928" s="25" t="s">
        <v>0</v>
      </c>
      <c r="H8928" s="26" t="s">
        <v>13559</v>
      </c>
      <c r="I8928" t="s">
        <v>0</v>
      </c>
    </row>
    <row r="8930" ht="56" customHeight="1" spans="1:9" x14ac:dyDescent="0.25">
      <c r="A8930" s="27" t="s">
        <v>0</v>
      </c>
      <c r="B8930" s="28" t="s">
        <v>13560</v>
      </c>
      <c r="C8930" s="29" t="s">
        <v>13561</v>
      </c>
      <c r="D8930" s="30">
        <v>10331.14</v>
      </c>
      <c r="E8930" s="30">
        <v>10331.14</v>
      </c>
      <c r="F8930" s="25" t="s">
        <v>0</v>
      </c>
      <c r="G8930" s="25" t="s">
        <v>0</v>
      </c>
      <c r="H8930" s="26" t="s">
        <v>13562</v>
      </c>
      <c r="I8930" t="s">
        <v>0</v>
      </c>
    </row>
    <row r="8932" ht="56" customHeight="1" spans="1:9" x14ac:dyDescent="0.25">
      <c r="A8932" s="21" t="s">
        <v>0</v>
      </c>
      <c r="B8932" s="22" t="s">
        <v>13563</v>
      </c>
      <c r="C8932" s="23" t="s">
        <v>13564</v>
      </c>
      <c r="D8932" s="24">
        <v>22269.87</v>
      </c>
      <c r="E8932" s="24">
        <v>22269.87</v>
      </c>
      <c r="F8932" s="25" t="s">
        <v>0</v>
      </c>
      <c r="G8932" s="25" t="s">
        <v>0</v>
      </c>
      <c r="H8932" s="26" t="s">
        <v>13565</v>
      </c>
      <c r="I8932" t="s">
        <v>0</v>
      </c>
    </row>
    <row r="8934" ht="56" customHeight="1" spans="1:9" x14ac:dyDescent="0.25">
      <c r="A8934" s="27" t="s">
        <v>0</v>
      </c>
      <c r="B8934" s="28" t="s">
        <v>13566</v>
      </c>
      <c r="C8934" s="29" t="s">
        <v>13567</v>
      </c>
      <c r="D8934" s="30">
        <v>25442.3</v>
      </c>
      <c r="E8934" s="30">
        <v>25442.3</v>
      </c>
      <c r="F8934" s="25" t="s">
        <v>0</v>
      </c>
      <c r="G8934" s="25" t="s">
        <v>0</v>
      </c>
      <c r="H8934" s="26" t="s">
        <v>13568</v>
      </c>
      <c r="I8934" t="s">
        <v>0</v>
      </c>
    </row>
    <row r="8936" ht="56" customHeight="1" spans="1:9" x14ac:dyDescent="0.25">
      <c r="A8936" s="21" t="s">
        <v>0</v>
      </c>
      <c r="B8936" s="22" t="s">
        <v>13569</v>
      </c>
      <c r="C8936" s="23" t="s">
        <v>13570</v>
      </c>
      <c r="D8936" s="24">
        <v>166179.52</v>
      </c>
      <c r="E8936" s="24">
        <v>166179.52</v>
      </c>
      <c r="F8936" s="25" t="s">
        <v>0</v>
      </c>
      <c r="G8936" s="25" t="s">
        <v>0</v>
      </c>
      <c r="H8936" s="26" t="s">
        <v>13571</v>
      </c>
      <c r="I8936" t="s">
        <v>0</v>
      </c>
    </row>
    <row r="8938" ht="56" customHeight="1" spans="1:9" x14ac:dyDescent="0.25">
      <c r="A8938" s="27" t="s">
        <v>0</v>
      </c>
      <c r="B8938" s="28" t="s">
        <v>13572</v>
      </c>
      <c r="C8938" s="29" t="s">
        <v>13573</v>
      </c>
      <c r="D8938" s="30">
        <v>5525.93</v>
      </c>
      <c r="E8938" s="30">
        <v>5525.93</v>
      </c>
      <c r="F8938" s="25" t="s">
        <v>0</v>
      </c>
      <c r="G8938" s="25" t="s">
        <v>0</v>
      </c>
      <c r="H8938" s="26" t="s">
        <v>13574</v>
      </c>
      <c r="I8938" t="s">
        <v>0</v>
      </c>
    </row>
    <row r="8940" ht="56" customHeight="1" spans="1:9" x14ac:dyDescent="0.25">
      <c r="A8940" s="21" t="s">
        <v>0</v>
      </c>
      <c r="B8940" s="22" t="s">
        <v>13575</v>
      </c>
      <c r="C8940" s="23" t="s">
        <v>13576</v>
      </c>
      <c r="D8940" s="24">
        <v>5931.05</v>
      </c>
      <c r="E8940" s="24">
        <v>5931.05</v>
      </c>
      <c r="F8940" s="25" t="s">
        <v>0</v>
      </c>
      <c r="G8940" s="25" t="s">
        <v>0</v>
      </c>
      <c r="H8940" s="26" t="s">
        <v>13577</v>
      </c>
      <c r="I8940" t="s">
        <v>0</v>
      </c>
    </row>
    <row r="8942" ht="56" customHeight="1" spans="1:9" x14ac:dyDescent="0.25">
      <c r="A8942" s="27" t="s">
        <v>0</v>
      </c>
      <c r="B8942" s="28" t="s">
        <v>13578</v>
      </c>
      <c r="C8942" s="29" t="s">
        <v>13579</v>
      </c>
      <c r="D8942" s="30">
        <v>7806.27</v>
      </c>
      <c r="E8942" s="30">
        <v>7806.27</v>
      </c>
      <c r="F8942" s="25" t="s">
        <v>0</v>
      </c>
      <c r="G8942" s="25" t="s">
        <v>0</v>
      </c>
      <c r="H8942" s="26" t="s">
        <v>13580</v>
      </c>
      <c r="I8942" t="s">
        <v>0</v>
      </c>
    </row>
    <row r="8944" ht="56" customHeight="1" spans="1:9" x14ac:dyDescent="0.25">
      <c r="A8944" s="21" t="s">
        <v>0</v>
      </c>
      <c r="B8944" s="22" t="s">
        <v>13581</v>
      </c>
      <c r="C8944" s="23" t="s">
        <v>13582</v>
      </c>
      <c r="D8944" s="24">
        <v>14272.16</v>
      </c>
      <c r="E8944" s="24">
        <v>14272.16</v>
      </c>
      <c r="F8944" s="25" t="s">
        <v>0</v>
      </c>
      <c r="G8944" s="25" t="s">
        <v>0</v>
      </c>
      <c r="H8944" s="26" t="s">
        <v>13583</v>
      </c>
      <c r="I8944" t="s">
        <v>0</v>
      </c>
    </row>
    <row r="8946" ht="56" customHeight="1" spans="1:9" x14ac:dyDescent="0.25">
      <c r="A8946" s="27" t="s">
        <v>0</v>
      </c>
      <c r="B8946" s="28" t="s">
        <v>13584</v>
      </c>
      <c r="C8946" s="29" t="s">
        <v>13585</v>
      </c>
      <c r="D8946" s="30">
        <v>28537.87</v>
      </c>
      <c r="E8946" s="30">
        <v>28537.87</v>
      </c>
      <c r="F8946" s="25" t="s">
        <v>0</v>
      </c>
      <c r="G8946" s="25" t="s">
        <v>0</v>
      </c>
      <c r="H8946" s="26" t="s">
        <v>13586</v>
      </c>
      <c r="I8946" t="s">
        <v>0</v>
      </c>
    </row>
    <row r="8948" ht="56" customHeight="1" spans="1:9" x14ac:dyDescent="0.25">
      <c r="A8948" s="21" t="s">
        <v>0</v>
      </c>
      <c r="B8948" s="22" t="s">
        <v>13587</v>
      </c>
      <c r="C8948" s="23" t="s">
        <v>13588</v>
      </c>
      <c r="D8948" s="24">
        <v>51963.99</v>
      </c>
      <c r="E8948" s="24">
        <v>51963.99</v>
      </c>
      <c r="F8948" s="25" t="s">
        <v>0</v>
      </c>
      <c r="G8948" s="25" t="s">
        <v>0</v>
      </c>
      <c r="H8948" s="26" t="s">
        <v>13589</v>
      </c>
      <c r="I8948" t="s">
        <v>0</v>
      </c>
    </row>
    <row r="8950" ht="56" customHeight="1" spans="1:9" x14ac:dyDescent="0.25">
      <c r="A8950" s="27" t="s">
        <v>0</v>
      </c>
      <c r="B8950" s="28" t="s">
        <v>13590</v>
      </c>
      <c r="C8950" s="29" t="s">
        <v>13591</v>
      </c>
      <c r="D8950" s="30">
        <v>79694.14</v>
      </c>
      <c r="E8950" s="30">
        <v>79694.14</v>
      </c>
      <c r="F8950" s="25" t="s">
        <v>0</v>
      </c>
      <c r="G8950" s="25" t="s">
        <v>0</v>
      </c>
      <c r="H8950" s="26" t="s">
        <v>13592</v>
      </c>
      <c r="I8950" t="s">
        <v>0</v>
      </c>
    </row>
    <row r="8952" ht="56" customHeight="1" spans="1:9" x14ac:dyDescent="0.25">
      <c r="A8952" s="21" t="s">
        <v>0</v>
      </c>
      <c r="B8952" s="22" t="s">
        <v>13593</v>
      </c>
      <c r="C8952" s="23" t="s">
        <v>13594</v>
      </c>
      <c r="D8952" s="24">
        <v>98315.22</v>
      </c>
      <c r="E8952" s="24">
        <v>98315.22</v>
      </c>
      <c r="F8952" s="25" t="s">
        <v>0</v>
      </c>
      <c r="G8952" s="25" t="s">
        <v>0</v>
      </c>
      <c r="H8952" s="26" t="s">
        <v>13595</v>
      </c>
      <c r="I8952" t="s">
        <v>0</v>
      </c>
    </row>
    <row r="8954" ht="56" customHeight="1" spans="1:9" x14ac:dyDescent="0.25">
      <c r="A8954" s="27" t="s">
        <v>0</v>
      </c>
      <c r="B8954" s="28" t="s">
        <v>13596</v>
      </c>
      <c r="C8954" s="29" t="s">
        <v>13597</v>
      </c>
      <c r="D8954" s="30">
        <v>5961.14</v>
      </c>
      <c r="E8954" s="30">
        <v>5961.14</v>
      </c>
      <c r="F8954" s="25" t="s">
        <v>0</v>
      </c>
      <c r="G8954" s="25" t="s">
        <v>0</v>
      </c>
      <c r="H8954" s="26" t="s">
        <v>13598</v>
      </c>
      <c r="I8954" t="s">
        <v>0</v>
      </c>
    </row>
    <row r="8956" ht="56" customHeight="1" spans="1:9" x14ac:dyDescent="0.25">
      <c r="A8956" s="21" t="s">
        <v>0</v>
      </c>
      <c r="B8956" s="22" t="s">
        <v>13599</v>
      </c>
      <c r="C8956" s="23" t="s">
        <v>13600</v>
      </c>
      <c r="D8956" s="24">
        <v>7239.65</v>
      </c>
      <c r="E8956" s="24">
        <v>7239.65</v>
      </c>
      <c r="F8956" s="25" t="s">
        <v>0</v>
      </c>
      <c r="G8956" s="25" t="s">
        <v>0</v>
      </c>
      <c r="H8956" s="26" t="s">
        <v>13601</v>
      </c>
      <c r="I8956" t="s">
        <v>0</v>
      </c>
    </row>
    <row r="8958" ht="56" customHeight="1" spans="1:9" x14ac:dyDescent="0.25">
      <c r="A8958" s="27" t="s">
        <v>0</v>
      </c>
      <c r="B8958" s="28" t="s">
        <v>13602</v>
      </c>
      <c r="C8958" s="29" t="s">
        <v>13603</v>
      </c>
      <c r="D8958" s="30">
        <v>6973.83</v>
      </c>
      <c r="E8958" s="30">
        <v>6973.83</v>
      </c>
      <c r="F8958" s="25" t="s">
        <v>0</v>
      </c>
      <c r="G8958" s="25" t="s">
        <v>0</v>
      </c>
      <c r="H8958" s="26" t="s">
        <v>13604</v>
      </c>
      <c r="I8958" t="s">
        <v>0</v>
      </c>
    </row>
    <row r="8960" ht="56" customHeight="1" spans="1:9" x14ac:dyDescent="0.25">
      <c r="A8960" s="21" t="s">
        <v>0</v>
      </c>
      <c r="B8960" s="22" t="s">
        <v>13605</v>
      </c>
      <c r="C8960" s="23" t="s">
        <v>13606</v>
      </c>
      <c r="D8960" s="24">
        <v>12655.92</v>
      </c>
      <c r="E8960" s="24">
        <v>12655.92</v>
      </c>
      <c r="F8960" s="25" t="s">
        <v>0</v>
      </c>
      <c r="G8960" s="25" t="s">
        <v>0</v>
      </c>
      <c r="H8960" s="26" t="s">
        <v>13607</v>
      </c>
      <c r="I8960" t="s">
        <v>0</v>
      </c>
    </row>
    <row r="8962" ht="56" customHeight="1" spans="1:9" x14ac:dyDescent="0.25">
      <c r="A8962" s="27" t="s">
        <v>0</v>
      </c>
      <c r="B8962" s="28" t="s">
        <v>13608</v>
      </c>
      <c r="C8962" s="29" t="s">
        <v>13609</v>
      </c>
      <c r="D8962" s="30">
        <v>13288.73</v>
      </c>
      <c r="E8962" s="30">
        <v>13288.73</v>
      </c>
      <c r="F8962" s="25" t="s">
        <v>0</v>
      </c>
      <c r="G8962" s="25" t="s">
        <v>0</v>
      </c>
      <c r="H8962" s="26" t="s">
        <v>13610</v>
      </c>
      <c r="I8962" t="s">
        <v>0</v>
      </c>
    </row>
    <row r="8964" ht="56" customHeight="1" spans="1:9" x14ac:dyDescent="0.25">
      <c r="A8964" s="21" t="s">
        <v>0</v>
      </c>
      <c r="B8964" s="22" t="s">
        <v>13611</v>
      </c>
      <c r="C8964" s="23" t="s">
        <v>13612</v>
      </c>
      <c r="D8964" s="24">
        <v>30558.62</v>
      </c>
      <c r="E8964" s="24">
        <v>30558.62</v>
      </c>
      <c r="F8964" s="25" t="s">
        <v>0</v>
      </c>
      <c r="G8964" s="25" t="s">
        <v>0</v>
      </c>
      <c r="H8964" s="26" t="s">
        <v>13613</v>
      </c>
      <c r="I8964" t="s">
        <v>0</v>
      </c>
    </row>
    <row r="8966" ht="56" customHeight="1" spans="1:9" x14ac:dyDescent="0.25">
      <c r="A8966" s="27" t="s">
        <v>0</v>
      </c>
      <c r="B8966" s="28" t="s">
        <v>13614</v>
      </c>
      <c r="C8966" s="29" t="s">
        <v>13615</v>
      </c>
      <c r="D8966" s="30">
        <v>33217.81</v>
      </c>
      <c r="E8966" s="30">
        <v>33217.81</v>
      </c>
      <c r="F8966" s="25" t="s">
        <v>0</v>
      </c>
      <c r="G8966" s="25" t="s">
        <v>0</v>
      </c>
      <c r="H8966" s="26" t="s">
        <v>13616</v>
      </c>
      <c r="I8966" t="s">
        <v>0</v>
      </c>
    </row>
    <row r="8968" ht="56" customHeight="1" spans="1:9" x14ac:dyDescent="0.25">
      <c r="A8968" s="21" t="s">
        <v>0</v>
      </c>
      <c r="B8968" s="22" t="s">
        <v>13617</v>
      </c>
      <c r="C8968" s="23" t="s">
        <v>13618</v>
      </c>
      <c r="D8968" s="24">
        <v>118141.64</v>
      </c>
      <c r="E8968" s="24">
        <v>118141.64</v>
      </c>
      <c r="F8968" s="25" t="s">
        <v>0</v>
      </c>
      <c r="G8968" s="25" t="s">
        <v>0</v>
      </c>
      <c r="H8968" s="26" t="s">
        <v>13619</v>
      </c>
      <c r="I8968" t="s">
        <v>0</v>
      </c>
    </row>
    <row r="8970" ht="56" customHeight="1" spans="1:9" x14ac:dyDescent="0.25">
      <c r="A8970" s="27" t="s">
        <v>0</v>
      </c>
      <c r="B8970" s="28" t="s">
        <v>13620</v>
      </c>
      <c r="C8970" s="29" t="s">
        <v>13621</v>
      </c>
      <c r="D8970" s="30">
        <v>162179.48</v>
      </c>
      <c r="E8970" s="30">
        <v>162179.48</v>
      </c>
      <c r="F8970" s="25" t="s">
        <v>0</v>
      </c>
      <c r="G8970" s="25" t="s">
        <v>0</v>
      </c>
      <c r="H8970" s="26" t="s">
        <v>13622</v>
      </c>
      <c r="I8970" t="s">
        <v>0</v>
      </c>
    </row>
    <row r="8972" ht="56" customHeight="1" spans="1:9" x14ac:dyDescent="0.25">
      <c r="A8972" s="21" t="s">
        <v>0</v>
      </c>
      <c r="B8972" s="22" t="s">
        <v>13623</v>
      </c>
      <c r="C8972" s="23" t="s">
        <v>13624</v>
      </c>
      <c r="D8972" s="24">
        <v>44913.37</v>
      </c>
      <c r="E8972" s="24">
        <v>44913.37</v>
      </c>
      <c r="F8972" s="25" t="s">
        <v>0</v>
      </c>
      <c r="G8972" s="25" t="s">
        <v>0</v>
      </c>
      <c r="H8972" s="26" t="s">
        <v>13625</v>
      </c>
      <c r="I8972" t="s">
        <v>0</v>
      </c>
    </row>
    <row r="8974" ht="56" customHeight="1" spans="1:9" x14ac:dyDescent="0.25">
      <c r="A8974" s="27" t="s">
        <v>0</v>
      </c>
      <c r="B8974" s="28" t="s">
        <v>13626</v>
      </c>
      <c r="C8974" s="29" t="s">
        <v>13627</v>
      </c>
      <c r="D8974" s="30">
        <v>49516.62</v>
      </c>
      <c r="E8974" s="30">
        <v>49516.62</v>
      </c>
      <c r="F8974" s="25" t="s">
        <v>0</v>
      </c>
      <c r="G8974" s="25" t="s">
        <v>0</v>
      </c>
      <c r="H8974" s="26" t="s">
        <v>13628</v>
      </c>
      <c r="I8974" t="s">
        <v>0</v>
      </c>
    </row>
    <row r="8976" ht="56" customHeight="1" spans="1:9" x14ac:dyDescent="0.25">
      <c r="A8976" s="21" t="s">
        <v>0</v>
      </c>
      <c r="B8976" s="22" t="s">
        <v>13629</v>
      </c>
      <c r="C8976" s="23" t="s">
        <v>13630</v>
      </c>
      <c r="D8976" s="24">
        <v>70974.65</v>
      </c>
      <c r="E8976" s="24">
        <v>70974.65</v>
      </c>
      <c r="F8976" s="25" t="s">
        <v>0</v>
      </c>
      <c r="G8976" s="25" t="s">
        <v>0</v>
      </c>
      <c r="H8976" s="26" t="s">
        <v>13631</v>
      </c>
      <c r="I8976" t="s">
        <v>0</v>
      </c>
    </row>
    <row r="8978" ht="56" customHeight="1" spans="1:9" x14ac:dyDescent="0.25">
      <c r="A8978" s="27" t="s">
        <v>0</v>
      </c>
      <c r="B8978" s="28" t="s">
        <v>13632</v>
      </c>
      <c r="C8978" s="29" t="s">
        <v>13633</v>
      </c>
      <c r="D8978" s="30">
        <v>78227.19</v>
      </c>
      <c r="E8978" s="30">
        <v>78227.19</v>
      </c>
      <c r="F8978" s="25" t="s">
        <v>0</v>
      </c>
      <c r="G8978" s="25" t="s">
        <v>0</v>
      </c>
      <c r="H8978" s="26" t="s">
        <v>13634</v>
      </c>
      <c r="I8978" t="s">
        <v>0</v>
      </c>
    </row>
    <row r="8980" ht="56" customHeight="1" spans="1:9" x14ac:dyDescent="0.25">
      <c r="A8980" s="21" t="s">
        <v>0</v>
      </c>
      <c r="B8980" s="22" t="s">
        <v>13635</v>
      </c>
      <c r="C8980" s="23" t="s">
        <v>13636</v>
      </c>
      <c r="D8980" s="24">
        <v>90288.67</v>
      </c>
      <c r="E8980" s="24">
        <v>90288.67</v>
      </c>
      <c r="F8980" s="25" t="s">
        <v>0</v>
      </c>
      <c r="G8980" s="25" t="s">
        <v>0</v>
      </c>
      <c r="H8980" s="26" t="s">
        <v>13637</v>
      </c>
      <c r="I8980" t="s">
        <v>0</v>
      </c>
    </row>
    <row r="8982" ht="56" customHeight="1" spans="1:9" x14ac:dyDescent="0.25">
      <c r="A8982" s="27" t="s">
        <v>0</v>
      </c>
      <c r="B8982" s="28" t="s">
        <v>13638</v>
      </c>
      <c r="C8982" s="29" t="s">
        <v>13639</v>
      </c>
      <c r="D8982" s="30">
        <v>99072.49</v>
      </c>
      <c r="E8982" s="30">
        <v>99072.49</v>
      </c>
      <c r="F8982" s="25" t="s">
        <v>0</v>
      </c>
      <c r="G8982" s="25" t="s">
        <v>0</v>
      </c>
      <c r="H8982" s="26" t="s">
        <v>13640</v>
      </c>
      <c r="I8982" t="s">
        <v>0</v>
      </c>
    </row>
    <row r="8984" ht="56" customHeight="1" spans="1:9" x14ac:dyDescent="0.25">
      <c r="A8984" s="21" t="s">
        <v>0</v>
      </c>
      <c r="B8984" s="22" t="s">
        <v>13641</v>
      </c>
      <c r="C8984" s="23" t="s">
        <v>13642</v>
      </c>
      <c r="D8984" s="24">
        <v>130125.23</v>
      </c>
      <c r="E8984" s="24">
        <v>130125.23</v>
      </c>
      <c r="F8984" s="25" t="s">
        <v>0</v>
      </c>
      <c r="G8984" s="25" t="s">
        <v>0</v>
      </c>
      <c r="H8984" s="26" t="s">
        <v>13643</v>
      </c>
      <c r="I8984" t="s">
        <v>0</v>
      </c>
    </row>
    <row r="8986" ht="56" customHeight="1" spans="1:9" x14ac:dyDescent="0.25">
      <c r="A8986" s="27" t="s">
        <v>0</v>
      </c>
      <c r="B8986" s="28" t="s">
        <v>13644</v>
      </c>
      <c r="C8986" s="29" t="s">
        <v>13645</v>
      </c>
      <c r="D8986" s="30">
        <v>154100.05</v>
      </c>
      <c r="E8986" s="30">
        <v>154100.05</v>
      </c>
      <c r="F8986" s="25" t="s">
        <v>0</v>
      </c>
      <c r="G8986" s="25" t="s">
        <v>0</v>
      </c>
      <c r="H8986" s="26" t="s">
        <v>13646</v>
      </c>
      <c r="I8986" t="s">
        <v>0</v>
      </c>
    </row>
    <row r="8988" ht="56" customHeight="1" spans="1:9" x14ac:dyDescent="0.25">
      <c r="A8988" s="21" t="s">
        <v>0</v>
      </c>
      <c r="B8988" s="22" t="s">
        <v>13647</v>
      </c>
      <c r="C8988" s="23" t="s">
        <v>13648</v>
      </c>
      <c r="D8988" s="24">
        <v>5830.04</v>
      </c>
      <c r="E8988" s="24">
        <v>5830.04</v>
      </c>
      <c r="F8988" s="25" t="s">
        <v>0</v>
      </c>
      <c r="G8988" s="25" t="s">
        <v>0</v>
      </c>
      <c r="H8988" s="26" t="s">
        <v>13649</v>
      </c>
      <c r="I8988" t="s">
        <v>0</v>
      </c>
    </row>
    <row r="8990" ht="56" customHeight="1" spans="1:9" x14ac:dyDescent="0.25">
      <c r="A8990" s="27" t="s">
        <v>0</v>
      </c>
      <c r="B8990" s="28" t="s">
        <v>13650</v>
      </c>
      <c r="C8990" s="29" t="s">
        <v>13651</v>
      </c>
      <c r="D8990" s="30">
        <v>6525.74</v>
      </c>
      <c r="E8990" s="30">
        <v>6525.74</v>
      </c>
      <c r="F8990" s="25" t="s">
        <v>0</v>
      </c>
      <c r="G8990" s="25" t="s">
        <v>0</v>
      </c>
      <c r="H8990" s="26" t="s">
        <v>13652</v>
      </c>
      <c r="I8990" t="s">
        <v>0</v>
      </c>
    </row>
    <row r="8992" ht="56" customHeight="1" spans="1:9" x14ac:dyDescent="0.25">
      <c r="A8992" s="21" t="s">
        <v>0</v>
      </c>
      <c r="B8992" s="22" t="s">
        <v>13653</v>
      </c>
      <c r="C8992" s="23" t="s">
        <v>13654</v>
      </c>
      <c r="D8992" s="24">
        <v>8112.49</v>
      </c>
      <c r="E8992" s="24">
        <v>8112.49</v>
      </c>
      <c r="F8992" s="25" t="s">
        <v>0</v>
      </c>
      <c r="G8992" s="25" t="s">
        <v>0</v>
      </c>
      <c r="H8992" s="26" t="s">
        <v>13655</v>
      </c>
      <c r="I8992" t="s">
        <v>0</v>
      </c>
    </row>
    <row r="8994" ht="56" customHeight="1" spans="1:9" x14ac:dyDescent="0.25">
      <c r="A8994" s="27" t="s">
        <v>0</v>
      </c>
      <c r="B8994" s="28" t="s">
        <v>13656</v>
      </c>
      <c r="C8994" s="29" t="s">
        <v>13657</v>
      </c>
      <c r="D8994" s="30">
        <v>8416.43</v>
      </c>
      <c r="E8994" s="30">
        <v>8416.43</v>
      </c>
      <c r="F8994" s="25" t="s">
        <v>0</v>
      </c>
      <c r="G8994" s="25" t="s">
        <v>0</v>
      </c>
      <c r="H8994" s="26" t="s">
        <v>13658</v>
      </c>
      <c r="I8994" t="s">
        <v>0</v>
      </c>
    </row>
    <row r="8996" ht="56" customHeight="1" spans="1:9" x14ac:dyDescent="0.25">
      <c r="A8996" s="21" t="s">
        <v>0</v>
      </c>
      <c r="B8996" s="22" t="s">
        <v>13659</v>
      </c>
      <c r="C8996" s="23" t="s">
        <v>13660</v>
      </c>
      <c r="D8996" s="24">
        <v>7970.14</v>
      </c>
      <c r="E8996" s="24">
        <v>7970.14</v>
      </c>
      <c r="F8996" s="25" t="s">
        <v>0</v>
      </c>
      <c r="G8996" s="25" t="s">
        <v>0</v>
      </c>
      <c r="H8996" s="26" t="s">
        <v>13661</v>
      </c>
      <c r="I8996" t="s">
        <v>0</v>
      </c>
    </row>
    <row r="8998" ht="56" customHeight="1" spans="1:9" x14ac:dyDescent="0.25">
      <c r="A8998" s="27" t="s">
        <v>0</v>
      </c>
      <c r="B8998" s="28" t="s">
        <v>13662</v>
      </c>
      <c r="C8998" s="29" t="s">
        <v>13663</v>
      </c>
      <c r="D8998" s="30">
        <v>9108.93</v>
      </c>
      <c r="E8998" s="30">
        <v>9108.93</v>
      </c>
      <c r="F8998" s="25" t="s">
        <v>0</v>
      </c>
      <c r="G8998" s="25" t="s">
        <v>0</v>
      </c>
      <c r="H8998" s="26" t="s">
        <v>13664</v>
      </c>
      <c r="I8998" t="s">
        <v>0</v>
      </c>
    </row>
    <row r="9000" ht="56" customHeight="1" spans="1:9" x14ac:dyDescent="0.25">
      <c r="A9000" s="21" t="s">
        <v>0</v>
      </c>
      <c r="B9000" s="22" t="s">
        <v>13665</v>
      </c>
      <c r="C9000" s="23" t="s">
        <v>13666</v>
      </c>
      <c r="D9000" s="24">
        <v>10416.91</v>
      </c>
      <c r="E9000" s="24">
        <v>10416.91</v>
      </c>
      <c r="F9000" s="25" t="s">
        <v>0</v>
      </c>
      <c r="G9000" s="25" t="s">
        <v>0</v>
      </c>
      <c r="H9000" s="26" t="s">
        <v>13667</v>
      </c>
      <c r="I9000" t="s">
        <v>0</v>
      </c>
    </row>
    <row r="9002" ht="56" customHeight="1" spans="1:9" x14ac:dyDescent="0.25">
      <c r="A9002" s="27" t="s">
        <v>0</v>
      </c>
      <c r="B9002" s="28" t="s">
        <v>13668</v>
      </c>
      <c r="C9002" s="29" t="s">
        <v>13669</v>
      </c>
      <c r="D9002" s="30">
        <v>11699.99</v>
      </c>
      <c r="E9002" s="30">
        <v>11699.99</v>
      </c>
      <c r="F9002" s="25" t="s">
        <v>0</v>
      </c>
      <c r="G9002" s="25" t="s">
        <v>0</v>
      </c>
      <c r="H9002" s="26" t="s">
        <v>13670</v>
      </c>
      <c r="I9002" t="s">
        <v>0</v>
      </c>
    </row>
    <row r="9004" ht="56" customHeight="1" spans="1:9" x14ac:dyDescent="0.25">
      <c r="A9004" s="21" t="s">
        <v>0</v>
      </c>
      <c r="B9004" s="22" t="s">
        <v>13671</v>
      </c>
      <c r="C9004" s="23" t="s">
        <v>13672</v>
      </c>
      <c r="D9004" s="24">
        <v>20296.77</v>
      </c>
      <c r="E9004" s="24">
        <v>20296.77</v>
      </c>
      <c r="F9004" s="25" t="s">
        <v>0</v>
      </c>
      <c r="G9004" s="25" t="s">
        <v>0</v>
      </c>
      <c r="H9004" s="26" t="s">
        <v>13673</v>
      </c>
      <c r="I9004" t="s">
        <v>0</v>
      </c>
    </row>
    <row r="9006" ht="56" customHeight="1" spans="1:9" x14ac:dyDescent="0.25">
      <c r="A9006" s="27" t="s">
        <v>0</v>
      </c>
      <c r="B9006" s="28" t="s">
        <v>13674</v>
      </c>
      <c r="C9006" s="29" t="s">
        <v>13675</v>
      </c>
      <c r="D9006" s="30">
        <v>23242.12</v>
      </c>
      <c r="E9006" s="30">
        <v>23242.12</v>
      </c>
      <c r="F9006" s="25" t="s">
        <v>0</v>
      </c>
      <c r="G9006" s="25" t="s">
        <v>0</v>
      </c>
      <c r="H9006" s="26" t="s">
        <v>13676</v>
      </c>
      <c r="I9006" t="s">
        <v>0</v>
      </c>
    </row>
    <row r="9008" ht="56" customHeight="1" spans="1:9" x14ac:dyDescent="0.25">
      <c r="A9008" s="21" t="s">
        <v>0</v>
      </c>
      <c r="B9008" s="22" t="s">
        <v>13677</v>
      </c>
      <c r="C9008" s="23" t="s">
        <v>13678</v>
      </c>
      <c r="D9008" s="24">
        <v>30521.17</v>
      </c>
      <c r="E9008" s="24">
        <v>30521.17</v>
      </c>
      <c r="F9008" s="25" t="s">
        <v>0</v>
      </c>
      <c r="G9008" s="25" t="s">
        <v>0</v>
      </c>
      <c r="H9008" s="26" t="s">
        <v>13679</v>
      </c>
      <c r="I9008" t="s">
        <v>0</v>
      </c>
    </row>
    <row r="9010" ht="56" customHeight="1" spans="1:9" x14ac:dyDescent="0.25">
      <c r="A9010" s="27" t="s">
        <v>0</v>
      </c>
      <c r="B9010" s="28" t="s">
        <v>13680</v>
      </c>
      <c r="C9010" s="29" t="s">
        <v>13681</v>
      </c>
      <c r="D9010" s="30">
        <v>49407.73</v>
      </c>
      <c r="E9010" s="30">
        <v>49407.73</v>
      </c>
      <c r="F9010" s="25" t="s">
        <v>0</v>
      </c>
      <c r="G9010" s="25" t="s">
        <v>0</v>
      </c>
      <c r="H9010" s="26" t="s">
        <v>13682</v>
      </c>
      <c r="I9010" t="s">
        <v>0</v>
      </c>
    </row>
    <row r="9012" ht="56" customHeight="1" spans="1:9" x14ac:dyDescent="0.25">
      <c r="A9012" s="21" t="s">
        <v>0</v>
      </c>
      <c r="B9012" s="22" t="s">
        <v>13683</v>
      </c>
      <c r="C9012" s="23" t="s">
        <v>13684</v>
      </c>
      <c r="D9012" s="24">
        <v>49397.83</v>
      </c>
      <c r="E9012" s="24">
        <v>49397.83</v>
      </c>
      <c r="F9012" s="25" t="s">
        <v>0</v>
      </c>
      <c r="G9012" s="25" t="s">
        <v>0</v>
      </c>
      <c r="H9012" s="26" t="s">
        <v>13685</v>
      </c>
      <c r="I9012" t="s">
        <v>0</v>
      </c>
    </row>
    <row r="9014" ht="56" customHeight="1" spans="1:9" x14ac:dyDescent="0.25">
      <c r="A9014" s="27" t="s">
        <v>0</v>
      </c>
      <c r="B9014" s="28" t="s">
        <v>13686</v>
      </c>
      <c r="C9014" s="29" t="s">
        <v>13687</v>
      </c>
      <c r="D9014" s="30">
        <v>48043.33</v>
      </c>
      <c r="E9014" s="30">
        <v>48043.33</v>
      </c>
      <c r="F9014" s="25" t="s">
        <v>0</v>
      </c>
      <c r="G9014" s="25" t="s">
        <v>0</v>
      </c>
      <c r="H9014" s="26" t="s">
        <v>13688</v>
      </c>
      <c r="I9014" t="s">
        <v>0</v>
      </c>
    </row>
    <row r="9016" ht="56" customHeight="1" spans="1:9" x14ac:dyDescent="0.25">
      <c r="A9016" s="21" t="s">
        <v>0</v>
      </c>
      <c r="B9016" s="22" t="s">
        <v>13689</v>
      </c>
      <c r="C9016" s="23" t="s">
        <v>13690</v>
      </c>
      <c r="D9016" s="24">
        <v>72159.39</v>
      </c>
      <c r="E9016" s="24">
        <v>72159.39</v>
      </c>
      <c r="F9016" s="25" t="s">
        <v>0</v>
      </c>
      <c r="G9016" s="25" t="s">
        <v>0</v>
      </c>
      <c r="H9016" s="26" t="s">
        <v>13691</v>
      </c>
      <c r="I9016" t="s">
        <v>0</v>
      </c>
    </row>
    <row r="9018" ht="56" customHeight="1" spans="1:9" x14ac:dyDescent="0.25">
      <c r="A9018" s="27" t="s">
        <v>0</v>
      </c>
      <c r="B9018" s="28" t="s">
        <v>13692</v>
      </c>
      <c r="C9018" s="29" t="s">
        <v>13693</v>
      </c>
      <c r="D9018" s="30">
        <v>90894.24</v>
      </c>
      <c r="E9018" s="30">
        <v>90894.24</v>
      </c>
      <c r="F9018" s="25" t="s">
        <v>0</v>
      </c>
      <c r="G9018" s="25" t="s">
        <v>0</v>
      </c>
      <c r="H9018" s="26" t="s">
        <v>13694</v>
      </c>
      <c r="I9018" t="s">
        <v>0</v>
      </c>
    </row>
    <row r="9020" ht="56" customHeight="1" spans="1:9" x14ac:dyDescent="0.25">
      <c r="A9020" s="21" t="s">
        <v>0</v>
      </c>
      <c r="B9020" s="22" t="s">
        <v>13695</v>
      </c>
      <c r="C9020" s="23" t="s">
        <v>13696</v>
      </c>
      <c r="D9020" s="24">
        <v>98411.54</v>
      </c>
      <c r="E9020" s="24">
        <v>98411.54</v>
      </c>
      <c r="F9020" s="25" t="s">
        <v>0</v>
      </c>
      <c r="G9020" s="25" t="s">
        <v>0</v>
      </c>
      <c r="H9020" s="26" t="s">
        <v>13697</v>
      </c>
      <c r="I9020" t="s">
        <v>0</v>
      </c>
    </row>
    <row r="9022" ht="56" customHeight="1" spans="1:9" x14ac:dyDescent="0.25">
      <c r="A9022" s="27" t="s">
        <v>0</v>
      </c>
      <c r="B9022" s="28" t="s">
        <v>13698</v>
      </c>
      <c r="C9022" s="29" t="s">
        <v>13699</v>
      </c>
      <c r="D9022" s="30">
        <v>111592.09</v>
      </c>
      <c r="E9022" s="30">
        <v>111592.09</v>
      </c>
      <c r="F9022" s="25" t="s">
        <v>0</v>
      </c>
      <c r="G9022" s="25" t="s">
        <v>0</v>
      </c>
      <c r="H9022" s="26" t="s">
        <v>13700</v>
      </c>
      <c r="I9022" t="s">
        <v>0</v>
      </c>
    </row>
    <row r="9024" ht="56" customHeight="1" spans="1:9" x14ac:dyDescent="0.25">
      <c r="A9024" s="21" t="s">
        <v>0</v>
      </c>
      <c r="B9024" s="22" t="s">
        <v>13701</v>
      </c>
      <c r="C9024" s="23" t="s">
        <v>13702</v>
      </c>
      <c r="D9024" s="24">
        <v>41570.5</v>
      </c>
      <c r="E9024" s="24">
        <v>41570.5</v>
      </c>
      <c r="F9024" s="25" t="s">
        <v>0</v>
      </c>
      <c r="G9024" s="25" t="s">
        <v>0</v>
      </c>
      <c r="H9024" s="26" t="s">
        <v>13703</v>
      </c>
      <c r="I9024" t="s">
        <v>0</v>
      </c>
    </row>
    <row r="9026" ht="56" customHeight="1" spans="1:9" x14ac:dyDescent="0.25">
      <c r="A9026" s="27" t="s">
        <v>0</v>
      </c>
      <c r="B9026" s="28" t="s">
        <v>13704</v>
      </c>
      <c r="C9026" s="29" t="s">
        <v>13705</v>
      </c>
      <c r="D9026" s="30">
        <v>2229.42</v>
      </c>
      <c r="E9026" s="30">
        <v>2229.42</v>
      </c>
      <c r="F9026" s="25" t="s">
        <v>0</v>
      </c>
      <c r="G9026" s="25" t="s">
        <v>0</v>
      </c>
      <c r="H9026" s="26" t="s">
        <v>13706</v>
      </c>
      <c r="I9026" t="s">
        <v>0</v>
      </c>
    </row>
    <row r="9028" ht="56" customHeight="1" spans="1:9" x14ac:dyDescent="0.25">
      <c r="A9028" s="21" t="s">
        <v>0</v>
      </c>
      <c r="B9028" s="22" t="s">
        <v>13707</v>
      </c>
      <c r="C9028" s="23" t="s">
        <v>13708</v>
      </c>
      <c r="D9028" s="24">
        <v>2506.44</v>
      </c>
      <c r="E9028" s="24">
        <v>2506.44</v>
      </c>
      <c r="F9028" s="25" t="s">
        <v>0</v>
      </c>
      <c r="G9028" s="25" t="s">
        <v>0</v>
      </c>
      <c r="H9028" s="26" t="s">
        <v>13709</v>
      </c>
      <c r="I9028" t="s">
        <v>0</v>
      </c>
    </row>
    <row r="9030" ht="56" customHeight="1" spans="1:9" x14ac:dyDescent="0.25">
      <c r="A9030" s="27" t="s">
        <v>0</v>
      </c>
      <c r="B9030" s="28" t="s">
        <v>13710</v>
      </c>
      <c r="C9030" s="29" t="s">
        <v>13711</v>
      </c>
      <c r="D9030" s="30">
        <v>2875.81</v>
      </c>
      <c r="E9030" s="30">
        <v>2875.81</v>
      </c>
      <c r="F9030" s="25" t="s">
        <v>0</v>
      </c>
      <c r="G9030" s="25" t="s">
        <v>0</v>
      </c>
      <c r="H9030" s="26" t="s">
        <v>13712</v>
      </c>
      <c r="I9030" t="s">
        <v>0</v>
      </c>
    </row>
    <row r="9032" ht="56" customHeight="1" spans="1:9" x14ac:dyDescent="0.25">
      <c r="A9032" s="21" t="s">
        <v>0</v>
      </c>
      <c r="B9032" s="22" t="s">
        <v>13713</v>
      </c>
      <c r="C9032" s="23" t="s">
        <v>13714</v>
      </c>
      <c r="D9032" s="24">
        <v>6556.39</v>
      </c>
      <c r="E9032" s="24">
        <v>6556.39</v>
      </c>
      <c r="F9032" s="25" t="s">
        <v>0</v>
      </c>
      <c r="G9032" s="25" t="s">
        <v>0</v>
      </c>
      <c r="H9032" s="26" t="s">
        <v>13715</v>
      </c>
      <c r="I9032" t="s">
        <v>0</v>
      </c>
    </row>
    <row r="9034" ht="56" customHeight="1" spans="1:9" x14ac:dyDescent="0.25">
      <c r="A9034" s="27" t="s">
        <v>0</v>
      </c>
      <c r="B9034" s="28" t="s">
        <v>13716</v>
      </c>
      <c r="C9034" s="29" t="s">
        <v>13717</v>
      </c>
      <c r="D9034" s="30">
        <v>13190.78</v>
      </c>
      <c r="E9034" s="30">
        <v>13190.78</v>
      </c>
      <c r="F9034" s="25" t="s">
        <v>0</v>
      </c>
      <c r="G9034" s="25" t="s">
        <v>0</v>
      </c>
      <c r="H9034" s="26" t="s">
        <v>13718</v>
      </c>
      <c r="I9034" t="s">
        <v>0</v>
      </c>
    </row>
    <row r="9036" ht="56" customHeight="1" spans="1:9" x14ac:dyDescent="0.25">
      <c r="A9036" s="21" t="s">
        <v>0</v>
      </c>
      <c r="B9036" s="22" t="s">
        <v>13719</v>
      </c>
      <c r="C9036" s="23" t="s">
        <v>13720</v>
      </c>
      <c r="D9036" s="24">
        <v>17489.47</v>
      </c>
      <c r="E9036" s="24">
        <v>17489.47</v>
      </c>
      <c r="F9036" s="25" t="s">
        <v>0</v>
      </c>
      <c r="G9036" s="25" t="s">
        <v>0</v>
      </c>
      <c r="H9036" s="26" t="s">
        <v>13721</v>
      </c>
      <c r="I9036" t="s">
        <v>0</v>
      </c>
    </row>
    <row r="9038" ht="56" customHeight="1" spans="1:9" x14ac:dyDescent="0.25">
      <c r="A9038" s="27" t="s">
        <v>0</v>
      </c>
      <c r="B9038" s="28" t="s">
        <v>13722</v>
      </c>
      <c r="C9038" s="29" t="s">
        <v>13723</v>
      </c>
      <c r="D9038" s="30">
        <v>24116.99</v>
      </c>
      <c r="E9038" s="30">
        <v>24116.99</v>
      </c>
      <c r="F9038" s="25" t="s">
        <v>0</v>
      </c>
      <c r="G9038" s="25" t="s">
        <v>0</v>
      </c>
      <c r="H9038" s="26" t="s">
        <v>13724</v>
      </c>
      <c r="I9038" t="s">
        <v>0</v>
      </c>
    </row>
    <row r="9040" ht="56" customHeight="1" spans="1:9" x14ac:dyDescent="0.25">
      <c r="A9040" s="21" t="s">
        <v>0</v>
      </c>
      <c r="B9040" s="22" t="s">
        <v>13725</v>
      </c>
      <c r="C9040" s="23" t="s">
        <v>13726</v>
      </c>
      <c r="D9040" s="24">
        <v>28670.87</v>
      </c>
      <c r="E9040" s="24">
        <v>28670.87</v>
      </c>
      <c r="F9040" s="25" t="s">
        <v>0</v>
      </c>
      <c r="G9040" s="25" t="s">
        <v>0</v>
      </c>
      <c r="H9040" s="26" t="s">
        <v>13727</v>
      </c>
      <c r="I9040" t="s">
        <v>0</v>
      </c>
    </row>
    <row r="9042" ht="22" customHeight="1" spans="1:9" x14ac:dyDescent="0.25">
      <c r="A9042" s="15" t="s">
        <v>13728</v>
      </c>
      <c r="B9042" s="15"/>
      <c r="C9042" s="15"/>
      <c r="D9042" s="15"/>
      <c r="E9042" s="16" t="s">
        <v>83</v>
      </c>
      <c r="F9042" s="15"/>
      <c r="G9042" s="15"/>
      <c r="H9042" s="15"/>
      <c r="I9042" s="15"/>
    </row>
    <row r="9043" ht="14" customHeight="1" spans="1:9" x14ac:dyDescent="0.25">
      <c r="A9043" s="17" t="s">
        <v>13729</v>
      </c>
      <c r="B9043" s="17"/>
      <c r="C9043" s="17"/>
      <c r="D9043" s="17"/>
      <c r="E9043" s="17"/>
      <c r="F9043" s="18"/>
      <c r="G9043" s="18"/>
      <c r="H9043" s="18"/>
      <c r="I9043" s="18"/>
    </row>
    <row r="9044" ht="16" customHeight="1" spans="1:9" x14ac:dyDescent="0.25">
      <c r="A9044" s="19" t="s">
        <v>0</v>
      </c>
      <c r="B9044" s="19" t="s">
        <v>86</v>
      </c>
      <c r="C9044" s="19" t="s">
        <v>87</v>
      </c>
      <c r="D9044" s="20" t="s">
        <v>88</v>
      </c>
      <c r="E9044" s="20" t="s">
        <v>89</v>
      </c>
      <c r="F9044" s="19" t="s">
        <v>0</v>
      </c>
      <c r="G9044" s="19" t="s">
        <v>0</v>
      </c>
      <c r="H9044" s="19" t="s">
        <v>0</v>
      </c>
      <c r="I9044" s="19" t="s">
        <v>0</v>
      </c>
    </row>
    <row r="9045" ht="56" customHeight="1" spans="1:9" x14ac:dyDescent="0.25">
      <c r="A9045" s="27" t="s">
        <v>0</v>
      </c>
      <c r="B9045" s="28" t="s">
        <v>13730</v>
      </c>
      <c r="C9045" s="29" t="s">
        <v>13731</v>
      </c>
      <c r="D9045" s="30">
        <v>14256.71</v>
      </c>
      <c r="E9045" s="30">
        <v>14256.71</v>
      </c>
      <c r="F9045" s="25" t="s">
        <v>0</v>
      </c>
      <c r="G9045" s="25" t="s">
        <v>0</v>
      </c>
      <c r="H9045" s="26" t="s">
        <v>13732</v>
      </c>
      <c r="I9045" t="s">
        <v>0</v>
      </c>
    </row>
    <row r="9047" ht="56" customHeight="1" spans="1:9" x14ac:dyDescent="0.25">
      <c r="A9047" s="21" t="s">
        <v>0</v>
      </c>
      <c r="B9047" s="22" t="s">
        <v>13733</v>
      </c>
      <c r="C9047" s="23" t="s">
        <v>13734</v>
      </c>
      <c r="D9047" s="24">
        <v>3229.48</v>
      </c>
      <c r="E9047" s="24">
        <v>3229.48</v>
      </c>
      <c r="F9047" s="25" t="s">
        <v>0</v>
      </c>
      <c r="G9047" s="25" t="s">
        <v>0</v>
      </c>
      <c r="H9047" s="26" t="s">
        <v>13735</v>
      </c>
      <c r="I9047" t="s">
        <v>0</v>
      </c>
    </row>
    <row r="9049" ht="56" customHeight="1" spans="1:9" x14ac:dyDescent="0.25">
      <c r="A9049" s="27" t="s">
        <v>0</v>
      </c>
      <c r="B9049" s="28" t="s">
        <v>13736</v>
      </c>
      <c r="C9049" s="29" t="s">
        <v>13737</v>
      </c>
      <c r="D9049" s="30">
        <v>5315.21</v>
      </c>
      <c r="E9049" s="30">
        <v>5315.21</v>
      </c>
      <c r="F9049" s="25" t="s">
        <v>0</v>
      </c>
      <c r="G9049" s="25" t="s">
        <v>0</v>
      </c>
      <c r="H9049" s="26" t="s">
        <v>13738</v>
      </c>
      <c r="I9049" t="s">
        <v>0</v>
      </c>
    </row>
    <row r="9051" ht="56" customHeight="1" spans="1:9" x14ac:dyDescent="0.25">
      <c r="A9051" s="21" t="s">
        <v>0</v>
      </c>
      <c r="B9051" s="22" t="s">
        <v>13739</v>
      </c>
      <c r="C9051" s="23" t="s">
        <v>13740</v>
      </c>
      <c r="D9051" s="24">
        <v>3902.31</v>
      </c>
      <c r="E9051" s="24">
        <v>3902.31</v>
      </c>
      <c r="F9051" s="25" t="s">
        <v>0</v>
      </c>
      <c r="G9051" s="25" t="s">
        <v>0</v>
      </c>
      <c r="H9051" s="26" t="s">
        <v>13741</v>
      </c>
      <c r="I9051" t="s">
        <v>0</v>
      </c>
    </row>
    <row r="9053" ht="56" customHeight="1" spans="1:9" x14ac:dyDescent="0.25">
      <c r="A9053" s="27" t="s">
        <v>0</v>
      </c>
      <c r="B9053" s="28" t="s">
        <v>13742</v>
      </c>
      <c r="C9053" s="29" t="s">
        <v>13743</v>
      </c>
      <c r="D9053" s="30">
        <v>7939.16</v>
      </c>
      <c r="E9053" s="30">
        <v>7939.16</v>
      </c>
      <c r="F9053" s="25" t="s">
        <v>0</v>
      </c>
      <c r="G9053" s="25" t="s">
        <v>0</v>
      </c>
      <c r="H9053" s="26" t="s">
        <v>13744</v>
      </c>
      <c r="I9053" t="s">
        <v>0</v>
      </c>
    </row>
    <row r="9055" ht="56" customHeight="1" spans="1:9" x14ac:dyDescent="0.25">
      <c r="A9055" s="21" t="s">
        <v>0</v>
      </c>
      <c r="B9055" s="22" t="s">
        <v>13745</v>
      </c>
      <c r="C9055" s="23" t="s">
        <v>13746</v>
      </c>
      <c r="D9055" s="24">
        <v>10159.45</v>
      </c>
      <c r="E9055" s="24">
        <v>10159.45</v>
      </c>
      <c r="F9055" s="25" t="s">
        <v>0</v>
      </c>
      <c r="G9055" s="25" t="s">
        <v>0</v>
      </c>
      <c r="H9055" s="26" t="s">
        <v>13747</v>
      </c>
      <c r="I9055" t="s">
        <v>0</v>
      </c>
    </row>
    <row r="9057" ht="56" customHeight="1" spans="1:9" x14ac:dyDescent="0.25">
      <c r="A9057" s="27" t="s">
        <v>0</v>
      </c>
      <c r="B9057" s="28" t="s">
        <v>13748</v>
      </c>
      <c r="C9057" s="29" t="s">
        <v>13749</v>
      </c>
      <c r="D9057" s="30">
        <v>27428.24</v>
      </c>
      <c r="E9057" s="30">
        <v>27428.24</v>
      </c>
      <c r="F9057" s="25" t="s">
        <v>0</v>
      </c>
      <c r="G9057" s="25" t="s">
        <v>0</v>
      </c>
      <c r="H9057" s="26" t="s">
        <v>13750</v>
      </c>
      <c r="I9057" t="s">
        <v>0</v>
      </c>
    </row>
    <row r="9059" ht="56" customHeight="1" spans="1:9" x14ac:dyDescent="0.25">
      <c r="A9059" s="21" t="s">
        <v>0</v>
      </c>
      <c r="B9059" s="22" t="s">
        <v>13751</v>
      </c>
      <c r="C9059" s="23" t="s">
        <v>13752</v>
      </c>
      <c r="D9059" s="24">
        <v>3588.3</v>
      </c>
      <c r="E9059" s="24">
        <v>3588.3</v>
      </c>
      <c r="F9059" s="25" t="s">
        <v>0</v>
      </c>
      <c r="G9059" s="25" t="s">
        <v>0</v>
      </c>
      <c r="H9059" s="26" t="s">
        <v>13753</v>
      </c>
      <c r="I9059" t="s">
        <v>0</v>
      </c>
    </row>
    <row r="9061" ht="56" customHeight="1" spans="1:9" x14ac:dyDescent="0.25">
      <c r="A9061" s="27" t="s">
        <v>0</v>
      </c>
      <c r="B9061" s="28" t="s">
        <v>13754</v>
      </c>
      <c r="C9061" s="29" t="s">
        <v>13755</v>
      </c>
      <c r="D9061" s="30">
        <v>7086.94</v>
      </c>
      <c r="E9061" s="30">
        <v>7086.94</v>
      </c>
      <c r="F9061" s="25" t="s">
        <v>0</v>
      </c>
      <c r="G9061" s="25" t="s">
        <v>0</v>
      </c>
      <c r="H9061" s="26" t="s">
        <v>13756</v>
      </c>
      <c r="I9061" t="s">
        <v>0</v>
      </c>
    </row>
    <row r="9063" ht="56" customHeight="1" spans="1:9" x14ac:dyDescent="0.25">
      <c r="A9063" s="21" t="s">
        <v>0</v>
      </c>
      <c r="B9063" s="22" t="s">
        <v>13757</v>
      </c>
      <c r="C9063" s="23" t="s">
        <v>13758</v>
      </c>
      <c r="D9063" s="24">
        <v>4350.84</v>
      </c>
      <c r="E9063" s="24">
        <v>4350.84</v>
      </c>
      <c r="F9063" s="25" t="s">
        <v>0</v>
      </c>
      <c r="G9063" s="25" t="s">
        <v>0</v>
      </c>
      <c r="H9063" s="26" t="s">
        <v>13759</v>
      </c>
      <c r="I9063" t="s">
        <v>0</v>
      </c>
    </row>
    <row r="9065" ht="56" customHeight="1" spans="1:9" x14ac:dyDescent="0.25">
      <c r="A9065" s="27" t="s">
        <v>0</v>
      </c>
      <c r="B9065" s="28" t="s">
        <v>13760</v>
      </c>
      <c r="C9065" s="29" t="s">
        <v>13761</v>
      </c>
      <c r="D9065" s="30">
        <v>8387.69</v>
      </c>
      <c r="E9065" s="30">
        <v>8387.69</v>
      </c>
      <c r="F9065" s="25" t="s">
        <v>0</v>
      </c>
      <c r="G9065" s="25" t="s">
        <v>0</v>
      </c>
      <c r="H9065" s="26" t="s">
        <v>13762</v>
      </c>
      <c r="I9065" t="s">
        <v>0</v>
      </c>
    </row>
    <row r="9067" ht="56" customHeight="1" spans="1:9" x14ac:dyDescent="0.25">
      <c r="A9067" s="21" t="s">
        <v>0</v>
      </c>
      <c r="B9067" s="22" t="s">
        <v>13763</v>
      </c>
      <c r="C9067" s="23" t="s">
        <v>13764</v>
      </c>
      <c r="D9067" s="24">
        <v>11751.75</v>
      </c>
      <c r="E9067" s="24">
        <v>11751.75</v>
      </c>
      <c r="F9067" s="25" t="s">
        <v>0</v>
      </c>
      <c r="G9067" s="25" t="s">
        <v>0</v>
      </c>
      <c r="H9067" s="26" t="s">
        <v>13765</v>
      </c>
      <c r="I9067" t="s">
        <v>0</v>
      </c>
    </row>
    <row r="9069" ht="56" customHeight="1" spans="1:9" x14ac:dyDescent="0.25">
      <c r="A9069" s="27" t="s">
        <v>0</v>
      </c>
      <c r="B9069" s="28" t="s">
        <v>13766</v>
      </c>
      <c r="C9069" s="29" t="s">
        <v>13767</v>
      </c>
      <c r="D9069" s="30">
        <v>19085.4</v>
      </c>
      <c r="E9069" s="30">
        <v>19085.4</v>
      </c>
      <c r="F9069" s="25" t="s">
        <v>0</v>
      </c>
      <c r="G9069" s="25" t="s">
        <v>0</v>
      </c>
      <c r="H9069" s="26" t="s">
        <v>13768</v>
      </c>
      <c r="I9069" t="s">
        <v>0</v>
      </c>
    </row>
    <row r="9071" ht="56" customHeight="1" spans="1:9" x14ac:dyDescent="0.25">
      <c r="A9071" s="21" t="s">
        <v>0</v>
      </c>
      <c r="B9071" s="22" t="s">
        <v>13769</v>
      </c>
      <c r="C9071" s="23" t="s">
        <v>13770</v>
      </c>
      <c r="D9071" s="24">
        <v>4530.24</v>
      </c>
      <c r="E9071" s="24">
        <v>4530.24</v>
      </c>
      <c r="F9071" s="25" t="s">
        <v>0</v>
      </c>
      <c r="G9071" s="25" t="s">
        <v>0</v>
      </c>
      <c r="H9071" s="26" t="s">
        <v>13771</v>
      </c>
      <c r="I9071" t="s">
        <v>0</v>
      </c>
    </row>
    <row r="9073" ht="56" customHeight="1" spans="1:9" x14ac:dyDescent="0.25">
      <c r="A9073" s="27" t="s">
        <v>0</v>
      </c>
      <c r="B9073" s="28" t="s">
        <v>13772</v>
      </c>
      <c r="C9073" s="29" t="s">
        <v>13773</v>
      </c>
      <c r="D9073" s="30">
        <v>5360.06</v>
      </c>
      <c r="E9073" s="30">
        <v>5360.06</v>
      </c>
      <c r="F9073" s="25" t="s">
        <v>0</v>
      </c>
      <c r="G9073" s="25" t="s">
        <v>0</v>
      </c>
      <c r="H9073" s="26" t="s">
        <v>13774</v>
      </c>
      <c r="I9073" t="s">
        <v>0</v>
      </c>
    </row>
    <row r="9075" ht="56" customHeight="1" spans="1:9" x14ac:dyDescent="0.25">
      <c r="A9075" s="21" t="s">
        <v>0</v>
      </c>
      <c r="B9075" s="22" t="s">
        <v>13775</v>
      </c>
      <c r="C9075" s="23" t="s">
        <v>13776</v>
      </c>
      <c r="D9075" s="24">
        <v>8634.41</v>
      </c>
      <c r="E9075" s="24">
        <v>8634.41</v>
      </c>
      <c r="F9075" s="25" t="s">
        <v>0</v>
      </c>
      <c r="G9075" s="25" t="s">
        <v>0</v>
      </c>
      <c r="H9075" s="26" t="s">
        <v>13777</v>
      </c>
      <c r="I9075" t="s">
        <v>0</v>
      </c>
    </row>
    <row r="9077" ht="56" customHeight="1" spans="1:9" x14ac:dyDescent="0.25">
      <c r="A9077" s="27" t="s">
        <v>0</v>
      </c>
      <c r="B9077" s="28" t="s">
        <v>13778</v>
      </c>
      <c r="C9077" s="29" t="s">
        <v>13779</v>
      </c>
      <c r="D9077" s="30">
        <v>10899.52</v>
      </c>
      <c r="E9077" s="30">
        <v>10899.52</v>
      </c>
      <c r="F9077" s="25" t="s">
        <v>0</v>
      </c>
      <c r="G9077" s="25" t="s">
        <v>0</v>
      </c>
      <c r="H9077" s="26" t="s">
        <v>13780</v>
      </c>
      <c r="I9077" t="s">
        <v>0</v>
      </c>
    </row>
    <row r="9079" ht="56" customHeight="1" spans="1:9" x14ac:dyDescent="0.25">
      <c r="A9079" s="21" t="s">
        <v>0</v>
      </c>
      <c r="B9079" s="22" t="s">
        <v>13781</v>
      </c>
      <c r="C9079" s="23" t="s">
        <v>13782</v>
      </c>
      <c r="D9079" s="24">
        <v>8881.12</v>
      </c>
      <c r="E9079" s="24">
        <v>8881.12</v>
      </c>
      <c r="F9079" s="25" t="s">
        <v>0</v>
      </c>
      <c r="G9079" s="25" t="s">
        <v>0</v>
      </c>
      <c r="H9079" s="26" t="s">
        <v>13783</v>
      </c>
      <c r="I9079" t="s">
        <v>0</v>
      </c>
    </row>
    <row r="9081" ht="56" customHeight="1" spans="1:9" x14ac:dyDescent="0.25">
      <c r="A9081" s="27" t="s">
        <v>0</v>
      </c>
      <c r="B9081" s="28" t="s">
        <v>13784</v>
      </c>
      <c r="C9081" s="29" t="s">
        <v>13785</v>
      </c>
      <c r="D9081" s="30">
        <v>10024.88</v>
      </c>
      <c r="E9081" s="30">
        <v>10024.88</v>
      </c>
      <c r="F9081" s="25" t="s">
        <v>0</v>
      </c>
      <c r="G9081" s="25" t="s">
        <v>0</v>
      </c>
      <c r="H9081" s="26" t="s">
        <v>13786</v>
      </c>
      <c r="I9081" t="s">
        <v>0</v>
      </c>
    </row>
    <row r="9083" ht="56" customHeight="1" spans="1:9" x14ac:dyDescent="0.25">
      <c r="A9083" s="21" t="s">
        <v>0</v>
      </c>
      <c r="B9083" s="22" t="s">
        <v>13787</v>
      </c>
      <c r="C9083" s="23" t="s">
        <v>13788</v>
      </c>
      <c r="D9083" s="24">
        <v>11953.58</v>
      </c>
      <c r="E9083" s="24">
        <v>11953.58</v>
      </c>
      <c r="F9083" s="25" t="s">
        <v>0</v>
      </c>
      <c r="G9083" s="25" t="s">
        <v>0</v>
      </c>
      <c r="H9083" s="26" t="s">
        <v>13789</v>
      </c>
      <c r="I9083" t="s">
        <v>0</v>
      </c>
    </row>
    <row r="9085" ht="56" customHeight="1" spans="1:9" x14ac:dyDescent="0.25">
      <c r="A9085" s="27" t="s">
        <v>0</v>
      </c>
      <c r="B9085" s="28" t="s">
        <v>13790</v>
      </c>
      <c r="C9085" s="29" t="s">
        <v>13791</v>
      </c>
      <c r="D9085" s="30">
        <v>13209.51</v>
      </c>
      <c r="E9085" s="30">
        <v>13209.51</v>
      </c>
      <c r="F9085" s="25" t="s">
        <v>0</v>
      </c>
      <c r="G9085" s="25" t="s">
        <v>0</v>
      </c>
      <c r="H9085" s="26" t="s">
        <v>13792</v>
      </c>
      <c r="I9085" t="s">
        <v>0</v>
      </c>
    </row>
    <row r="9087" ht="56" customHeight="1" spans="1:9" x14ac:dyDescent="0.25">
      <c r="A9087" s="21" t="s">
        <v>0</v>
      </c>
      <c r="B9087" s="22" t="s">
        <v>13793</v>
      </c>
      <c r="C9087" s="23" t="s">
        <v>13794</v>
      </c>
      <c r="D9087" s="24">
        <v>9262.37</v>
      </c>
      <c r="E9087" s="24">
        <v>9262.37</v>
      </c>
      <c r="F9087" s="25" t="s">
        <v>0</v>
      </c>
      <c r="G9087" s="25" t="s">
        <v>0</v>
      </c>
      <c r="H9087" s="26" t="s">
        <v>13795</v>
      </c>
      <c r="I9087" t="s">
        <v>0</v>
      </c>
    </row>
    <row r="9089" ht="56" customHeight="1" spans="1:9" x14ac:dyDescent="0.25">
      <c r="A9089" s="27" t="s">
        <v>0</v>
      </c>
      <c r="B9089" s="28" t="s">
        <v>13796</v>
      </c>
      <c r="C9089" s="29" t="s">
        <v>13797</v>
      </c>
      <c r="D9089" s="30">
        <v>11123.8</v>
      </c>
      <c r="E9089" s="30">
        <v>11123.8</v>
      </c>
      <c r="F9089" s="25" t="s">
        <v>0</v>
      </c>
      <c r="G9089" s="25" t="s">
        <v>0</v>
      </c>
      <c r="H9089" s="26" t="s">
        <v>13798</v>
      </c>
      <c r="I9089" t="s">
        <v>0</v>
      </c>
    </row>
    <row r="9091" ht="56" customHeight="1" spans="1:9" x14ac:dyDescent="0.25">
      <c r="A9091" s="21" t="s">
        <v>0</v>
      </c>
      <c r="B9091" s="22" t="s">
        <v>13799</v>
      </c>
      <c r="C9091" s="23" t="s">
        <v>13800</v>
      </c>
      <c r="D9091" s="24">
        <v>15676.5</v>
      </c>
      <c r="E9091" s="24">
        <v>15676.5</v>
      </c>
      <c r="F9091" s="25" t="s">
        <v>0</v>
      </c>
      <c r="G9091" s="25" t="s">
        <v>0</v>
      </c>
      <c r="H9091" s="26" t="s">
        <v>13801</v>
      </c>
      <c r="I9091" t="s">
        <v>0</v>
      </c>
    </row>
    <row r="9093" ht="56" customHeight="1" spans="1:9" x14ac:dyDescent="0.25">
      <c r="A9093" s="27" t="s">
        <v>0</v>
      </c>
      <c r="B9093" s="28" t="s">
        <v>13802</v>
      </c>
      <c r="C9093" s="29" t="s">
        <v>13803</v>
      </c>
      <c r="D9093" s="30">
        <v>17358.52</v>
      </c>
      <c r="E9093" s="30">
        <v>17358.52</v>
      </c>
      <c r="F9093" s="25" t="s">
        <v>0</v>
      </c>
      <c r="G9093" s="25" t="s">
        <v>0</v>
      </c>
      <c r="H9093" s="26" t="s">
        <v>13804</v>
      </c>
      <c r="I9093" t="s">
        <v>0</v>
      </c>
    </row>
    <row r="9095" ht="56" customHeight="1" spans="1:9" x14ac:dyDescent="0.25">
      <c r="A9095" s="21" t="s">
        <v>0</v>
      </c>
      <c r="B9095" s="22" t="s">
        <v>13805</v>
      </c>
      <c r="C9095" s="23" t="s">
        <v>13806</v>
      </c>
      <c r="D9095" s="24">
        <v>22382.16</v>
      </c>
      <c r="E9095" s="24">
        <v>22382.16</v>
      </c>
      <c r="F9095" s="25" t="s">
        <v>0</v>
      </c>
      <c r="G9095" s="25" t="s">
        <v>0</v>
      </c>
      <c r="H9095" s="26" t="s">
        <v>13807</v>
      </c>
      <c r="I9095" t="s">
        <v>0</v>
      </c>
    </row>
    <row r="9096" ht="56" customHeight="1" spans="1:9" x14ac:dyDescent="0.25">
      <c r="A9096" s="27" t="s">
        <v>0</v>
      </c>
      <c r="B9096" s="28" t="s">
        <v>13808</v>
      </c>
      <c r="C9096" s="29" t="s">
        <v>13809</v>
      </c>
      <c r="D9096" s="30">
        <v>31106.27</v>
      </c>
      <c r="E9096" s="30">
        <v>31106.27</v>
      </c>
      <c r="F9096" s="25" t="s">
        <v>0</v>
      </c>
      <c r="G9096" s="25" t="s">
        <v>0</v>
      </c>
      <c r="H9096" s="26" t="s">
        <v>13810</v>
      </c>
      <c r="I9096" t="s">
        <v>0</v>
      </c>
    </row>
    <row r="9098" ht="56" customHeight="1" spans="1:9" x14ac:dyDescent="0.25">
      <c r="A9098" s="21" t="s">
        <v>0</v>
      </c>
      <c r="B9098" s="22" t="s">
        <v>13811</v>
      </c>
      <c r="C9098" s="23" t="s">
        <v>13812</v>
      </c>
      <c r="D9098" s="24">
        <v>25073.39</v>
      </c>
      <c r="E9098" s="24">
        <v>25073.39</v>
      </c>
      <c r="F9098" s="25" t="s">
        <v>0</v>
      </c>
      <c r="G9098" s="25" t="s">
        <v>0</v>
      </c>
      <c r="H9098" s="26" t="s">
        <v>13813</v>
      </c>
      <c r="I9098" t="s">
        <v>0</v>
      </c>
    </row>
    <row r="9100" ht="56" customHeight="1" spans="1:9" x14ac:dyDescent="0.25">
      <c r="A9100" s="27" t="s">
        <v>0</v>
      </c>
      <c r="B9100" s="28" t="s">
        <v>13814</v>
      </c>
      <c r="C9100" s="29" t="s">
        <v>13815</v>
      </c>
      <c r="D9100" s="30">
        <v>37946.53</v>
      </c>
      <c r="E9100" s="30">
        <v>37946.53</v>
      </c>
      <c r="F9100" s="25" t="s">
        <v>0</v>
      </c>
      <c r="G9100" s="25" t="s">
        <v>0</v>
      </c>
      <c r="H9100" s="26" t="s">
        <v>13816</v>
      </c>
      <c r="I9100" t="s">
        <v>0</v>
      </c>
    </row>
    <row r="9102" ht="56" customHeight="1" spans="1:9" x14ac:dyDescent="0.25">
      <c r="A9102" s="21" t="s">
        <v>0</v>
      </c>
      <c r="B9102" s="22" t="s">
        <v>13817</v>
      </c>
      <c r="C9102" s="23" t="s">
        <v>13818</v>
      </c>
      <c r="D9102" s="24">
        <v>43799.97</v>
      </c>
      <c r="E9102" s="24">
        <v>43799.97</v>
      </c>
      <c r="F9102" s="25" t="s">
        <v>0</v>
      </c>
      <c r="G9102" s="25" t="s">
        <v>0</v>
      </c>
      <c r="H9102" s="26" t="s">
        <v>13819</v>
      </c>
      <c r="I9102" t="s">
        <v>0</v>
      </c>
    </row>
    <row r="9104" ht="56" customHeight="1" spans="1:9" x14ac:dyDescent="0.25">
      <c r="A9104" s="27" t="s">
        <v>0</v>
      </c>
      <c r="B9104" s="28" t="s">
        <v>13820</v>
      </c>
      <c r="C9104" s="29" t="s">
        <v>13821</v>
      </c>
      <c r="D9104" s="30">
        <v>63782.42</v>
      </c>
      <c r="E9104" s="30">
        <v>63782.42</v>
      </c>
      <c r="F9104" s="25" t="s">
        <v>0</v>
      </c>
      <c r="G9104" s="25" t="s">
        <v>0</v>
      </c>
      <c r="H9104" s="26" t="s">
        <v>13822</v>
      </c>
      <c r="I9104" t="s">
        <v>0</v>
      </c>
    </row>
    <row r="9106" ht="26" customHeight="1" spans="1:9" x14ac:dyDescent="0.25">
      <c r="A9106" s="33" t="s">
        <v>37</v>
      </c>
      <c r="B9106" s="33"/>
      <c r="C9106" s="33"/>
      <c r="D9106" s="33"/>
      <c r="E9106" s="34" t="s">
        <v>83</v>
      </c>
      <c r="F9106" s="33"/>
      <c r="G9106" s="33"/>
      <c r="H9106" s="33"/>
      <c r="I9106" s="33"/>
    </row>
    <row r="9107" ht="22" customHeight="1" spans="1:9" x14ac:dyDescent="0.25">
      <c r="A9107" s="15" t="s">
        <v>13823</v>
      </c>
      <c r="B9107" s="15"/>
      <c r="C9107" s="15"/>
      <c r="D9107" s="15"/>
      <c r="E9107" s="16" t="s">
        <v>83</v>
      </c>
      <c r="F9107" s="15"/>
      <c r="G9107" s="15"/>
      <c r="H9107" s="15"/>
      <c r="I9107" s="15"/>
    </row>
    <row r="9108" ht="14" customHeight="1" spans="1:9" x14ac:dyDescent="0.25">
      <c r="A9108" s="17" t="s">
        <v>13824</v>
      </c>
      <c r="B9108" s="17"/>
      <c r="C9108" s="17"/>
      <c r="D9108" s="17"/>
      <c r="E9108" s="17"/>
      <c r="F9108" s="18"/>
      <c r="G9108" s="18"/>
      <c r="H9108" s="18"/>
      <c r="I9108" s="18"/>
    </row>
    <row r="9109" ht="16" customHeight="1" spans="1:9" x14ac:dyDescent="0.25">
      <c r="A9109" s="19" t="s">
        <v>0</v>
      </c>
      <c r="B9109" s="19" t="s">
        <v>86</v>
      </c>
      <c r="C9109" s="19" t="s">
        <v>87</v>
      </c>
      <c r="D9109" s="20" t="s">
        <v>88</v>
      </c>
      <c r="E9109" s="20" t="s">
        <v>89</v>
      </c>
      <c r="F9109" s="19" t="s">
        <v>0</v>
      </c>
      <c r="G9109" s="19" t="s">
        <v>0</v>
      </c>
      <c r="H9109" s="19" t="s">
        <v>0</v>
      </c>
      <c r="I9109" s="19" t="s">
        <v>0</v>
      </c>
    </row>
    <row r="9110" ht="56" customHeight="1" spans="1:9" x14ac:dyDescent="0.25">
      <c r="A9110" s="21" t="s">
        <v>0</v>
      </c>
      <c r="B9110" s="22" t="s">
        <v>13825</v>
      </c>
      <c r="C9110" s="23" t="s">
        <v>13826</v>
      </c>
      <c r="D9110" s="24">
        <v>592.32</v>
      </c>
      <c r="E9110" s="24">
        <v>592.32</v>
      </c>
      <c r="F9110" s="25" t="s">
        <v>0</v>
      </c>
      <c r="G9110" s="25" t="s">
        <v>0</v>
      </c>
      <c r="H9110" s="26" t="s">
        <v>13827</v>
      </c>
      <c r="I9110" t="s">
        <v>0</v>
      </c>
    </row>
    <row r="9112" ht="56" customHeight="1" spans="1:9" x14ac:dyDescent="0.25">
      <c r="A9112" s="27" t="s">
        <v>0</v>
      </c>
      <c r="B9112" s="28" t="s">
        <v>13828</v>
      </c>
      <c r="C9112" s="29" t="s">
        <v>13829</v>
      </c>
      <c r="D9112" s="30">
        <v>1012.78</v>
      </c>
      <c r="E9112" s="30">
        <v>1012.78</v>
      </c>
      <c r="F9112" s="25" t="s">
        <v>0</v>
      </c>
      <c r="G9112" s="25" t="s">
        <v>0</v>
      </c>
      <c r="H9112" s="26" t="s">
        <v>13830</v>
      </c>
      <c r="I9112" t="s">
        <v>0</v>
      </c>
    </row>
    <row r="9114" ht="56" customHeight="1" spans="1:9" x14ac:dyDescent="0.25">
      <c r="A9114" s="21" t="s">
        <v>0</v>
      </c>
      <c r="B9114" s="22" t="s">
        <v>13831</v>
      </c>
      <c r="C9114" s="23" t="s">
        <v>13832</v>
      </c>
      <c r="D9114" s="24">
        <v>1085.34</v>
      </c>
      <c r="E9114" s="24">
        <v>1085.34</v>
      </c>
      <c r="F9114" s="25" t="s">
        <v>0</v>
      </c>
      <c r="G9114" s="25" t="s">
        <v>0</v>
      </c>
      <c r="H9114" s="26" t="s">
        <v>13833</v>
      </c>
      <c r="I9114" t="s">
        <v>0</v>
      </c>
    </row>
    <row r="9116" ht="56" customHeight="1" spans="1:9" x14ac:dyDescent="0.25">
      <c r="A9116" s="27" t="s">
        <v>0</v>
      </c>
      <c r="B9116" s="28" t="s">
        <v>13834</v>
      </c>
      <c r="C9116" s="29" t="s">
        <v>13835</v>
      </c>
      <c r="D9116" s="30">
        <v>1231.22</v>
      </c>
      <c r="E9116" s="30">
        <v>1231.22</v>
      </c>
      <c r="F9116" s="25" t="s">
        <v>0</v>
      </c>
      <c r="G9116" s="25" t="s">
        <v>0</v>
      </c>
      <c r="H9116" s="26" t="s">
        <v>13836</v>
      </c>
      <c r="I9116" t="s">
        <v>0</v>
      </c>
    </row>
    <row r="9118" ht="56" customHeight="1" spans="1:9" x14ac:dyDescent="0.25">
      <c r="A9118" s="21" t="s">
        <v>0</v>
      </c>
      <c r="B9118" s="22" t="s">
        <v>13837</v>
      </c>
      <c r="C9118" s="23" t="s">
        <v>13838</v>
      </c>
      <c r="D9118" s="24">
        <v>1253.17</v>
      </c>
      <c r="E9118" s="24">
        <v>1253.17</v>
      </c>
      <c r="F9118" s="25" t="s">
        <v>0</v>
      </c>
      <c r="G9118" s="25" t="s">
        <v>0</v>
      </c>
      <c r="H9118" s="26" t="s">
        <v>13839</v>
      </c>
      <c r="I9118" t="s">
        <v>0</v>
      </c>
    </row>
    <row r="9120" ht="22" customHeight="1" spans="1:9" x14ac:dyDescent="0.25">
      <c r="A9120" s="15" t="s">
        <v>13840</v>
      </c>
      <c r="B9120" s="15"/>
      <c r="C9120" s="15"/>
      <c r="D9120" s="15"/>
      <c r="E9120" s="16" t="s">
        <v>83</v>
      </c>
      <c r="F9120" s="15"/>
      <c r="G9120" s="15"/>
      <c r="H9120" s="15"/>
      <c r="I9120" s="15"/>
    </row>
    <row r="9121" ht="14" customHeight="1" spans="1:9" x14ac:dyDescent="0.25">
      <c r="A9121" s="17" t="s">
        <v>13841</v>
      </c>
      <c r="B9121" s="17"/>
      <c r="C9121" s="17"/>
      <c r="D9121" s="17"/>
      <c r="E9121" s="17"/>
      <c r="F9121" s="18"/>
      <c r="G9121" s="18"/>
      <c r="H9121" s="18"/>
      <c r="I9121" s="18"/>
    </row>
    <row r="9122" ht="16" customHeight="1" spans="1:9" x14ac:dyDescent="0.25">
      <c r="A9122" s="19" t="s">
        <v>0</v>
      </c>
      <c r="B9122" s="19" t="s">
        <v>86</v>
      </c>
      <c r="C9122" s="19" t="s">
        <v>87</v>
      </c>
      <c r="D9122" s="20" t="s">
        <v>88</v>
      </c>
      <c r="E9122" s="20" t="s">
        <v>89</v>
      </c>
      <c r="F9122" s="19" t="s">
        <v>0</v>
      </c>
      <c r="G9122" s="19" t="s">
        <v>0</v>
      </c>
      <c r="H9122" s="19" t="s">
        <v>0</v>
      </c>
      <c r="I9122" s="19" t="s">
        <v>0</v>
      </c>
    </row>
    <row r="9123" ht="56" customHeight="1" spans="1:9" x14ac:dyDescent="0.25">
      <c r="A9123" s="27" t="s">
        <v>0</v>
      </c>
      <c r="B9123" s="28" t="s">
        <v>13842</v>
      </c>
      <c r="C9123" s="29" t="s">
        <v>13843</v>
      </c>
      <c r="D9123" s="30">
        <v>133302.17</v>
      </c>
      <c r="E9123" s="30">
        <v>133302.17</v>
      </c>
      <c r="F9123" s="25" t="s">
        <v>0</v>
      </c>
      <c r="G9123" s="25" t="s">
        <v>0</v>
      </c>
      <c r="H9123" s="26" t="s">
        <v>13844</v>
      </c>
      <c r="I9123" t="s">
        <v>0</v>
      </c>
    </row>
    <row r="9124" ht="56" customHeight="1" spans="1:9" x14ac:dyDescent="0.25">
      <c r="A9124" s="21" t="s">
        <v>0</v>
      </c>
      <c r="B9124" s="22" t="s">
        <v>13845</v>
      </c>
      <c r="C9124" s="23" t="s">
        <v>13846</v>
      </c>
      <c r="D9124" s="24">
        <v>199537.08</v>
      </c>
      <c r="E9124" s="24">
        <v>199537.08</v>
      </c>
      <c r="F9124" s="25" t="s">
        <v>0</v>
      </c>
      <c r="G9124" s="25" t="s">
        <v>0</v>
      </c>
      <c r="H9124" s="26" t="s">
        <v>13847</v>
      </c>
      <c r="I9124" t="s">
        <v>0</v>
      </c>
    </row>
    <row r="9126" ht="56" customHeight="1" spans="1:9" x14ac:dyDescent="0.25">
      <c r="A9126" s="27" t="s">
        <v>0</v>
      </c>
      <c r="B9126" s="28" t="s">
        <v>13848</v>
      </c>
      <c r="C9126" s="29" t="s">
        <v>13849</v>
      </c>
      <c r="D9126" s="30">
        <v>280056.78</v>
      </c>
      <c r="E9126" s="30">
        <v>280056.78</v>
      </c>
      <c r="F9126" s="25" t="s">
        <v>0</v>
      </c>
      <c r="G9126" s="25" t="s">
        <v>0</v>
      </c>
      <c r="H9126" s="26" t="s">
        <v>13850</v>
      </c>
      <c r="I9126" t="s">
        <v>0</v>
      </c>
    </row>
    <row r="9128" ht="56" customHeight="1" spans="1:9" x14ac:dyDescent="0.25">
      <c r="A9128" s="21" t="s">
        <v>0</v>
      </c>
      <c r="B9128" s="22" t="s">
        <v>13851</v>
      </c>
      <c r="C9128" s="23" t="s">
        <v>13852</v>
      </c>
      <c r="D9128" s="24">
        <v>389338.51</v>
      </c>
      <c r="E9128" s="24">
        <v>389338.51</v>
      </c>
      <c r="F9128" s="25" t="s">
        <v>0</v>
      </c>
      <c r="G9128" s="25" t="s">
        <v>0</v>
      </c>
      <c r="H9128" s="26" t="s">
        <v>13853</v>
      </c>
      <c r="I9128" t="s">
        <v>0</v>
      </c>
    </row>
    <row r="9130" ht="56" customHeight="1" spans="1:9" x14ac:dyDescent="0.25">
      <c r="A9130" s="27" t="s">
        <v>0</v>
      </c>
      <c r="B9130" s="28" t="s">
        <v>13854</v>
      </c>
      <c r="C9130" s="29" t="s">
        <v>13855</v>
      </c>
      <c r="D9130" s="30">
        <v>202111.59</v>
      </c>
      <c r="E9130" s="30">
        <v>202111.59</v>
      </c>
      <c r="F9130" s="25" t="s">
        <v>0</v>
      </c>
      <c r="G9130" s="25" t="s">
        <v>0</v>
      </c>
      <c r="H9130" s="26" t="s">
        <v>13856</v>
      </c>
      <c r="I9130" t="s">
        <v>0</v>
      </c>
    </row>
    <row r="9132" ht="56" customHeight="1" spans="1:9" x14ac:dyDescent="0.25">
      <c r="A9132" s="21" t="s">
        <v>0</v>
      </c>
      <c r="B9132" s="22" t="s">
        <v>13857</v>
      </c>
      <c r="C9132" s="23" t="s">
        <v>13858</v>
      </c>
      <c r="D9132" s="24">
        <v>305182</v>
      </c>
      <c r="E9132" s="24">
        <v>305182</v>
      </c>
      <c r="F9132" s="25" t="s">
        <v>0</v>
      </c>
      <c r="G9132" s="25" t="s">
        <v>0</v>
      </c>
      <c r="H9132" s="26" t="s">
        <v>13859</v>
      </c>
      <c r="I9132" t="s">
        <v>0</v>
      </c>
    </row>
    <row r="9134" ht="56" customHeight="1" spans="1:9" x14ac:dyDescent="0.25">
      <c r="A9134" s="27" t="s">
        <v>0</v>
      </c>
      <c r="B9134" s="28" t="s">
        <v>13860</v>
      </c>
      <c r="C9134" s="29" t="s">
        <v>13861</v>
      </c>
      <c r="D9134" s="30">
        <v>312030.7</v>
      </c>
      <c r="E9134" s="30">
        <v>312030.7</v>
      </c>
      <c r="F9134" s="25" t="s">
        <v>0</v>
      </c>
      <c r="G9134" s="25" t="s">
        <v>0</v>
      </c>
      <c r="H9134" s="26" t="s">
        <v>13862</v>
      </c>
      <c r="I9134" t="s">
        <v>0</v>
      </c>
    </row>
    <row r="9136" ht="56" customHeight="1" spans="1:9" x14ac:dyDescent="0.25">
      <c r="A9136" s="21" t="s">
        <v>0</v>
      </c>
      <c r="B9136" s="22" t="s">
        <v>13863</v>
      </c>
      <c r="C9136" s="23" t="s">
        <v>13864</v>
      </c>
      <c r="D9136" s="24">
        <v>73633.78</v>
      </c>
      <c r="E9136" s="24">
        <v>73633.78</v>
      </c>
      <c r="F9136" s="25" t="s">
        <v>0</v>
      </c>
      <c r="G9136" s="25" t="s">
        <v>0</v>
      </c>
      <c r="H9136" s="26" t="s">
        <v>13865</v>
      </c>
      <c r="I9136" t="s">
        <v>0</v>
      </c>
    </row>
    <row r="9138" ht="56" customHeight="1" spans="1:9" x14ac:dyDescent="0.25">
      <c r="A9138" s="27" t="s">
        <v>0</v>
      </c>
      <c r="B9138" s="28" t="s">
        <v>13866</v>
      </c>
      <c r="C9138" s="29" t="s">
        <v>13867</v>
      </c>
      <c r="D9138" s="30">
        <v>70819.88</v>
      </c>
      <c r="E9138" s="30">
        <v>70819.88</v>
      </c>
      <c r="F9138" s="25" t="s">
        <v>0</v>
      </c>
      <c r="G9138" s="25" t="s">
        <v>0</v>
      </c>
      <c r="H9138" s="26" t="s">
        <v>13868</v>
      </c>
      <c r="I9138" t="s">
        <v>0</v>
      </c>
    </row>
    <row r="9140" ht="56" customHeight="1" spans="1:9" x14ac:dyDescent="0.25">
      <c r="A9140" s="21" t="s">
        <v>0</v>
      </c>
      <c r="B9140" s="22" t="s">
        <v>13869</v>
      </c>
      <c r="C9140" s="23" t="s">
        <v>13870</v>
      </c>
      <c r="D9140" s="24">
        <v>123507.5</v>
      </c>
      <c r="E9140" s="24">
        <v>123507.5</v>
      </c>
      <c r="F9140" s="25" t="s">
        <v>0</v>
      </c>
      <c r="G9140" s="25" t="s">
        <v>0</v>
      </c>
      <c r="H9140" s="26" t="s">
        <v>13871</v>
      </c>
      <c r="I9140" t="s">
        <v>0</v>
      </c>
    </row>
    <row r="9142" ht="56" customHeight="1" spans="1:9" x14ac:dyDescent="0.25">
      <c r="A9142" s="27" t="s">
        <v>0</v>
      </c>
      <c r="B9142" s="28" t="s">
        <v>13872</v>
      </c>
      <c r="C9142" s="29" t="s">
        <v>13873</v>
      </c>
      <c r="D9142" s="30">
        <v>184646.3</v>
      </c>
      <c r="E9142" s="30">
        <v>184646.3</v>
      </c>
      <c r="F9142" s="25" t="s">
        <v>0</v>
      </c>
      <c r="G9142" s="25" t="s">
        <v>0</v>
      </c>
      <c r="H9142" s="26" t="s">
        <v>13874</v>
      </c>
      <c r="I9142" t="s">
        <v>0</v>
      </c>
    </row>
    <row r="9144" ht="56" customHeight="1" spans="1:9" x14ac:dyDescent="0.25">
      <c r="A9144" s="21" t="s">
        <v>0</v>
      </c>
      <c r="B9144" s="22" t="s">
        <v>13875</v>
      </c>
      <c r="C9144" s="23" t="s">
        <v>13876</v>
      </c>
      <c r="D9144" s="24">
        <v>265333.74</v>
      </c>
      <c r="E9144" s="24">
        <v>265333.74</v>
      </c>
      <c r="F9144" s="25" t="s">
        <v>0</v>
      </c>
      <c r="G9144" s="25" t="s">
        <v>0</v>
      </c>
      <c r="H9144" s="26" t="s">
        <v>13877</v>
      </c>
      <c r="I9144" t="s">
        <v>0</v>
      </c>
    </row>
    <row r="9146" ht="22" customHeight="1" spans="1:9" x14ac:dyDescent="0.25">
      <c r="A9146" s="15" t="s">
        <v>13878</v>
      </c>
      <c r="B9146" s="15"/>
      <c r="C9146" s="15"/>
      <c r="D9146" s="15"/>
      <c r="E9146" s="16" t="s">
        <v>83</v>
      </c>
      <c r="F9146" s="15"/>
      <c r="G9146" s="15"/>
      <c r="H9146" s="15"/>
      <c r="I9146" s="15"/>
    </row>
    <row r="9147" ht="14" customHeight="1" spans="1:9" x14ac:dyDescent="0.25">
      <c r="A9147" s="17" t="s">
        <v>13879</v>
      </c>
      <c r="B9147" s="17"/>
      <c r="C9147" s="17"/>
      <c r="D9147" s="17"/>
      <c r="E9147" s="17"/>
      <c r="F9147" s="18"/>
      <c r="G9147" s="18"/>
      <c r="H9147" s="18"/>
      <c r="I9147" s="18"/>
    </row>
    <row r="9148" ht="16" customHeight="1" spans="1:9" x14ac:dyDescent="0.25">
      <c r="A9148" s="19" t="s">
        <v>0</v>
      </c>
      <c r="B9148" s="19" t="s">
        <v>86</v>
      </c>
      <c r="C9148" s="19" t="s">
        <v>87</v>
      </c>
      <c r="D9148" s="20" t="s">
        <v>88</v>
      </c>
      <c r="E9148" s="20" t="s">
        <v>89</v>
      </c>
      <c r="F9148" s="19" t="s">
        <v>0</v>
      </c>
      <c r="G9148" s="19" t="s">
        <v>0</v>
      </c>
      <c r="H9148" s="19" t="s">
        <v>0</v>
      </c>
      <c r="I9148" s="19" t="s">
        <v>0</v>
      </c>
    </row>
    <row r="9149" ht="56" customHeight="1" spans="1:9" x14ac:dyDescent="0.25">
      <c r="A9149" s="27" t="s">
        <v>0</v>
      </c>
      <c r="B9149" s="28" t="s">
        <v>13880</v>
      </c>
      <c r="C9149" s="29" t="s">
        <v>13881</v>
      </c>
      <c r="D9149" s="30">
        <v>4345.53</v>
      </c>
      <c r="E9149" s="30">
        <v>4345.53</v>
      </c>
      <c r="F9149" s="25" t="s">
        <v>0</v>
      </c>
      <c r="G9149" s="25" t="s">
        <v>0</v>
      </c>
      <c r="H9149" s="26" t="s">
        <v>13882</v>
      </c>
      <c r="I9149" t="s">
        <v>0</v>
      </c>
    </row>
    <row r="9151" ht="56" customHeight="1" spans="1:9" x14ac:dyDescent="0.25">
      <c r="A9151" s="21" t="s">
        <v>0</v>
      </c>
      <c r="B9151" s="22" t="s">
        <v>13883</v>
      </c>
      <c r="C9151" s="23" t="s">
        <v>13884</v>
      </c>
      <c r="D9151" s="24">
        <v>3120.22</v>
      </c>
      <c r="E9151" s="24">
        <v>3120.22</v>
      </c>
      <c r="F9151" s="25" t="s">
        <v>0</v>
      </c>
      <c r="G9151" s="25" t="s">
        <v>0</v>
      </c>
      <c r="H9151" s="26" t="s">
        <v>13885</v>
      </c>
      <c r="I9151" t="s">
        <v>0</v>
      </c>
    </row>
    <row r="9153" ht="56" customHeight="1" spans="1:9" x14ac:dyDescent="0.25">
      <c r="A9153" s="27" t="s">
        <v>0</v>
      </c>
      <c r="B9153" s="28" t="s">
        <v>13886</v>
      </c>
      <c r="C9153" s="29" t="s">
        <v>13887</v>
      </c>
      <c r="D9153" s="30">
        <v>3442.23</v>
      </c>
      <c r="E9153" s="30">
        <v>3442.23</v>
      </c>
      <c r="F9153" s="25" t="s">
        <v>0</v>
      </c>
      <c r="G9153" s="25" t="s">
        <v>0</v>
      </c>
      <c r="H9153" s="26" t="s">
        <v>13888</v>
      </c>
      <c r="I9153" t="s">
        <v>0</v>
      </c>
    </row>
    <row r="9155" ht="56" customHeight="1" spans="1:9" x14ac:dyDescent="0.25">
      <c r="A9155" s="21" t="s">
        <v>0</v>
      </c>
      <c r="B9155" s="22" t="s">
        <v>13889</v>
      </c>
      <c r="C9155" s="23" t="s">
        <v>13890</v>
      </c>
      <c r="D9155" s="24">
        <v>4775.4</v>
      </c>
      <c r="E9155" s="24">
        <v>4775.4</v>
      </c>
      <c r="F9155" s="25" t="s">
        <v>0</v>
      </c>
      <c r="G9155" s="25" t="s">
        <v>0</v>
      </c>
      <c r="H9155" s="26" t="s">
        <v>13891</v>
      </c>
      <c r="I9155" t="s">
        <v>0</v>
      </c>
    </row>
    <row r="9157" ht="56" customHeight="1" spans="1:9" x14ac:dyDescent="0.25">
      <c r="A9157" s="27" t="s">
        <v>0</v>
      </c>
      <c r="B9157" s="28" t="s">
        <v>13892</v>
      </c>
      <c r="C9157" s="29" t="s">
        <v>13893</v>
      </c>
      <c r="D9157" s="30">
        <v>4218.48</v>
      </c>
      <c r="E9157" s="30">
        <v>4218.48</v>
      </c>
      <c r="F9157" s="25" t="s">
        <v>0</v>
      </c>
      <c r="G9157" s="25" t="s">
        <v>0</v>
      </c>
      <c r="H9157" s="26" t="s">
        <v>13894</v>
      </c>
      <c r="I9157" t="s">
        <v>0</v>
      </c>
    </row>
    <row r="9158" ht="56" customHeight="1" spans="1:9" x14ac:dyDescent="0.25">
      <c r="A9158" s="21" t="s">
        <v>0</v>
      </c>
      <c r="B9158" s="22" t="s">
        <v>13895</v>
      </c>
      <c r="C9158" s="23" t="s">
        <v>13896</v>
      </c>
      <c r="D9158" s="24">
        <v>4513.53</v>
      </c>
      <c r="E9158" s="24">
        <v>4513.53</v>
      </c>
      <c r="F9158" s="25" t="s">
        <v>0</v>
      </c>
      <c r="G9158" s="25" t="s">
        <v>0</v>
      </c>
      <c r="H9158" s="26" t="s">
        <v>13897</v>
      </c>
      <c r="I9158" t="s">
        <v>0</v>
      </c>
    </row>
    <row r="9160" ht="56" customHeight="1" spans="1:9" x14ac:dyDescent="0.25">
      <c r="A9160" s="27" t="s">
        <v>0</v>
      </c>
      <c r="B9160" s="28" t="s">
        <v>13898</v>
      </c>
      <c r="C9160" s="29" t="s">
        <v>13899</v>
      </c>
      <c r="D9160" s="30">
        <v>4619.49</v>
      </c>
      <c r="E9160" s="30">
        <v>4619.49</v>
      </c>
      <c r="F9160" s="25" t="s">
        <v>0</v>
      </c>
      <c r="G9160" s="25" t="s">
        <v>0</v>
      </c>
      <c r="H9160" s="26" t="s">
        <v>13900</v>
      </c>
      <c r="I9160" t="s">
        <v>0</v>
      </c>
    </row>
    <row r="9162" ht="56" customHeight="1" spans="1:9" x14ac:dyDescent="0.25">
      <c r="A9162" s="21" t="s">
        <v>0</v>
      </c>
      <c r="B9162" s="22" t="s">
        <v>13901</v>
      </c>
      <c r="C9162" s="23" t="s">
        <v>13902</v>
      </c>
      <c r="D9162" s="24">
        <v>6430.74</v>
      </c>
      <c r="E9162" s="24">
        <v>6430.74</v>
      </c>
      <c r="F9162" s="25" t="s">
        <v>0</v>
      </c>
      <c r="G9162" s="25" t="s">
        <v>0</v>
      </c>
      <c r="H9162" s="26" t="s">
        <v>13903</v>
      </c>
      <c r="I9162" t="s">
        <v>0</v>
      </c>
    </row>
    <row r="9164" ht="56" customHeight="1" spans="1:9" x14ac:dyDescent="0.25">
      <c r="A9164" s="27" t="s">
        <v>0</v>
      </c>
      <c r="B9164" s="28" t="s">
        <v>13904</v>
      </c>
      <c r="C9164" s="29" t="s">
        <v>13905</v>
      </c>
      <c r="D9164" s="30">
        <v>5871.07</v>
      </c>
      <c r="E9164" s="30">
        <v>5871.07</v>
      </c>
      <c r="F9164" s="25" t="s">
        <v>0</v>
      </c>
      <c r="G9164" s="25" t="s">
        <v>0</v>
      </c>
      <c r="H9164" s="26" t="s">
        <v>13906</v>
      </c>
      <c r="I9164" t="s">
        <v>0</v>
      </c>
    </row>
    <row r="9166" ht="56" customHeight="1" spans="1:9" x14ac:dyDescent="0.25">
      <c r="A9166" s="21" t="s">
        <v>0</v>
      </c>
      <c r="B9166" s="22" t="s">
        <v>13907</v>
      </c>
      <c r="C9166" s="23" t="s">
        <v>13908</v>
      </c>
      <c r="D9166" s="24">
        <v>5656.74</v>
      </c>
      <c r="E9166" s="24">
        <v>5656.74</v>
      </c>
      <c r="F9166" s="25" t="s">
        <v>0</v>
      </c>
      <c r="G9166" s="25" t="s">
        <v>0</v>
      </c>
      <c r="H9166" s="26" t="s">
        <v>13909</v>
      </c>
      <c r="I9166" t="s">
        <v>0</v>
      </c>
    </row>
    <row r="9168" ht="56" customHeight="1" spans="1:9" x14ac:dyDescent="0.25">
      <c r="A9168" s="27" t="s">
        <v>0</v>
      </c>
      <c r="B9168" s="28" t="s">
        <v>13910</v>
      </c>
      <c r="C9168" s="29" t="s">
        <v>13911</v>
      </c>
      <c r="D9168" s="30">
        <v>11262.83</v>
      </c>
      <c r="E9168" s="30">
        <v>11262.83</v>
      </c>
      <c r="F9168" s="25" t="s">
        <v>0</v>
      </c>
      <c r="G9168" s="25" t="s">
        <v>0</v>
      </c>
      <c r="H9168" s="26" t="s">
        <v>13912</v>
      </c>
      <c r="I9168" t="s">
        <v>0</v>
      </c>
    </row>
    <row r="9170" ht="56" customHeight="1" spans="1:9" x14ac:dyDescent="0.25">
      <c r="A9170" s="21" t="s">
        <v>0</v>
      </c>
      <c r="B9170" s="22" t="s">
        <v>13913</v>
      </c>
      <c r="C9170" s="23" t="s">
        <v>13914</v>
      </c>
      <c r="D9170" s="24">
        <v>10740.15</v>
      </c>
      <c r="E9170" s="24">
        <v>10740.15</v>
      </c>
      <c r="F9170" s="25" t="s">
        <v>0</v>
      </c>
      <c r="G9170" s="25" t="s">
        <v>0</v>
      </c>
      <c r="H9170" s="26" t="s">
        <v>13915</v>
      </c>
      <c r="I9170" t="s">
        <v>0</v>
      </c>
    </row>
    <row r="9172" ht="56" customHeight="1" spans="1:9" x14ac:dyDescent="0.25">
      <c r="A9172" s="27" t="s">
        <v>0</v>
      </c>
      <c r="B9172" s="28" t="s">
        <v>13916</v>
      </c>
      <c r="C9172" s="29" t="s">
        <v>13917</v>
      </c>
      <c r="D9172" s="30">
        <v>11580.52</v>
      </c>
      <c r="E9172" s="30">
        <v>11580.52</v>
      </c>
      <c r="F9172" s="25" t="s">
        <v>0</v>
      </c>
      <c r="G9172" s="25" t="s">
        <v>0</v>
      </c>
      <c r="H9172" s="26" t="s">
        <v>13918</v>
      </c>
      <c r="I9172" t="s">
        <v>0</v>
      </c>
    </row>
    <row r="9174" ht="56" customHeight="1" spans="1:9" x14ac:dyDescent="0.25">
      <c r="A9174" s="21" t="s">
        <v>0</v>
      </c>
      <c r="B9174" s="22" t="s">
        <v>13919</v>
      </c>
      <c r="C9174" s="23" t="s">
        <v>13920</v>
      </c>
      <c r="D9174" s="24">
        <v>11084.97</v>
      </c>
      <c r="E9174" s="24">
        <v>11084.97</v>
      </c>
      <c r="F9174" s="25" t="s">
        <v>0</v>
      </c>
      <c r="G9174" s="25" t="s">
        <v>0</v>
      </c>
      <c r="H9174" s="26" t="s">
        <v>13921</v>
      </c>
      <c r="I9174" t="s">
        <v>0</v>
      </c>
    </row>
    <row r="9176" ht="56" customHeight="1" spans="1:9" x14ac:dyDescent="0.25">
      <c r="A9176" s="27" t="s">
        <v>0</v>
      </c>
      <c r="B9176" s="28" t="s">
        <v>13922</v>
      </c>
      <c r="C9176" s="29" t="s">
        <v>13923</v>
      </c>
      <c r="D9176" s="30">
        <v>8578.01</v>
      </c>
      <c r="E9176" s="30">
        <v>8578.01</v>
      </c>
      <c r="F9176" s="25" t="s">
        <v>0</v>
      </c>
      <c r="G9176" s="25" t="s">
        <v>0</v>
      </c>
      <c r="H9176" s="26" t="s">
        <v>13924</v>
      </c>
      <c r="I9176" t="s">
        <v>0</v>
      </c>
    </row>
    <row r="9178" ht="56" customHeight="1" spans="1:9" x14ac:dyDescent="0.25">
      <c r="A9178" s="21" t="s">
        <v>0</v>
      </c>
      <c r="B9178" s="22" t="s">
        <v>13925</v>
      </c>
      <c r="C9178" s="23" t="s">
        <v>13926</v>
      </c>
      <c r="D9178" s="24">
        <v>8039.08</v>
      </c>
      <c r="E9178" s="24">
        <v>8039.08</v>
      </c>
      <c r="F9178" s="25" t="s">
        <v>0</v>
      </c>
      <c r="G9178" s="25" t="s">
        <v>0</v>
      </c>
      <c r="H9178" s="26" t="s">
        <v>13927</v>
      </c>
      <c r="I9178" t="s">
        <v>0</v>
      </c>
    </row>
    <row r="9180" ht="56" customHeight="1" spans="1:9" x14ac:dyDescent="0.25">
      <c r="A9180" s="27" t="s">
        <v>0</v>
      </c>
      <c r="B9180" s="28" t="s">
        <v>13928</v>
      </c>
      <c r="C9180" s="29" t="s">
        <v>13929</v>
      </c>
      <c r="D9180" s="30">
        <v>8897.78</v>
      </c>
      <c r="E9180" s="30">
        <v>8897.78</v>
      </c>
      <c r="F9180" s="25" t="s">
        <v>0</v>
      </c>
      <c r="G9180" s="25" t="s">
        <v>0</v>
      </c>
      <c r="H9180" s="26" t="s">
        <v>13930</v>
      </c>
      <c r="I9180" t="s">
        <v>0</v>
      </c>
    </row>
    <row r="9182" ht="56" customHeight="1" spans="1:9" x14ac:dyDescent="0.25">
      <c r="A9182" s="21" t="s">
        <v>0</v>
      </c>
      <c r="B9182" s="22" t="s">
        <v>13931</v>
      </c>
      <c r="C9182" s="23" t="s">
        <v>13932</v>
      </c>
      <c r="D9182" s="24">
        <v>8114.09</v>
      </c>
      <c r="E9182" s="24">
        <v>8114.09</v>
      </c>
      <c r="F9182" s="25" t="s">
        <v>0</v>
      </c>
      <c r="G9182" s="25" t="s">
        <v>0</v>
      </c>
      <c r="H9182" s="26" t="s">
        <v>13933</v>
      </c>
      <c r="I9182" t="s">
        <v>0</v>
      </c>
    </row>
    <row r="9184" ht="56" customHeight="1" spans="1:9" x14ac:dyDescent="0.25">
      <c r="A9184" s="27" t="s">
        <v>0</v>
      </c>
      <c r="B9184" s="28" t="s">
        <v>13934</v>
      </c>
      <c r="C9184" s="29" t="s">
        <v>13935</v>
      </c>
      <c r="D9184" s="30">
        <v>9590.2</v>
      </c>
      <c r="E9184" s="30">
        <v>9590.2</v>
      </c>
      <c r="F9184" s="25" t="s">
        <v>0</v>
      </c>
      <c r="G9184" s="25" t="s">
        <v>0</v>
      </c>
      <c r="H9184" s="26" t="s">
        <v>13936</v>
      </c>
      <c r="I9184" t="s">
        <v>0</v>
      </c>
    </row>
    <row r="9186" ht="56" customHeight="1" spans="1:9" x14ac:dyDescent="0.25">
      <c r="A9186" s="21" t="s">
        <v>0</v>
      </c>
      <c r="B9186" s="22" t="s">
        <v>13937</v>
      </c>
      <c r="C9186" s="23" t="s">
        <v>13938</v>
      </c>
      <c r="D9186" s="24">
        <v>9132.5</v>
      </c>
      <c r="E9186" s="24">
        <v>9132.5</v>
      </c>
      <c r="F9186" s="25" t="s">
        <v>0</v>
      </c>
      <c r="G9186" s="25" t="s">
        <v>0</v>
      </c>
      <c r="H9186" s="26" t="s">
        <v>13939</v>
      </c>
      <c r="I9186" t="s">
        <v>0</v>
      </c>
    </row>
    <row r="9188" ht="56" customHeight="1" spans="1:9" x14ac:dyDescent="0.25">
      <c r="A9188" s="27" t="s">
        <v>0</v>
      </c>
      <c r="B9188" s="28" t="s">
        <v>13940</v>
      </c>
      <c r="C9188" s="29" t="s">
        <v>13941</v>
      </c>
      <c r="D9188" s="30">
        <v>12405.69</v>
      </c>
      <c r="E9188" s="30">
        <v>12405.69</v>
      </c>
      <c r="F9188" s="25" t="s">
        <v>0</v>
      </c>
      <c r="G9188" s="25" t="s">
        <v>0</v>
      </c>
      <c r="H9188" s="26" t="s">
        <v>13942</v>
      </c>
      <c r="I9188" t="s">
        <v>0</v>
      </c>
    </row>
    <row r="9190" ht="56" customHeight="1" spans="1:9" x14ac:dyDescent="0.25">
      <c r="A9190" s="21" t="s">
        <v>0</v>
      </c>
      <c r="B9190" s="22" t="s">
        <v>13943</v>
      </c>
      <c r="C9190" s="23" t="s">
        <v>13944</v>
      </c>
      <c r="D9190" s="24">
        <v>10439.05</v>
      </c>
      <c r="E9190" s="24">
        <v>10439.05</v>
      </c>
      <c r="F9190" s="25" t="s">
        <v>0</v>
      </c>
      <c r="G9190" s="25" t="s">
        <v>0</v>
      </c>
      <c r="H9190" s="26" t="s">
        <v>13945</v>
      </c>
      <c r="I9190" t="s">
        <v>0</v>
      </c>
    </row>
    <row r="9192" ht="56" customHeight="1" spans="1:9" x14ac:dyDescent="0.25">
      <c r="A9192" s="27" t="s">
        <v>0</v>
      </c>
      <c r="B9192" s="28" t="s">
        <v>13946</v>
      </c>
      <c r="C9192" s="29" t="s">
        <v>13947</v>
      </c>
      <c r="D9192" s="30">
        <v>9482.17</v>
      </c>
      <c r="E9192" s="30">
        <v>9482.17</v>
      </c>
      <c r="F9192" s="25" t="s">
        <v>0</v>
      </c>
      <c r="G9192" s="25" t="s">
        <v>0</v>
      </c>
      <c r="H9192" s="26" t="s">
        <v>13948</v>
      </c>
      <c r="I9192" t="s">
        <v>0</v>
      </c>
    </row>
    <row r="9194" ht="56" customHeight="1" spans="1:9" x14ac:dyDescent="0.25">
      <c r="A9194" s="21" t="s">
        <v>0</v>
      </c>
      <c r="B9194" s="22" t="s">
        <v>13949</v>
      </c>
      <c r="C9194" s="23" t="s">
        <v>13950</v>
      </c>
      <c r="D9194" s="24">
        <v>23121.64</v>
      </c>
      <c r="E9194" s="24">
        <v>23121.64</v>
      </c>
      <c r="F9194" s="25" t="s">
        <v>0</v>
      </c>
      <c r="G9194" s="25" t="s">
        <v>0</v>
      </c>
      <c r="H9194" s="26" t="s">
        <v>13951</v>
      </c>
      <c r="I9194" t="s">
        <v>0</v>
      </c>
    </row>
    <row r="9196" ht="56" customHeight="1" spans="1:9" x14ac:dyDescent="0.25">
      <c r="A9196" s="27" t="s">
        <v>0</v>
      </c>
      <c r="B9196" s="28" t="s">
        <v>13952</v>
      </c>
      <c r="C9196" s="29" t="s">
        <v>13953</v>
      </c>
      <c r="D9196" s="30">
        <v>14460.66</v>
      </c>
      <c r="E9196" s="30">
        <v>14460.66</v>
      </c>
      <c r="F9196" s="25" t="s">
        <v>0</v>
      </c>
      <c r="G9196" s="25" t="s">
        <v>0</v>
      </c>
      <c r="H9196" s="26" t="s">
        <v>13954</v>
      </c>
      <c r="I9196" t="s">
        <v>0</v>
      </c>
    </row>
    <row r="9198" ht="56" customHeight="1" spans="1:9" x14ac:dyDescent="0.25">
      <c r="A9198" s="21" t="s">
        <v>0</v>
      </c>
      <c r="B9198" s="22" t="s">
        <v>13955</v>
      </c>
      <c r="C9198" s="23" t="s">
        <v>13956</v>
      </c>
      <c r="D9198" s="24">
        <v>13603.34</v>
      </c>
      <c r="E9198" s="24">
        <v>13603.34</v>
      </c>
      <c r="F9198" s="25" t="s">
        <v>0</v>
      </c>
      <c r="G9198" s="25" t="s">
        <v>0</v>
      </c>
      <c r="H9198" s="26" t="s">
        <v>13957</v>
      </c>
      <c r="I9198" t="s">
        <v>0</v>
      </c>
    </row>
    <row r="9200" ht="56" customHeight="1" spans="1:9" x14ac:dyDescent="0.25">
      <c r="A9200" s="27" t="s">
        <v>0</v>
      </c>
      <c r="B9200" s="28" t="s">
        <v>13958</v>
      </c>
      <c r="C9200" s="29" t="s">
        <v>13959</v>
      </c>
      <c r="D9200" s="30">
        <v>18073.84</v>
      </c>
      <c r="E9200" s="30">
        <v>18073.84</v>
      </c>
      <c r="F9200" s="25" t="s">
        <v>0</v>
      </c>
      <c r="G9200" s="25" t="s">
        <v>0</v>
      </c>
      <c r="H9200" s="26" t="s">
        <v>13960</v>
      </c>
      <c r="I9200" t="s">
        <v>0</v>
      </c>
    </row>
    <row r="9202" ht="56" customHeight="1" spans="1:9" x14ac:dyDescent="0.25">
      <c r="A9202" s="21" t="s">
        <v>0</v>
      </c>
      <c r="B9202" s="22" t="s">
        <v>13961</v>
      </c>
      <c r="C9202" s="23" t="s">
        <v>13962</v>
      </c>
      <c r="D9202" s="24">
        <v>17222.4</v>
      </c>
      <c r="E9202" s="24">
        <v>17222.4</v>
      </c>
      <c r="F9202" s="25" t="s">
        <v>0</v>
      </c>
      <c r="G9202" s="25" t="s">
        <v>0</v>
      </c>
      <c r="H9202" s="26" t="s">
        <v>13963</v>
      </c>
      <c r="I9202" t="s">
        <v>0</v>
      </c>
    </row>
    <row r="9204" ht="56" customHeight="1" spans="1:9" x14ac:dyDescent="0.25">
      <c r="A9204" s="27" t="s">
        <v>0</v>
      </c>
      <c r="B9204" s="28" t="s">
        <v>13964</v>
      </c>
      <c r="C9204" s="29" t="s">
        <v>13965</v>
      </c>
      <c r="D9204" s="30">
        <v>20432.15</v>
      </c>
      <c r="E9204" s="30">
        <v>20432.15</v>
      </c>
      <c r="F9204" s="25" t="s">
        <v>0</v>
      </c>
      <c r="G9204" s="25" t="s">
        <v>0</v>
      </c>
      <c r="H9204" s="26" t="s">
        <v>13966</v>
      </c>
      <c r="I9204" t="s">
        <v>0</v>
      </c>
    </row>
    <row r="9206" ht="56" customHeight="1" spans="1:9" x14ac:dyDescent="0.25">
      <c r="A9206" s="21" t="s">
        <v>0</v>
      </c>
      <c r="B9206" s="22" t="s">
        <v>13967</v>
      </c>
      <c r="C9206" s="23" t="s">
        <v>13968</v>
      </c>
      <c r="D9206" s="24">
        <v>19926.92</v>
      </c>
      <c r="E9206" s="24">
        <v>19926.92</v>
      </c>
      <c r="F9206" s="25" t="s">
        <v>0</v>
      </c>
      <c r="G9206" s="25" t="s">
        <v>0</v>
      </c>
      <c r="H9206" s="26" t="s">
        <v>13969</v>
      </c>
      <c r="I9206" t="s">
        <v>0</v>
      </c>
    </row>
    <row r="9208" ht="56" customHeight="1" spans="1:9" x14ac:dyDescent="0.25">
      <c r="A9208" s="27" t="s">
        <v>0</v>
      </c>
      <c r="B9208" s="28" t="s">
        <v>13970</v>
      </c>
      <c r="C9208" s="29" t="s">
        <v>13971</v>
      </c>
      <c r="D9208" s="30">
        <v>29079.65</v>
      </c>
      <c r="E9208" s="30">
        <v>29079.65</v>
      </c>
      <c r="F9208" s="25" t="s">
        <v>0</v>
      </c>
      <c r="G9208" s="25" t="s">
        <v>0</v>
      </c>
      <c r="H9208" s="26" t="s">
        <v>13972</v>
      </c>
      <c r="I9208" t="s">
        <v>0</v>
      </c>
    </row>
    <row r="9210" ht="56" customHeight="1" spans="1:9" x14ac:dyDescent="0.25">
      <c r="A9210" s="21" t="s">
        <v>0</v>
      </c>
      <c r="B9210" s="22" t="s">
        <v>13973</v>
      </c>
      <c r="C9210" s="23" t="s">
        <v>13974</v>
      </c>
      <c r="D9210" s="24">
        <v>9474.91</v>
      </c>
      <c r="E9210" s="24">
        <v>9474.91</v>
      </c>
      <c r="F9210" s="25" t="s">
        <v>0</v>
      </c>
      <c r="G9210" s="25" t="s">
        <v>0</v>
      </c>
      <c r="H9210" s="26" t="s">
        <v>13975</v>
      </c>
      <c r="I9210" t="s">
        <v>0</v>
      </c>
    </row>
    <row r="9212" ht="56" customHeight="1" spans="1:9" x14ac:dyDescent="0.25">
      <c r="A9212" s="27" t="s">
        <v>0</v>
      </c>
      <c r="B9212" s="28" t="s">
        <v>13976</v>
      </c>
      <c r="C9212" s="29" t="s">
        <v>13977</v>
      </c>
      <c r="D9212" s="30">
        <v>10536.19</v>
      </c>
      <c r="E9212" s="30">
        <v>10536.19</v>
      </c>
      <c r="F9212" s="25" t="s">
        <v>0</v>
      </c>
      <c r="G9212" s="25" t="s">
        <v>0</v>
      </c>
      <c r="H9212" s="26" t="s">
        <v>13978</v>
      </c>
      <c r="I9212" t="s">
        <v>0</v>
      </c>
    </row>
    <row r="9213" ht="56" customHeight="1" spans="1:9" x14ac:dyDescent="0.25">
      <c r="A9213" s="21" t="s">
        <v>0</v>
      </c>
      <c r="B9213" s="22" t="s">
        <v>13979</v>
      </c>
      <c r="C9213" s="23" t="s">
        <v>13980</v>
      </c>
      <c r="D9213" s="24">
        <v>14537.75</v>
      </c>
      <c r="E9213" s="24">
        <v>14537.75</v>
      </c>
      <c r="F9213" s="25" t="s">
        <v>0</v>
      </c>
      <c r="G9213" s="25" t="s">
        <v>0</v>
      </c>
      <c r="H9213" s="26" t="s">
        <v>13981</v>
      </c>
      <c r="I9213" t="s">
        <v>0</v>
      </c>
    </row>
    <row r="9215" ht="56" customHeight="1" spans="1:9" x14ac:dyDescent="0.25">
      <c r="A9215" s="27" t="s">
        <v>0</v>
      </c>
      <c r="B9215" s="28" t="s">
        <v>13982</v>
      </c>
      <c r="C9215" s="29" t="s">
        <v>13983</v>
      </c>
      <c r="D9215" s="30">
        <v>16874.29</v>
      </c>
      <c r="E9215" s="30">
        <v>16874.29</v>
      </c>
      <c r="F9215" s="25" t="s">
        <v>0</v>
      </c>
      <c r="G9215" s="25" t="s">
        <v>0</v>
      </c>
      <c r="H9215" s="26" t="s">
        <v>13984</v>
      </c>
      <c r="I9215" t="s">
        <v>0</v>
      </c>
    </row>
    <row r="9217" ht="56" customHeight="1" spans="1:9" x14ac:dyDescent="0.25">
      <c r="A9217" s="21" t="s">
        <v>0</v>
      </c>
      <c r="B9217" s="22" t="s">
        <v>13985</v>
      </c>
      <c r="C9217" s="23" t="s">
        <v>13986</v>
      </c>
      <c r="D9217" s="24">
        <v>19676.12</v>
      </c>
      <c r="E9217" s="24">
        <v>19676.12</v>
      </c>
      <c r="F9217" s="25" t="s">
        <v>0</v>
      </c>
      <c r="G9217" s="25" t="s">
        <v>0</v>
      </c>
      <c r="H9217" s="26" t="s">
        <v>13987</v>
      </c>
      <c r="I9217" t="s">
        <v>0</v>
      </c>
    </row>
    <row r="9219" ht="56" customHeight="1" spans="1:9" x14ac:dyDescent="0.25">
      <c r="A9219" s="27" t="s">
        <v>0</v>
      </c>
      <c r="B9219" s="28" t="s">
        <v>13988</v>
      </c>
      <c r="C9219" s="29" t="s">
        <v>13989</v>
      </c>
      <c r="D9219" s="30">
        <v>14975.22</v>
      </c>
      <c r="E9219" s="30">
        <v>14975.22</v>
      </c>
      <c r="F9219" s="25" t="s">
        <v>0</v>
      </c>
      <c r="G9219" s="25" t="s">
        <v>0</v>
      </c>
      <c r="H9219" s="26" t="s">
        <v>13990</v>
      </c>
      <c r="I9219" t="s">
        <v>0</v>
      </c>
    </row>
    <row r="9221" ht="56" customHeight="1" spans="1:9" x14ac:dyDescent="0.25">
      <c r="A9221" s="21" t="s">
        <v>0</v>
      </c>
      <c r="B9221" s="22" t="s">
        <v>13991</v>
      </c>
      <c r="C9221" s="23" t="s">
        <v>13992</v>
      </c>
      <c r="D9221" s="24">
        <v>579.85</v>
      </c>
      <c r="E9221" s="24">
        <v>579.85</v>
      </c>
      <c r="F9221" s="25" t="s">
        <v>0</v>
      </c>
      <c r="G9221" s="25" t="s">
        <v>0</v>
      </c>
      <c r="H9221" s="26" t="s">
        <v>13993</v>
      </c>
      <c r="I9221" t="s">
        <v>0</v>
      </c>
    </row>
    <row r="9223" ht="56" customHeight="1" spans="1:9" x14ac:dyDescent="0.25">
      <c r="A9223" s="27" t="s">
        <v>0</v>
      </c>
      <c r="B9223" s="28" t="s">
        <v>13994</v>
      </c>
      <c r="C9223" s="29" t="s">
        <v>13995</v>
      </c>
      <c r="D9223" s="30">
        <v>510.49</v>
      </c>
      <c r="E9223" s="30">
        <v>510.49</v>
      </c>
      <c r="F9223" s="25" t="s">
        <v>0</v>
      </c>
      <c r="G9223" s="25" t="s">
        <v>0</v>
      </c>
      <c r="H9223" s="26" t="s">
        <v>13996</v>
      </c>
      <c r="I9223" t="s">
        <v>0</v>
      </c>
    </row>
    <row r="9225" ht="56" customHeight="1" spans="1:9" x14ac:dyDescent="0.25">
      <c r="A9225" s="21" t="s">
        <v>0</v>
      </c>
      <c r="B9225" s="22" t="s">
        <v>13997</v>
      </c>
      <c r="C9225" s="23" t="s">
        <v>13998</v>
      </c>
      <c r="D9225" s="24">
        <v>368.36</v>
      </c>
      <c r="E9225" s="24">
        <v>368.36</v>
      </c>
      <c r="F9225" s="25" t="s">
        <v>0</v>
      </c>
      <c r="G9225" s="25" t="s">
        <v>0</v>
      </c>
      <c r="H9225" s="26" t="s">
        <v>13999</v>
      </c>
      <c r="I9225" t="s">
        <v>0</v>
      </c>
    </row>
    <row r="9227" ht="56" customHeight="1" spans="1:9" x14ac:dyDescent="0.25">
      <c r="A9227" s="27" t="s">
        <v>0</v>
      </c>
      <c r="B9227" s="28" t="s">
        <v>14000</v>
      </c>
      <c r="C9227" s="29" t="s">
        <v>14001</v>
      </c>
      <c r="D9227" s="30">
        <v>579.85</v>
      </c>
      <c r="E9227" s="30">
        <v>579.85</v>
      </c>
      <c r="F9227" s="25" t="s">
        <v>0</v>
      </c>
      <c r="G9227" s="25" t="s">
        <v>0</v>
      </c>
      <c r="H9227" s="26" t="s">
        <v>14002</v>
      </c>
      <c r="I9227" t="s">
        <v>0</v>
      </c>
    </row>
    <row r="9229" ht="56" customHeight="1" spans="1:9" x14ac:dyDescent="0.25">
      <c r="A9229" s="21" t="s">
        <v>0</v>
      </c>
      <c r="B9229" s="22" t="s">
        <v>14003</v>
      </c>
      <c r="C9229" s="23" t="s">
        <v>14004</v>
      </c>
      <c r="D9229" s="24">
        <v>511.56</v>
      </c>
      <c r="E9229" s="24">
        <v>511.56</v>
      </c>
      <c r="F9229" s="25" t="s">
        <v>0</v>
      </c>
      <c r="G9229" s="25" t="s">
        <v>0</v>
      </c>
      <c r="H9229" s="26" t="s">
        <v>14005</v>
      </c>
      <c r="I9229" t="s">
        <v>0</v>
      </c>
    </row>
    <row r="9231" ht="56" customHeight="1" spans="1:9" x14ac:dyDescent="0.25">
      <c r="A9231" s="27" t="s">
        <v>0</v>
      </c>
      <c r="B9231" s="28" t="s">
        <v>14006</v>
      </c>
      <c r="C9231" s="29" t="s">
        <v>14007</v>
      </c>
      <c r="D9231" s="30">
        <v>448.17</v>
      </c>
      <c r="E9231" s="30">
        <v>448.17</v>
      </c>
      <c r="F9231" s="25" t="s">
        <v>0</v>
      </c>
      <c r="G9231" s="25" t="s">
        <v>0</v>
      </c>
      <c r="H9231" s="26" t="s">
        <v>14008</v>
      </c>
      <c r="I9231" t="s">
        <v>0</v>
      </c>
    </row>
    <row r="9233" ht="56" customHeight="1" spans="1:9" x14ac:dyDescent="0.25">
      <c r="A9233" s="21" t="s">
        <v>0</v>
      </c>
      <c r="B9233" s="22" t="s">
        <v>14009</v>
      </c>
      <c r="C9233" s="23" t="s">
        <v>14010</v>
      </c>
      <c r="D9233" s="24">
        <v>362.81</v>
      </c>
      <c r="E9233" s="24">
        <v>362.81</v>
      </c>
      <c r="F9233" s="25" t="s">
        <v>0</v>
      </c>
      <c r="G9233" s="25" t="s">
        <v>0</v>
      </c>
      <c r="H9233" s="26" t="s">
        <v>14011</v>
      </c>
      <c r="I9233" t="s">
        <v>0</v>
      </c>
    </row>
    <row r="9235" ht="56" customHeight="1" spans="1:9" x14ac:dyDescent="0.25">
      <c r="A9235" s="27" t="s">
        <v>0</v>
      </c>
      <c r="B9235" s="28" t="s">
        <v>14012</v>
      </c>
      <c r="C9235" s="29" t="s">
        <v>14013</v>
      </c>
      <c r="D9235" s="30">
        <v>489.79</v>
      </c>
      <c r="E9235" s="30">
        <v>489.79</v>
      </c>
      <c r="F9235" s="25" t="s">
        <v>0</v>
      </c>
      <c r="G9235" s="25" t="s">
        <v>0</v>
      </c>
      <c r="H9235" s="26" t="s">
        <v>14014</v>
      </c>
      <c r="I9235" t="s">
        <v>0</v>
      </c>
    </row>
    <row r="9237" ht="22" customHeight="1" spans="1:9" x14ac:dyDescent="0.25">
      <c r="A9237" s="15" t="s">
        <v>14015</v>
      </c>
      <c r="B9237" s="15"/>
      <c r="C9237" s="15"/>
      <c r="D9237" s="15"/>
      <c r="E9237" s="16" t="s">
        <v>83</v>
      </c>
      <c r="F9237" s="15"/>
      <c r="G9237" s="15"/>
      <c r="H9237" s="15"/>
      <c r="I9237" s="15"/>
    </row>
    <row r="9238" ht="14" customHeight="1" spans="1:9" x14ac:dyDescent="0.25">
      <c r="A9238" s="17" t="s">
        <v>14016</v>
      </c>
      <c r="B9238" s="17"/>
      <c r="C9238" s="17"/>
      <c r="D9238" s="17"/>
      <c r="E9238" s="17"/>
      <c r="F9238" s="18"/>
      <c r="G9238" s="18"/>
      <c r="H9238" s="18"/>
      <c r="I9238" s="18"/>
    </row>
    <row r="9239" ht="16" customHeight="1" spans="1:9" x14ac:dyDescent="0.25">
      <c r="A9239" s="19" t="s">
        <v>0</v>
      </c>
      <c r="B9239" s="19" t="s">
        <v>86</v>
      </c>
      <c r="C9239" s="19" t="s">
        <v>87</v>
      </c>
      <c r="D9239" s="20" t="s">
        <v>88</v>
      </c>
      <c r="E9239" s="20" t="s">
        <v>89</v>
      </c>
      <c r="F9239" s="19" t="s">
        <v>0</v>
      </c>
      <c r="G9239" s="19" t="s">
        <v>0</v>
      </c>
      <c r="H9239" s="19" t="s">
        <v>0</v>
      </c>
      <c r="I9239" s="19" t="s">
        <v>0</v>
      </c>
    </row>
    <row r="9240" ht="56" customHeight="1" spans="1:9" x14ac:dyDescent="0.25">
      <c r="A9240" s="21" t="s">
        <v>0</v>
      </c>
      <c r="B9240" s="22" t="s">
        <v>14017</v>
      </c>
      <c r="C9240" s="23" t="s">
        <v>14018</v>
      </c>
      <c r="D9240" s="24">
        <v>2983.33</v>
      </c>
      <c r="E9240" s="24">
        <v>2983.33</v>
      </c>
      <c r="F9240" s="25" t="s">
        <v>0</v>
      </c>
      <c r="G9240" s="25" t="s">
        <v>0</v>
      </c>
      <c r="H9240" s="26" t="s">
        <v>14019</v>
      </c>
      <c r="I9240" t="s">
        <v>0</v>
      </c>
    </row>
    <row r="9242" ht="56" customHeight="1" spans="1:9" x14ac:dyDescent="0.25">
      <c r="A9242" s="27" t="s">
        <v>0</v>
      </c>
      <c r="B9242" s="28" t="s">
        <v>14020</v>
      </c>
      <c r="C9242" s="29" t="s">
        <v>14021</v>
      </c>
      <c r="D9242" s="30">
        <v>7414.29</v>
      </c>
      <c r="E9242" s="30">
        <v>7414.29</v>
      </c>
      <c r="F9242" s="25" t="s">
        <v>0</v>
      </c>
      <c r="G9242" s="25" t="s">
        <v>0</v>
      </c>
      <c r="H9242" s="26" t="s">
        <v>14022</v>
      </c>
      <c r="I9242" t="s">
        <v>0</v>
      </c>
    </row>
    <row r="9244" ht="56" customHeight="1" spans="1:9" x14ac:dyDescent="0.25">
      <c r="A9244" s="21" t="s">
        <v>0</v>
      </c>
      <c r="B9244" s="22" t="s">
        <v>14023</v>
      </c>
      <c r="C9244" s="23" t="s">
        <v>14024</v>
      </c>
      <c r="D9244" s="24">
        <v>7502.6</v>
      </c>
      <c r="E9244" s="24">
        <v>7502.6</v>
      </c>
      <c r="F9244" s="25" t="s">
        <v>0</v>
      </c>
      <c r="G9244" s="25" t="s">
        <v>0</v>
      </c>
      <c r="H9244" s="26" t="s">
        <v>14025</v>
      </c>
      <c r="I9244" t="s">
        <v>0</v>
      </c>
    </row>
    <row r="9246" ht="56" customHeight="1" spans="1:9" x14ac:dyDescent="0.25">
      <c r="A9246" s="27" t="s">
        <v>0</v>
      </c>
      <c r="B9246" s="28" t="s">
        <v>14026</v>
      </c>
      <c r="C9246" s="29" t="s">
        <v>14027</v>
      </c>
      <c r="D9246" s="30">
        <v>772.73</v>
      </c>
      <c r="E9246" s="30">
        <v>772.73</v>
      </c>
      <c r="F9246" s="25" t="s">
        <v>0</v>
      </c>
      <c r="G9246" s="25" t="s">
        <v>0</v>
      </c>
      <c r="H9246" s="26" t="s">
        <v>14028</v>
      </c>
      <c r="I9246" t="s">
        <v>0</v>
      </c>
    </row>
    <row r="9248" ht="56" customHeight="1" spans="1:9" x14ac:dyDescent="0.25">
      <c r="A9248" s="21" t="s">
        <v>0</v>
      </c>
      <c r="B9248" s="22" t="s">
        <v>14029</v>
      </c>
      <c r="C9248" s="23" t="s">
        <v>14030</v>
      </c>
      <c r="D9248" s="24">
        <v>930.94</v>
      </c>
      <c r="E9248" s="24">
        <v>930.94</v>
      </c>
      <c r="F9248" s="25" t="s">
        <v>0</v>
      </c>
      <c r="G9248" s="25" t="s">
        <v>0</v>
      </c>
      <c r="H9248" s="26" t="s">
        <v>14031</v>
      </c>
      <c r="I9248" t="s">
        <v>0</v>
      </c>
    </row>
    <row r="9250" ht="56" customHeight="1" spans="1:9" x14ac:dyDescent="0.25">
      <c r="A9250" s="27" t="s">
        <v>0</v>
      </c>
      <c r="B9250" s="28" t="s">
        <v>14032</v>
      </c>
      <c r="C9250" s="29" t="s">
        <v>14033</v>
      </c>
      <c r="D9250" s="30">
        <v>1003.8</v>
      </c>
      <c r="E9250" s="30">
        <v>1003.8</v>
      </c>
      <c r="F9250" s="25" t="s">
        <v>0</v>
      </c>
      <c r="G9250" s="25" t="s">
        <v>0</v>
      </c>
      <c r="H9250" s="26" t="s">
        <v>14034</v>
      </c>
      <c r="I9250" t="s">
        <v>0</v>
      </c>
    </row>
    <row r="9252" ht="56" customHeight="1" spans="1:9" x14ac:dyDescent="0.25">
      <c r="A9252" s="21" t="s">
        <v>0</v>
      </c>
      <c r="B9252" s="22" t="s">
        <v>14035</v>
      </c>
      <c r="C9252" s="23" t="s">
        <v>14036</v>
      </c>
      <c r="D9252" s="24">
        <v>1214.4</v>
      </c>
      <c r="E9252" s="24">
        <v>1214.4</v>
      </c>
      <c r="F9252" s="25" t="s">
        <v>0</v>
      </c>
      <c r="G9252" s="25" t="s">
        <v>0</v>
      </c>
      <c r="H9252" s="26" t="s">
        <v>14037</v>
      </c>
      <c r="I9252" t="s">
        <v>0</v>
      </c>
    </row>
    <row r="9254" ht="56" customHeight="1" spans="1:9" x14ac:dyDescent="0.25">
      <c r="A9254" s="27" t="s">
        <v>0</v>
      </c>
      <c r="B9254" s="28" t="s">
        <v>14038</v>
      </c>
      <c r="C9254" s="29" t="s">
        <v>14039</v>
      </c>
      <c r="D9254" s="30">
        <v>1479.51</v>
      </c>
      <c r="E9254" s="30">
        <v>1479.51</v>
      </c>
      <c r="F9254" s="25" t="s">
        <v>0</v>
      </c>
      <c r="G9254" s="25" t="s">
        <v>0</v>
      </c>
      <c r="H9254" s="26" t="s">
        <v>14040</v>
      </c>
      <c r="I9254" t="s">
        <v>0</v>
      </c>
    </row>
    <row r="9256" ht="56" customHeight="1" spans="1:9" x14ac:dyDescent="0.25">
      <c r="A9256" s="21" t="s">
        <v>0</v>
      </c>
      <c r="B9256" s="22" t="s">
        <v>14041</v>
      </c>
      <c r="C9256" s="23" t="s">
        <v>14042</v>
      </c>
      <c r="D9256" s="24">
        <v>2428.54</v>
      </c>
      <c r="E9256" s="24">
        <v>2428.54</v>
      </c>
      <c r="F9256" s="25" t="s">
        <v>0</v>
      </c>
      <c r="G9256" s="25" t="s">
        <v>0</v>
      </c>
      <c r="H9256" s="26" t="s">
        <v>14043</v>
      </c>
      <c r="I9256" t="s">
        <v>0</v>
      </c>
    </row>
    <row r="9258" ht="56" customHeight="1" spans="1:9" x14ac:dyDescent="0.25">
      <c r="A9258" s="27" t="s">
        <v>0</v>
      </c>
      <c r="B9258" s="28" t="s">
        <v>14044</v>
      </c>
      <c r="C9258" s="29" t="s">
        <v>14045</v>
      </c>
      <c r="D9258" s="30">
        <v>3278.38</v>
      </c>
      <c r="E9258" s="30">
        <v>3278.38</v>
      </c>
      <c r="F9258" s="25" t="s">
        <v>0</v>
      </c>
      <c r="G9258" s="25" t="s">
        <v>0</v>
      </c>
      <c r="H9258" s="26" t="s">
        <v>14046</v>
      </c>
      <c r="I9258" t="s">
        <v>0</v>
      </c>
    </row>
    <row r="9260" ht="56" customHeight="1" spans="1:9" x14ac:dyDescent="0.25">
      <c r="A9260" s="21" t="s">
        <v>0</v>
      </c>
      <c r="B9260" s="22" t="s">
        <v>14047</v>
      </c>
      <c r="C9260" s="23" t="s">
        <v>14048</v>
      </c>
      <c r="D9260" s="24">
        <v>6123.23</v>
      </c>
      <c r="E9260" s="24">
        <v>6123.23</v>
      </c>
      <c r="F9260" s="25" t="s">
        <v>0</v>
      </c>
      <c r="G9260" s="25" t="s">
        <v>0</v>
      </c>
      <c r="H9260" s="26" t="s">
        <v>14049</v>
      </c>
      <c r="I9260" t="s">
        <v>0</v>
      </c>
    </row>
    <row r="9262" ht="56" customHeight="1" spans="1:9" x14ac:dyDescent="0.25">
      <c r="A9262" s="27" t="s">
        <v>0</v>
      </c>
      <c r="B9262" s="28" t="s">
        <v>14050</v>
      </c>
      <c r="C9262" s="29" t="s">
        <v>14051</v>
      </c>
      <c r="D9262" s="30">
        <v>682.59</v>
      </c>
      <c r="E9262" s="30">
        <v>682.59</v>
      </c>
      <c r="F9262" s="25" t="s">
        <v>0</v>
      </c>
      <c r="G9262" s="25" t="s">
        <v>0</v>
      </c>
      <c r="H9262" s="26" t="s">
        <v>14052</v>
      </c>
      <c r="I9262" t="s">
        <v>0</v>
      </c>
    </row>
    <row r="9263" ht="56" customHeight="1" spans="1:9" x14ac:dyDescent="0.25">
      <c r="A9263" s="21" t="s">
        <v>0</v>
      </c>
      <c r="B9263" s="22" t="s">
        <v>14053</v>
      </c>
      <c r="C9263" s="23" t="s">
        <v>14054</v>
      </c>
      <c r="D9263" s="24">
        <v>692.42</v>
      </c>
      <c r="E9263" s="24">
        <v>692.42</v>
      </c>
      <c r="F9263" s="25" t="s">
        <v>0</v>
      </c>
      <c r="G9263" s="25" t="s">
        <v>0</v>
      </c>
      <c r="H9263" s="26" t="s">
        <v>14055</v>
      </c>
      <c r="I9263" t="s">
        <v>0</v>
      </c>
    </row>
    <row r="9265" ht="56" customHeight="1" spans="1:9" x14ac:dyDescent="0.25">
      <c r="A9265" s="27" t="s">
        <v>0</v>
      </c>
      <c r="B9265" s="28" t="s">
        <v>14056</v>
      </c>
      <c r="C9265" s="29" t="s">
        <v>14057</v>
      </c>
      <c r="D9265" s="30">
        <v>739.76</v>
      </c>
      <c r="E9265" s="30">
        <v>739.76</v>
      </c>
      <c r="F9265" s="25" t="s">
        <v>0</v>
      </c>
      <c r="G9265" s="25" t="s">
        <v>0</v>
      </c>
      <c r="H9265" s="26" t="s">
        <v>14058</v>
      </c>
      <c r="I9265" t="s">
        <v>0</v>
      </c>
    </row>
    <row r="9267" ht="56" customHeight="1" spans="1:9" x14ac:dyDescent="0.25">
      <c r="A9267" s="21" t="s">
        <v>0</v>
      </c>
      <c r="B9267" s="22" t="s">
        <v>14059</v>
      </c>
      <c r="C9267" s="23" t="s">
        <v>14060</v>
      </c>
      <c r="D9267" s="24">
        <v>1017.01</v>
      </c>
      <c r="E9267" s="24">
        <v>1017.01</v>
      </c>
      <c r="F9267" s="25" t="s">
        <v>0</v>
      </c>
      <c r="G9267" s="25" t="s">
        <v>0</v>
      </c>
      <c r="H9267" s="26" t="s">
        <v>14061</v>
      </c>
      <c r="I9267" t="s">
        <v>0</v>
      </c>
    </row>
    <row r="9269" ht="56" customHeight="1" spans="1:9" x14ac:dyDescent="0.25">
      <c r="A9269" s="27" t="s">
        <v>0</v>
      </c>
      <c r="B9269" s="28" t="s">
        <v>14062</v>
      </c>
      <c r="C9269" s="29" t="s">
        <v>14063</v>
      </c>
      <c r="D9269" s="30">
        <v>868.21</v>
      </c>
      <c r="E9269" s="30">
        <v>868.21</v>
      </c>
      <c r="F9269" s="25" t="s">
        <v>0</v>
      </c>
      <c r="G9269" s="25" t="s">
        <v>0</v>
      </c>
      <c r="H9269" s="26" t="s">
        <v>14064</v>
      </c>
      <c r="I9269" t="s">
        <v>0</v>
      </c>
    </row>
    <row r="9270" ht="56" customHeight="1" spans="1:9" x14ac:dyDescent="0.25">
      <c r="A9270" s="21" t="s">
        <v>0</v>
      </c>
      <c r="B9270" s="22" t="s">
        <v>14065</v>
      </c>
      <c r="C9270" s="23" t="s">
        <v>14066</v>
      </c>
      <c r="D9270" s="24">
        <v>1860.45</v>
      </c>
      <c r="E9270" s="24">
        <v>1860.45</v>
      </c>
      <c r="F9270" s="25" t="s">
        <v>0</v>
      </c>
      <c r="G9270" s="25" t="s">
        <v>0</v>
      </c>
      <c r="H9270" s="26" t="s">
        <v>14067</v>
      </c>
      <c r="I9270" t="s">
        <v>0</v>
      </c>
    </row>
    <row r="9272" ht="56" customHeight="1" spans="1:9" x14ac:dyDescent="0.25">
      <c r="A9272" s="27" t="s">
        <v>0</v>
      </c>
      <c r="B9272" s="28" t="s">
        <v>14068</v>
      </c>
      <c r="C9272" s="29" t="s">
        <v>14069</v>
      </c>
      <c r="D9272" s="30">
        <v>3229.19</v>
      </c>
      <c r="E9272" s="30">
        <v>3229.19</v>
      </c>
      <c r="F9272" s="25" t="s">
        <v>0</v>
      </c>
      <c r="G9272" s="25" t="s">
        <v>0</v>
      </c>
      <c r="H9272" s="26" t="s">
        <v>14070</v>
      </c>
      <c r="I9272" t="s">
        <v>0</v>
      </c>
    </row>
    <row r="9274" ht="56" customHeight="1" spans="1:9" x14ac:dyDescent="0.25">
      <c r="A9274" s="21" t="s">
        <v>0</v>
      </c>
      <c r="B9274" s="22" t="s">
        <v>14071</v>
      </c>
      <c r="C9274" s="23" t="s">
        <v>14072</v>
      </c>
      <c r="D9274" s="24">
        <v>2495.28</v>
      </c>
      <c r="E9274" s="24">
        <v>2495.28</v>
      </c>
      <c r="F9274" s="25" t="s">
        <v>0</v>
      </c>
      <c r="G9274" s="25" t="s">
        <v>0</v>
      </c>
      <c r="H9274" s="26" t="s">
        <v>14073</v>
      </c>
      <c r="I9274" t="s">
        <v>0</v>
      </c>
    </row>
    <row r="9276" ht="56" customHeight="1" spans="1:9" x14ac:dyDescent="0.25">
      <c r="A9276" s="27" t="s">
        <v>0</v>
      </c>
      <c r="B9276" s="28" t="s">
        <v>14074</v>
      </c>
      <c r="C9276" s="29" t="s">
        <v>14075</v>
      </c>
      <c r="D9276" s="30">
        <v>1577.9</v>
      </c>
      <c r="E9276" s="30">
        <v>1577.9</v>
      </c>
      <c r="F9276" s="25" t="s">
        <v>0</v>
      </c>
      <c r="G9276" s="25" t="s">
        <v>0</v>
      </c>
      <c r="H9276" s="26" t="s">
        <v>14076</v>
      </c>
      <c r="I9276" t="s">
        <v>0</v>
      </c>
    </row>
    <row r="9278" ht="56" customHeight="1" spans="1:9" x14ac:dyDescent="0.25">
      <c r="A9278" s="21" t="s">
        <v>0</v>
      </c>
      <c r="B9278" s="22" t="s">
        <v>14077</v>
      </c>
      <c r="C9278" s="23" t="s">
        <v>14078</v>
      </c>
      <c r="D9278" s="24">
        <v>5137.34</v>
      </c>
      <c r="E9278" s="24">
        <v>5137.34</v>
      </c>
      <c r="F9278" s="25" t="s">
        <v>0</v>
      </c>
      <c r="G9278" s="25" t="s">
        <v>0</v>
      </c>
      <c r="H9278" s="26" t="s">
        <v>14079</v>
      </c>
      <c r="I9278" t="s">
        <v>0</v>
      </c>
    </row>
    <row r="9280" ht="56" customHeight="1" spans="1:9" x14ac:dyDescent="0.25">
      <c r="A9280" s="27" t="s">
        <v>0</v>
      </c>
      <c r="B9280" s="28" t="s">
        <v>14080</v>
      </c>
      <c r="C9280" s="29" t="s">
        <v>14081</v>
      </c>
      <c r="D9280" s="30">
        <v>4733.7</v>
      </c>
      <c r="E9280" s="30">
        <v>4733.7</v>
      </c>
      <c r="F9280" s="25" t="s">
        <v>0</v>
      </c>
      <c r="G9280" s="25" t="s">
        <v>0</v>
      </c>
      <c r="H9280" s="26" t="s">
        <v>14082</v>
      </c>
      <c r="I9280" t="s">
        <v>0</v>
      </c>
    </row>
    <row r="9282" ht="56" customHeight="1" spans="1:9" x14ac:dyDescent="0.25">
      <c r="A9282" s="21" t="s">
        <v>0</v>
      </c>
      <c r="B9282" s="22" t="s">
        <v>14083</v>
      </c>
      <c r="C9282" s="23" t="s">
        <v>14084</v>
      </c>
      <c r="D9282" s="24">
        <v>996.28</v>
      </c>
      <c r="E9282" s="24">
        <v>996.28</v>
      </c>
      <c r="F9282" s="25" t="s">
        <v>0</v>
      </c>
      <c r="G9282" s="25" t="s">
        <v>0</v>
      </c>
      <c r="H9282" s="26" t="s">
        <v>14085</v>
      </c>
      <c r="I9282" t="s">
        <v>0</v>
      </c>
    </row>
    <row r="9284" ht="56" customHeight="1" spans="1:9" x14ac:dyDescent="0.25">
      <c r="A9284" s="27" t="s">
        <v>0</v>
      </c>
      <c r="B9284" s="28" t="s">
        <v>14086</v>
      </c>
      <c r="C9284" s="29" t="s">
        <v>14087</v>
      </c>
      <c r="D9284" s="30">
        <v>1245.81</v>
      </c>
      <c r="E9284" s="30">
        <v>1245.81</v>
      </c>
      <c r="F9284" s="25" t="s">
        <v>0</v>
      </c>
      <c r="G9284" s="25" t="s">
        <v>0</v>
      </c>
      <c r="H9284" s="26" t="s">
        <v>14088</v>
      </c>
      <c r="I9284" t="s">
        <v>0</v>
      </c>
    </row>
    <row r="9286" ht="56" customHeight="1" spans="1:9" x14ac:dyDescent="0.25">
      <c r="A9286" s="21" t="s">
        <v>0</v>
      </c>
      <c r="B9286" s="22" t="s">
        <v>14089</v>
      </c>
      <c r="C9286" s="23" t="s">
        <v>14090</v>
      </c>
      <c r="D9286" s="24">
        <v>1165.99</v>
      </c>
      <c r="E9286" s="24">
        <v>1165.99</v>
      </c>
      <c r="F9286" s="25" t="s">
        <v>0</v>
      </c>
      <c r="G9286" s="25" t="s">
        <v>0</v>
      </c>
      <c r="H9286" s="26" t="s">
        <v>14091</v>
      </c>
      <c r="I9286" t="s">
        <v>0</v>
      </c>
    </row>
    <row r="9288" ht="56" customHeight="1" spans="1:9" x14ac:dyDescent="0.25">
      <c r="A9288" s="27" t="s">
        <v>0</v>
      </c>
      <c r="B9288" s="28" t="s">
        <v>14092</v>
      </c>
      <c r="C9288" s="29" t="s">
        <v>14093</v>
      </c>
      <c r="D9288" s="30">
        <v>1041.96</v>
      </c>
      <c r="E9288" s="30">
        <v>1041.96</v>
      </c>
      <c r="F9288" s="25" t="s">
        <v>0</v>
      </c>
      <c r="G9288" s="25" t="s">
        <v>0</v>
      </c>
      <c r="H9288" s="26" t="s">
        <v>14094</v>
      </c>
      <c r="I9288" t="s">
        <v>0</v>
      </c>
    </row>
    <row r="9290" ht="56" customHeight="1" spans="1:9" x14ac:dyDescent="0.25">
      <c r="A9290" s="21" t="s">
        <v>0</v>
      </c>
      <c r="B9290" s="22" t="s">
        <v>14095</v>
      </c>
      <c r="C9290" s="23" t="s">
        <v>14096</v>
      </c>
      <c r="D9290" s="24">
        <v>1984.48</v>
      </c>
      <c r="E9290" s="24">
        <v>1984.48</v>
      </c>
      <c r="F9290" s="25" t="s">
        <v>0</v>
      </c>
      <c r="G9290" s="25" t="s">
        <v>0</v>
      </c>
      <c r="H9290" s="26" t="s">
        <v>14097</v>
      </c>
      <c r="I9290" t="s">
        <v>0</v>
      </c>
    </row>
    <row r="9292" ht="56" customHeight="1" spans="1:9" x14ac:dyDescent="0.25">
      <c r="A9292" s="27" t="s">
        <v>0</v>
      </c>
      <c r="B9292" s="28" t="s">
        <v>14098</v>
      </c>
      <c r="C9292" s="29" t="s">
        <v>14099</v>
      </c>
      <c r="D9292" s="30">
        <v>1860.45</v>
      </c>
      <c r="E9292" s="30">
        <v>1860.45</v>
      </c>
      <c r="F9292" s="25" t="s">
        <v>0</v>
      </c>
      <c r="G9292" s="25" t="s">
        <v>0</v>
      </c>
      <c r="H9292" s="26" t="s">
        <v>14100</v>
      </c>
      <c r="I9292" t="s">
        <v>0</v>
      </c>
    </row>
    <row r="9294" ht="56" customHeight="1" spans="1:9" x14ac:dyDescent="0.25">
      <c r="A9294" s="21" t="s">
        <v>0</v>
      </c>
      <c r="B9294" s="22" t="s">
        <v>14101</v>
      </c>
      <c r="C9294" s="23" t="s">
        <v>14102</v>
      </c>
      <c r="D9294" s="24">
        <v>2555.1</v>
      </c>
      <c r="E9294" s="24">
        <v>2555.1</v>
      </c>
      <c r="F9294" s="25" t="s">
        <v>0</v>
      </c>
      <c r="G9294" s="25" t="s">
        <v>0</v>
      </c>
      <c r="H9294" s="26" t="s">
        <v>14103</v>
      </c>
      <c r="I9294" t="s">
        <v>0</v>
      </c>
    </row>
    <row r="9296" ht="56" customHeight="1" spans="1:9" x14ac:dyDescent="0.25">
      <c r="A9296" s="27" t="s">
        <v>0</v>
      </c>
      <c r="B9296" s="28" t="s">
        <v>14104</v>
      </c>
      <c r="C9296" s="29" t="s">
        <v>14105</v>
      </c>
      <c r="D9296" s="30">
        <v>2108.51</v>
      </c>
      <c r="E9296" s="30">
        <v>2108.51</v>
      </c>
      <c r="F9296" s="25" t="s">
        <v>0</v>
      </c>
      <c r="G9296" s="25" t="s">
        <v>0</v>
      </c>
      <c r="H9296" s="26" t="s">
        <v>14106</v>
      </c>
      <c r="I9296" t="s">
        <v>0</v>
      </c>
    </row>
    <row r="9298" ht="56" customHeight="1" spans="1:9" x14ac:dyDescent="0.25">
      <c r="A9298" s="21" t="s">
        <v>0</v>
      </c>
      <c r="B9298" s="22" t="s">
        <v>14107</v>
      </c>
      <c r="C9298" s="23" t="s">
        <v>14108</v>
      </c>
      <c r="D9298" s="24">
        <v>1288.56</v>
      </c>
      <c r="E9298" s="24">
        <v>1288.56</v>
      </c>
      <c r="F9298" s="25" t="s">
        <v>0</v>
      </c>
      <c r="G9298" s="25" t="s">
        <v>0</v>
      </c>
      <c r="H9298" s="26" t="s">
        <v>14109</v>
      </c>
      <c r="I9298" t="s">
        <v>0</v>
      </c>
    </row>
    <row r="9300" ht="56" customHeight="1" spans="1:9" x14ac:dyDescent="0.25">
      <c r="A9300" s="27" t="s">
        <v>0</v>
      </c>
      <c r="B9300" s="28" t="s">
        <v>14110</v>
      </c>
      <c r="C9300" s="29" t="s">
        <v>14111</v>
      </c>
      <c r="D9300" s="30">
        <v>4837.36</v>
      </c>
      <c r="E9300" s="30">
        <v>4837.36</v>
      </c>
      <c r="F9300" s="25" t="s">
        <v>0</v>
      </c>
      <c r="G9300" s="25" t="s">
        <v>0</v>
      </c>
      <c r="H9300" s="26" t="s">
        <v>14112</v>
      </c>
      <c r="I9300" t="s">
        <v>0</v>
      </c>
    </row>
    <row r="9302" ht="56" customHeight="1" spans="1:9" x14ac:dyDescent="0.25">
      <c r="A9302" s="21" t="s">
        <v>0</v>
      </c>
      <c r="B9302" s="22" t="s">
        <v>14113</v>
      </c>
      <c r="C9302" s="23" t="s">
        <v>14114</v>
      </c>
      <c r="D9302" s="24">
        <v>3647.33</v>
      </c>
      <c r="E9302" s="24">
        <v>3647.33</v>
      </c>
      <c r="F9302" s="25" t="s">
        <v>0</v>
      </c>
      <c r="G9302" s="25" t="s">
        <v>0</v>
      </c>
      <c r="H9302" s="26" t="s">
        <v>14115</v>
      </c>
      <c r="I9302" t="s">
        <v>0</v>
      </c>
    </row>
    <row r="9304" ht="56" customHeight="1" spans="1:9" x14ac:dyDescent="0.25">
      <c r="A9304" s="27" t="s">
        <v>0</v>
      </c>
      <c r="B9304" s="28" t="s">
        <v>14116</v>
      </c>
      <c r="C9304" s="29" t="s">
        <v>14117</v>
      </c>
      <c r="D9304" s="30">
        <v>740.51</v>
      </c>
      <c r="E9304" s="30">
        <v>740.51</v>
      </c>
      <c r="F9304" s="25" t="s">
        <v>0</v>
      </c>
      <c r="G9304" s="25" t="s">
        <v>0</v>
      </c>
      <c r="H9304" s="26" t="s">
        <v>14118</v>
      </c>
      <c r="I9304" t="s">
        <v>0</v>
      </c>
    </row>
    <row r="9305" ht="56" customHeight="1" spans="1:9" x14ac:dyDescent="0.25">
      <c r="A9305" s="21" t="s">
        <v>0</v>
      </c>
      <c r="B9305" s="22" t="s">
        <v>14119</v>
      </c>
      <c r="C9305" s="23" t="s">
        <v>14120</v>
      </c>
      <c r="D9305" s="24">
        <v>933.16</v>
      </c>
      <c r="E9305" s="24">
        <v>933.16</v>
      </c>
      <c r="F9305" s="25" t="s">
        <v>0</v>
      </c>
      <c r="G9305" s="25" t="s">
        <v>0</v>
      </c>
      <c r="H9305" s="26" t="s">
        <v>14121</v>
      </c>
      <c r="I9305" t="s">
        <v>0</v>
      </c>
    </row>
    <row r="9307" ht="56" customHeight="1" spans="1:9" x14ac:dyDescent="0.25">
      <c r="A9307" s="27" t="s">
        <v>0</v>
      </c>
      <c r="B9307" s="28" t="s">
        <v>14122</v>
      </c>
      <c r="C9307" s="29" t="s">
        <v>14123</v>
      </c>
      <c r="D9307" s="30">
        <v>1721.17</v>
      </c>
      <c r="E9307" s="30">
        <v>1721.17</v>
      </c>
      <c r="F9307" s="25" t="s">
        <v>0</v>
      </c>
      <c r="G9307" s="25" t="s">
        <v>0</v>
      </c>
      <c r="H9307" s="26" t="s">
        <v>14124</v>
      </c>
      <c r="I9307" t="s">
        <v>0</v>
      </c>
    </row>
    <row r="9309" ht="56" customHeight="1" spans="1:9" x14ac:dyDescent="0.25">
      <c r="A9309" s="21" t="s">
        <v>0</v>
      </c>
      <c r="B9309" s="22" t="s">
        <v>14125</v>
      </c>
      <c r="C9309" s="23" t="s">
        <v>14126</v>
      </c>
      <c r="D9309" s="24">
        <v>1007.05</v>
      </c>
      <c r="E9309" s="24">
        <v>1007.05</v>
      </c>
      <c r="F9309" s="25" t="s">
        <v>0</v>
      </c>
      <c r="G9309" s="25" t="s">
        <v>0</v>
      </c>
      <c r="H9309" s="26" t="s">
        <v>14127</v>
      </c>
      <c r="I9309" t="s">
        <v>0</v>
      </c>
    </row>
    <row r="9311" ht="56" customHeight="1" spans="1:9" x14ac:dyDescent="0.25">
      <c r="A9311" s="27" t="s">
        <v>0</v>
      </c>
      <c r="B9311" s="28" t="s">
        <v>14128</v>
      </c>
      <c r="C9311" s="29" t="s">
        <v>14129</v>
      </c>
      <c r="D9311" s="30">
        <v>604.28</v>
      </c>
      <c r="E9311" s="30">
        <v>604.28</v>
      </c>
      <c r="F9311" s="25" t="s">
        <v>0</v>
      </c>
      <c r="G9311" s="25" t="s">
        <v>0</v>
      </c>
      <c r="H9311" s="26" t="s">
        <v>14130</v>
      </c>
      <c r="I9311" t="s">
        <v>0</v>
      </c>
    </row>
    <row r="9313" ht="56" customHeight="1" spans="1:9" x14ac:dyDescent="0.25">
      <c r="A9313" s="21" t="s">
        <v>0</v>
      </c>
      <c r="B9313" s="22" t="s">
        <v>14131</v>
      </c>
      <c r="C9313" s="23" t="s">
        <v>14132</v>
      </c>
      <c r="D9313" s="24">
        <v>1464.86</v>
      </c>
      <c r="E9313" s="24">
        <v>1464.86</v>
      </c>
      <c r="F9313" s="25" t="s">
        <v>0</v>
      </c>
      <c r="G9313" s="25" t="s">
        <v>0</v>
      </c>
      <c r="H9313" s="26" t="s">
        <v>14133</v>
      </c>
      <c r="I9313" t="s">
        <v>0</v>
      </c>
    </row>
    <row r="9315" ht="22" customHeight="1" spans="1:9" x14ac:dyDescent="0.25">
      <c r="A9315" s="15" t="s">
        <v>14134</v>
      </c>
      <c r="B9315" s="15"/>
      <c r="C9315" s="15"/>
      <c r="D9315" s="15"/>
      <c r="E9315" s="16" t="s">
        <v>83</v>
      </c>
      <c r="F9315" s="15"/>
      <c r="G9315" s="15"/>
      <c r="H9315" s="15"/>
      <c r="I9315" s="15"/>
    </row>
    <row r="9316" ht="14" customHeight="1" spans="1:9" x14ac:dyDescent="0.25">
      <c r="A9316" s="17" t="s">
        <v>14135</v>
      </c>
      <c r="B9316" s="17"/>
      <c r="C9316" s="17"/>
      <c r="D9316" s="17"/>
      <c r="E9316" s="17"/>
      <c r="F9316" s="18"/>
      <c r="G9316" s="18"/>
      <c r="H9316" s="18"/>
      <c r="I9316" s="18"/>
    </row>
    <row r="9317" ht="16" customHeight="1" spans="1:9" x14ac:dyDescent="0.25">
      <c r="A9317" s="19" t="s">
        <v>0</v>
      </c>
      <c r="B9317" s="19" t="s">
        <v>86</v>
      </c>
      <c r="C9317" s="19" t="s">
        <v>87</v>
      </c>
      <c r="D9317" s="20" t="s">
        <v>88</v>
      </c>
      <c r="E9317" s="20" t="s">
        <v>89</v>
      </c>
      <c r="F9317" s="19" t="s">
        <v>0</v>
      </c>
      <c r="G9317" s="19" t="s">
        <v>0</v>
      </c>
      <c r="H9317" s="19" t="s">
        <v>0</v>
      </c>
      <c r="I9317" s="19" t="s">
        <v>0</v>
      </c>
    </row>
    <row r="9318" ht="56" customHeight="1" spans="1:9" x14ac:dyDescent="0.25">
      <c r="A9318" s="27" t="s">
        <v>0</v>
      </c>
      <c r="B9318" s="28" t="s">
        <v>14136</v>
      </c>
      <c r="C9318" s="29" t="s">
        <v>14137</v>
      </c>
      <c r="D9318" s="30">
        <v>3452.23</v>
      </c>
      <c r="E9318" s="30">
        <v>3452.23</v>
      </c>
      <c r="F9318" s="25" t="s">
        <v>0</v>
      </c>
      <c r="G9318" s="25" t="s">
        <v>0</v>
      </c>
      <c r="H9318" s="26" t="s">
        <v>14138</v>
      </c>
      <c r="I9318" t="s">
        <v>0</v>
      </c>
    </row>
    <row r="9320" ht="56" customHeight="1" spans="1:9" x14ac:dyDescent="0.25">
      <c r="A9320" s="21" t="s">
        <v>0</v>
      </c>
      <c r="B9320" s="22" t="s">
        <v>14139</v>
      </c>
      <c r="C9320" s="23" t="s">
        <v>14140</v>
      </c>
      <c r="D9320" s="24">
        <v>5711.35</v>
      </c>
      <c r="E9320" s="24">
        <v>5711.35</v>
      </c>
      <c r="F9320" s="25" t="s">
        <v>0</v>
      </c>
      <c r="G9320" s="25" t="s">
        <v>0</v>
      </c>
      <c r="H9320" s="26" t="s">
        <v>14141</v>
      </c>
      <c r="I9320" t="s">
        <v>0</v>
      </c>
    </row>
    <row r="9322" ht="56" customHeight="1" spans="1:9" x14ac:dyDescent="0.25">
      <c r="A9322" s="27" t="s">
        <v>0</v>
      </c>
      <c r="B9322" s="28" t="s">
        <v>14142</v>
      </c>
      <c r="C9322" s="29" t="s">
        <v>14143</v>
      </c>
      <c r="D9322" s="30">
        <v>31271.77</v>
      </c>
      <c r="E9322" s="30">
        <v>31271.77</v>
      </c>
      <c r="F9322" s="25" t="s">
        <v>0</v>
      </c>
      <c r="G9322" s="25" t="s">
        <v>0</v>
      </c>
      <c r="H9322" s="26" t="s">
        <v>14144</v>
      </c>
      <c r="I9322" t="s">
        <v>0</v>
      </c>
    </row>
    <row r="9324" ht="56" customHeight="1" spans="1:9" x14ac:dyDescent="0.25">
      <c r="A9324" s="21" t="s">
        <v>0</v>
      </c>
      <c r="B9324" s="22" t="s">
        <v>14145</v>
      </c>
      <c r="C9324" s="23" t="s">
        <v>14146</v>
      </c>
      <c r="D9324" s="24">
        <v>51574.89</v>
      </c>
      <c r="E9324" s="24">
        <v>51574.89</v>
      </c>
      <c r="F9324" s="25" t="s">
        <v>0</v>
      </c>
      <c r="G9324" s="25" t="s">
        <v>0</v>
      </c>
      <c r="H9324" s="26" t="s">
        <v>14147</v>
      </c>
      <c r="I9324" t="s">
        <v>0</v>
      </c>
    </row>
    <row r="9326" ht="56" customHeight="1" spans="1:9" x14ac:dyDescent="0.25">
      <c r="A9326" s="27" t="s">
        <v>0</v>
      </c>
      <c r="B9326" s="28" t="s">
        <v>14148</v>
      </c>
      <c r="C9326" s="29" t="s">
        <v>14149</v>
      </c>
      <c r="D9326" s="30">
        <v>46657.25</v>
      </c>
      <c r="E9326" s="30">
        <v>46657.25</v>
      </c>
      <c r="F9326" s="25" t="s">
        <v>0</v>
      </c>
      <c r="G9326" s="25" t="s">
        <v>0</v>
      </c>
      <c r="H9326" s="26" t="s">
        <v>14150</v>
      </c>
      <c r="I9326" t="s">
        <v>0</v>
      </c>
    </row>
    <row r="9328" ht="56" customHeight="1" spans="1:9" x14ac:dyDescent="0.25">
      <c r="A9328" s="21" t="s">
        <v>0</v>
      </c>
      <c r="B9328" s="22" t="s">
        <v>14151</v>
      </c>
      <c r="C9328" s="23" t="s">
        <v>14152</v>
      </c>
      <c r="D9328" s="24">
        <v>55928.37</v>
      </c>
      <c r="E9328" s="24">
        <v>55928.37</v>
      </c>
      <c r="F9328" s="25" t="s">
        <v>0</v>
      </c>
      <c r="G9328" s="25" t="s">
        <v>0</v>
      </c>
      <c r="H9328" s="26" t="s">
        <v>14153</v>
      </c>
      <c r="I9328" t="s">
        <v>0</v>
      </c>
    </row>
    <row r="9330" ht="56" customHeight="1" spans="1:9" x14ac:dyDescent="0.25">
      <c r="A9330" s="27" t="s">
        <v>0</v>
      </c>
      <c r="B9330" s="28" t="s">
        <v>14154</v>
      </c>
      <c r="C9330" s="29" t="s">
        <v>14155</v>
      </c>
      <c r="D9330" s="30">
        <v>64654</v>
      </c>
      <c r="E9330" s="30">
        <v>64654</v>
      </c>
      <c r="F9330" s="25" t="s">
        <v>0</v>
      </c>
      <c r="G9330" s="25" t="s">
        <v>0</v>
      </c>
      <c r="H9330" s="26" t="s">
        <v>14156</v>
      </c>
      <c r="I9330" t="s">
        <v>0</v>
      </c>
    </row>
    <row r="9332" ht="22" customHeight="1" spans="1:9" x14ac:dyDescent="0.25">
      <c r="A9332" s="15" t="s">
        <v>14157</v>
      </c>
      <c r="B9332" s="15"/>
      <c r="C9332" s="15"/>
      <c r="D9332" s="15"/>
      <c r="E9332" s="16" t="s">
        <v>83</v>
      </c>
      <c r="F9332" s="15"/>
      <c r="G9332" s="15"/>
      <c r="H9332" s="15"/>
      <c r="I9332" s="15"/>
    </row>
    <row r="9333" ht="14" customHeight="1" spans="1:9" x14ac:dyDescent="0.25">
      <c r="A9333" s="17" t="s">
        <v>14158</v>
      </c>
      <c r="B9333" s="17"/>
      <c r="C9333" s="17"/>
      <c r="D9333" s="17"/>
      <c r="E9333" s="17"/>
      <c r="F9333" s="18"/>
      <c r="G9333" s="18"/>
      <c r="H9333" s="18"/>
      <c r="I9333" s="18"/>
    </row>
    <row r="9334" ht="16" customHeight="1" spans="1:9" x14ac:dyDescent="0.25">
      <c r="A9334" s="19" t="s">
        <v>0</v>
      </c>
      <c r="B9334" s="19" t="s">
        <v>86</v>
      </c>
      <c r="C9334" s="19" t="s">
        <v>87</v>
      </c>
      <c r="D9334" s="20" t="s">
        <v>88</v>
      </c>
      <c r="E9334" s="20" t="s">
        <v>89</v>
      </c>
      <c r="F9334" s="19" t="s">
        <v>0</v>
      </c>
      <c r="G9334" s="19" t="s">
        <v>0</v>
      </c>
      <c r="H9334" s="19" t="s">
        <v>0</v>
      </c>
      <c r="I9334" s="19" t="s">
        <v>0</v>
      </c>
    </row>
    <row r="9335" ht="56" customHeight="1" spans="1:9" x14ac:dyDescent="0.25">
      <c r="A9335" s="21" t="s">
        <v>0</v>
      </c>
      <c r="B9335" s="22" t="s">
        <v>14159</v>
      </c>
      <c r="C9335" s="23" t="s">
        <v>14160</v>
      </c>
      <c r="D9335" s="24">
        <v>31078.01</v>
      </c>
      <c r="E9335" s="24">
        <v>31078.01</v>
      </c>
      <c r="F9335" s="25" t="s">
        <v>0</v>
      </c>
      <c r="G9335" s="25" t="s">
        <v>0</v>
      </c>
      <c r="H9335" s="26" t="s">
        <v>14161</v>
      </c>
      <c r="I9335" t="s">
        <v>0</v>
      </c>
    </row>
    <row r="9337" ht="56" customHeight="1" spans="1:9" x14ac:dyDescent="0.25">
      <c r="A9337" s="27" t="s">
        <v>0</v>
      </c>
      <c r="B9337" s="28" t="s">
        <v>14162</v>
      </c>
      <c r="C9337" s="29" t="s">
        <v>14163</v>
      </c>
      <c r="D9337" s="30">
        <v>3455.14</v>
      </c>
      <c r="E9337" s="30">
        <v>3455.14</v>
      </c>
      <c r="F9337" s="25" t="s">
        <v>0</v>
      </c>
      <c r="G9337" s="25" t="s">
        <v>0</v>
      </c>
      <c r="H9337" s="26" t="s">
        <v>14164</v>
      </c>
      <c r="I9337" t="s">
        <v>0</v>
      </c>
    </row>
    <row r="9339" ht="56" customHeight="1" spans="1:9" x14ac:dyDescent="0.25">
      <c r="A9339" s="21" t="s">
        <v>0</v>
      </c>
      <c r="B9339" s="22" t="s">
        <v>14165</v>
      </c>
      <c r="C9339" s="23" t="s">
        <v>14166</v>
      </c>
      <c r="D9339" s="24">
        <v>193.09</v>
      </c>
      <c r="E9339" s="24">
        <v>193.09</v>
      </c>
      <c r="F9339" s="25" t="s">
        <v>0</v>
      </c>
      <c r="G9339" s="25" t="s">
        <v>0</v>
      </c>
      <c r="H9339" s="26" t="s">
        <v>14167</v>
      </c>
      <c r="I9339" t="s">
        <v>0</v>
      </c>
    </row>
    <row r="9341" ht="56" customHeight="1" spans="1:9" x14ac:dyDescent="0.25">
      <c r="A9341" s="27" t="s">
        <v>0</v>
      </c>
      <c r="B9341" s="28" t="s">
        <v>14168</v>
      </c>
      <c r="C9341" s="29" t="s">
        <v>14169</v>
      </c>
      <c r="D9341" s="30">
        <v>164.64</v>
      </c>
      <c r="E9341" s="30">
        <v>164.64</v>
      </c>
      <c r="F9341" s="25" t="s">
        <v>0</v>
      </c>
      <c r="G9341" s="25" t="s">
        <v>0</v>
      </c>
      <c r="H9341" s="26" t="s">
        <v>14170</v>
      </c>
      <c r="I9341" t="s">
        <v>0</v>
      </c>
    </row>
    <row r="9343" ht="56" customHeight="1" spans="1:9" x14ac:dyDescent="0.25">
      <c r="A9343" s="21" t="s">
        <v>0</v>
      </c>
      <c r="B9343" s="22" t="s">
        <v>14171</v>
      </c>
      <c r="C9343" s="23" t="s">
        <v>14172</v>
      </c>
      <c r="D9343" s="24">
        <v>176.83</v>
      </c>
      <c r="E9343" s="24">
        <v>176.83</v>
      </c>
      <c r="F9343" s="25" t="s">
        <v>0</v>
      </c>
      <c r="G9343" s="25" t="s">
        <v>0</v>
      </c>
      <c r="H9343" s="26" t="s">
        <v>14173</v>
      </c>
      <c r="I9343" t="s">
        <v>0</v>
      </c>
    </row>
    <row r="9345" ht="56" customHeight="1" spans="1:9" x14ac:dyDescent="0.25">
      <c r="A9345" s="27" t="s">
        <v>0</v>
      </c>
      <c r="B9345" s="28" t="s">
        <v>14174</v>
      </c>
      <c r="C9345" s="29" t="s">
        <v>14175</v>
      </c>
      <c r="D9345" s="30">
        <v>411.39</v>
      </c>
      <c r="E9345" s="30">
        <v>411.39</v>
      </c>
      <c r="F9345" s="25" t="s">
        <v>0</v>
      </c>
      <c r="G9345" s="25" t="s">
        <v>0</v>
      </c>
      <c r="H9345" s="26" t="s">
        <v>14176</v>
      </c>
      <c r="I9345" t="s">
        <v>0</v>
      </c>
    </row>
    <row r="9346" ht="56" customHeight="1" spans="1:9" x14ac:dyDescent="0.25">
      <c r="A9346" s="21" t="s">
        <v>0</v>
      </c>
      <c r="B9346" s="22" t="s">
        <v>14177</v>
      </c>
      <c r="C9346" s="23" t="s">
        <v>14178</v>
      </c>
      <c r="D9346" s="24">
        <v>564.23</v>
      </c>
      <c r="E9346" s="24">
        <v>564.23</v>
      </c>
      <c r="F9346" s="25" t="s">
        <v>0</v>
      </c>
      <c r="G9346" s="25" t="s">
        <v>0</v>
      </c>
      <c r="H9346" s="26" t="s">
        <v>14179</v>
      </c>
      <c r="I9346" t="s">
        <v>0</v>
      </c>
    </row>
    <row r="9348" ht="56" customHeight="1" spans="1:9" x14ac:dyDescent="0.25">
      <c r="A9348" s="27" t="s">
        <v>0</v>
      </c>
      <c r="B9348" s="28" t="s">
        <v>14180</v>
      </c>
      <c r="C9348" s="29" t="s">
        <v>14181</v>
      </c>
      <c r="D9348" s="30">
        <v>635.98</v>
      </c>
      <c r="E9348" s="30">
        <v>635.98</v>
      </c>
      <c r="F9348" s="25" t="s">
        <v>0</v>
      </c>
      <c r="G9348" s="25" t="s">
        <v>0</v>
      </c>
      <c r="H9348" s="26" t="s">
        <v>14182</v>
      </c>
      <c r="I9348" t="s">
        <v>0</v>
      </c>
    </row>
    <row r="9350" ht="56" customHeight="1" spans="1:9" x14ac:dyDescent="0.25">
      <c r="A9350" s="21" t="s">
        <v>0</v>
      </c>
      <c r="B9350" s="22" t="s">
        <v>14183</v>
      </c>
      <c r="C9350" s="23" t="s">
        <v>14184</v>
      </c>
      <c r="D9350" s="24">
        <v>779.48</v>
      </c>
      <c r="E9350" s="24">
        <v>779.48</v>
      </c>
      <c r="F9350" s="25" t="s">
        <v>0</v>
      </c>
      <c r="G9350" s="25" t="s">
        <v>0</v>
      </c>
      <c r="H9350" s="26" t="s">
        <v>14185</v>
      </c>
      <c r="I9350" t="s">
        <v>0</v>
      </c>
    </row>
    <row r="9352" ht="56" customHeight="1" spans="1:9" x14ac:dyDescent="0.25">
      <c r="A9352" s="27" t="s">
        <v>0</v>
      </c>
      <c r="B9352" s="28" t="s">
        <v>14186</v>
      </c>
      <c r="C9352" s="29" t="s">
        <v>14187</v>
      </c>
      <c r="D9352" s="30">
        <v>31948.54</v>
      </c>
      <c r="E9352" s="30">
        <v>31948.54</v>
      </c>
      <c r="F9352" s="25" t="s">
        <v>0</v>
      </c>
      <c r="G9352" s="25" t="s">
        <v>0</v>
      </c>
      <c r="H9352" s="26" t="s">
        <v>14188</v>
      </c>
      <c r="I9352" t="s">
        <v>0</v>
      </c>
    </row>
    <row r="9354" ht="56" customHeight="1" spans="1:9" x14ac:dyDescent="0.25">
      <c r="A9354" s="21" t="s">
        <v>0</v>
      </c>
      <c r="B9354" s="22" t="s">
        <v>14189</v>
      </c>
      <c r="C9354" s="23" t="s">
        <v>14190</v>
      </c>
      <c r="D9354" s="24">
        <v>3569.18</v>
      </c>
      <c r="E9354" s="24">
        <v>3569.18</v>
      </c>
      <c r="F9354" s="25" t="s">
        <v>0</v>
      </c>
      <c r="G9354" s="25" t="s">
        <v>0</v>
      </c>
      <c r="H9354" s="26" t="s">
        <v>14191</v>
      </c>
      <c r="I9354" t="s">
        <v>0</v>
      </c>
    </row>
    <row r="9356" ht="22" customHeight="1" spans="1:9" x14ac:dyDescent="0.25">
      <c r="A9356" s="15" t="s">
        <v>14192</v>
      </c>
      <c r="B9356" s="15"/>
      <c r="C9356" s="15"/>
      <c r="D9356" s="15"/>
      <c r="E9356" s="16" t="s">
        <v>83</v>
      </c>
      <c r="F9356" s="15"/>
      <c r="G9356" s="15"/>
      <c r="H9356" s="15"/>
      <c r="I9356" s="15"/>
    </row>
    <row r="9357" ht="14" customHeight="1" spans="1:9" x14ac:dyDescent="0.25">
      <c r="A9357" s="17" t="s">
        <v>14193</v>
      </c>
      <c r="B9357" s="17"/>
      <c r="C9357" s="17"/>
      <c r="D9357" s="17"/>
      <c r="E9357" s="17"/>
      <c r="F9357" s="18"/>
      <c r="G9357" s="18"/>
      <c r="H9357" s="18"/>
      <c r="I9357" s="18"/>
    </row>
    <row r="9358" ht="16" customHeight="1" spans="1:9" x14ac:dyDescent="0.25">
      <c r="A9358" s="19" t="s">
        <v>0</v>
      </c>
      <c r="B9358" s="19" t="s">
        <v>86</v>
      </c>
      <c r="C9358" s="19" t="s">
        <v>87</v>
      </c>
      <c r="D9358" s="20" t="s">
        <v>88</v>
      </c>
      <c r="E9358" s="20" t="s">
        <v>89</v>
      </c>
      <c r="F9358" s="19" t="s">
        <v>0</v>
      </c>
      <c r="G9358" s="19" t="s">
        <v>0</v>
      </c>
      <c r="H9358" s="19" t="s">
        <v>0</v>
      </c>
      <c r="I9358" s="19" t="s">
        <v>0</v>
      </c>
    </row>
    <row r="9359" ht="56" customHeight="1" spans="1:9" x14ac:dyDescent="0.25">
      <c r="A9359" s="27" t="s">
        <v>0</v>
      </c>
      <c r="B9359" s="28" t="s">
        <v>14194</v>
      </c>
      <c r="C9359" s="29" t="s">
        <v>14195</v>
      </c>
      <c r="D9359" s="30">
        <v>7369.85</v>
      </c>
      <c r="E9359" s="30">
        <v>7369.85</v>
      </c>
      <c r="F9359" s="25" t="s">
        <v>0</v>
      </c>
      <c r="G9359" s="25" t="s">
        <v>0</v>
      </c>
      <c r="H9359" s="26" t="s">
        <v>14196</v>
      </c>
      <c r="I9359" t="s">
        <v>0</v>
      </c>
    </row>
    <row r="9360" ht="56" customHeight="1" spans="1:9" x14ac:dyDescent="0.25">
      <c r="A9360" s="21" t="s">
        <v>0</v>
      </c>
      <c r="B9360" s="22" t="s">
        <v>14197</v>
      </c>
      <c r="C9360" s="23" t="s">
        <v>14198</v>
      </c>
      <c r="D9360" s="24">
        <v>10842.01</v>
      </c>
      <c r="E9360" s="24">
        <v>10842.01</v>
      </c>
      <c r="F9360" s="25" t="s">
        <v>0</v>
      </c>
      <c r="G9360" s="25" t="s">
        <v>0</v>
      </c>
      <c r="H9360" s="26" t="s">
        <v>14199</v>
      </c>
      <c r="I9360" t="s">
        <v>0</v>
      </c>
    </row>
    <row r="9361" ht="56" customHeight="1" spans="1:9" x14ac:dyDescent="0.25">
      <c r="A9361" s="27" t="s">
        <v>0</v>
      </c>
      <c r="B9361" s="28" t="s">
        <v>14200</v>
      </c>
      <c r="C9361" s="29" t="s">
        <v>14201</v>
      </c>
      <c r="D9361" s="30">
        <v>21258.9</v>
      </c>
      <c r="E9361" s="30">
        <v>21258.9</v>
      </c>
      <c r="F9361" s="25" t="s">
        <v>0</v>
      </c>
      <c r="G9361" s="25" t="s">
        <v>0</v>
      </c>
      <c r="H9361" s="26" t="s">
        <v>14202</v>
      </c>
      <c r="I9361" t="s">
        <v>0</v>
      </c>
    </row>
    <row r="9362" ht="56" customHeight="1" spans="1:9" x14ac:dyDescent="0.25">
      <c r="A9362" s="21" t="s">
        <v>0</v>
      </c>
      <c r="B9362" s="22" t="s">
        <v>14203</v>
      </c>
      <c r="C9362" s="23" t="s">
        <v>14204</v>
      </c>
      <c r="D9362" s="24">
        <v>3754.18</v>
      </c>
      <c r="E9362" s="24">
        <v>3754.18</v>
      </c>
      <c r="F9362" s="25" t="s">
        <v>0</v>
      </c>
      <c r="G9362" s="25" t="s">
        <v>0</v>
      </c>
      <c r="H9362" s="26" t="s">
        <v>14205</v>
      </c>
      <c r="I9362" t="s">
        <v>0</v>
      </c>
    </row>
    <row r="9363" ht="56" customHeight="1" spans="1:9" x14ac:dyDescent="0.25">
      <c r="A9363" s="27" t="s">
        <v>0</v>
      </c>
      <c r="B9363" s="28" t="s">
        <v>14206</v>
      </c>
      <c r="C9363" s="29" t="s">
        <v>14207</v>
      </c>
      <c r="D9363" s="30">
        <v>1240.6</v>
      </c>
      <c r="E9363" s="30">
        <v>1240.6</v>
      </c>
      <c r="F9363" s="25" t="s">
        <v>0</v>
      </c>
      <c r="G9363" s="25" t="s">
        <v>0</v>
      </c>
      <c r="H9363" s="26" t="s">
        <v>14208</v>
      </c>
      <c r="I9363" t="s">
        <v>0</v>
      </c>
    </row>
    <row r="9365" ht="56" customHeight="1" spans="1:9" x14ac:dyDescent="0.25">
      <c r="A9365" s="21" t="s">
        <v>0</v>
      </c>
      <c r="B9365" s="22" t="s">
        <v>14209</v>
      </c>
      <c r="C9365" s="23" t="s">
        <v>14210</v>
      </c>
      <c r="D9365" s="24">
        <v>1041.92</v>
      </c>
      <c r="E9365" s="24">
        <v>1041.92</v>
      </c>
      <c r="F9365" s="25" t="s">
        <v>0</v>
      </c>
      <c r="G9365" s="25" t="s">
        <v>0</v>
      </c>
      <c r="H9365" s="26" t="s">
        <v>14211</v>
      </c>
      <c r="I9365" t="s">
        <v>0</v>
      </c>
    </row>
    <row r="9367" ht="56" customHeight="1" spans="1:9" x14ac:dyDescent="0.25">
      <c r="A9367" s="27" t="s">
        <v>0</v>
      </c>
      <c r="B9367" s="28" t="s">
        <v>14212</v>
      </c>
      <c r="C9367" s="29" t="s">
        <v>14213</v>
      </c>
      <c r="D9367" s="30">
        <v>976.43</v>
      </c>
      <c r="E9367" s="30">
        <v>976.43</v>
      </c>
      <c r="F9367" s="25" t="s">
        <v>0</v>
      </c>
      <c r="G9367" s="25" t="s">
        <v>0</v>
      </c>
      <c r="H9367" s="26" t="s">
        <v>14214</v>
      </c>
      <c r="I9367" t="s">
        <v>0</v>
      </c>
    </row>
    <row r="9369" ht="56" customHeight="1" spans="1:9" x14ac:dyDescent="0.25">
      <c r="A9369" s="21" t="s">
        <v>0</v>
      </c>
      <c r="B9369" s="22" t="s">
        <v>14215</v>
      </c>
      <c r="C9369" s="23" t="s">
        <v>14216</v>
      </c>
      <c r="D9369" s="24">
        <v>1259.08</v>
      </c>
      <c r="E9369" s="24">
        <v>1259.08</v>
      </c>
      <c r="F9369" s="25" t="s">
        <v>0</v>
      </c>
      <c r="G9369" s="25" t="s">
        <v>0</v>
      </c>
      <c r="H9369" s="26" t="s">
        <v>14217</v>
      </c>
      <c r="I9369" t="s">
        <v>0</v>
      </c>
    </row>
    <row r="9371" ht="56" customHeight="1" spans="1:9" x14ac:dyDescent="0.25">
      <c r="A9371" s="27" t="s">
        <v>0</v>
      </c>
      <c r="B9371" s="28" t="s">
        <v>14218</v>
      </c>
      <c r="C9371" s="29" t="s">
        <v>14219</v>
      </c>
      <c r="D9371" s="30">
        <v>957.28</v>
      </c>
      <c r="E9371" s="30">
        <v>957.28</v>
      </c>
      <c r="F9371" s="25" t="s">
        <v>0</v>
      </c>
      <c r="G9371" s="25" t="s">
        <v>0</v>
      </c>
      <c r="H9371" s="26" t="s">
        <v>14220</v>
      </c>
      <c r="I9371" t="s">
        <v>0</v>
      </c>
    </row>
    <row r="9373" ht="56" customHeight="1" spans="1:9" x14ac:dyDescent="0.25">
      <c r="A9373" s="21" t="s">
        <v>0</v>
      </c>
      <c r="B9373" s="22" t="s">
        <v>14221</v>
      </c>
      <c r="C9373" s="23" t="s">
        <v>14222</v>
      </c>
      <c r="D9373" s="24">
        <v>942.33</v>
      </c>
      <c r="E9373" s="24">
        <v>942.33</v>
      </c>
      <c r="F9373" s="25" t="s">
        <v>0</v>
      </c>
      <c r="G9373" s="25" t="s">
        <v>0</v>
      </c>
      <c r="H9373" s="26" t="s">
        <v>14223</v>
      </c>
      <c r="I9373" t="s">
        <v>0</v>
      </c>
    </row>
    <row r="9375" ht="56" customHeight="1" spans="1:9" x14ac:dyDescent="0.25">
      <c r="A9375" s="27" t="s">
        <v>0</v>
      </c>
      <c r="B9375" s="28" t="s">
        <v>14224</v>
      </c>
      <c r="C9375" s="29" t="s">
        <v>14225</v>
      </c>
      <c r="D9375" s="30">
        <v>962.32</v>
      </c>
      <c r="E9375" s="30">
        <v>962.32</v>
      </c>
      <c r="F9375" s="25" t="s">
        <v>0</v>
      </c>
      <c r="G9375" s="25" t="s">
        <v>0</v>
      </c>
      <c r="H9375" s="26" t="s">
        <v>14226</v>
      </c>
      <c r="I9375" t="s">
        <v>0</v>
      </c>
    </row>
    <row r="9377" ht="56" customHeight="1" spans="1:9" x14ac:dyDescent="0.25">
      <c r="A9377" s="21" t="s">
        <v>0</v>
      </c>
      <c r="B9377" s="22" t="s">
        <v>14227</v>
      </c>
      <c r="C9377" s="23" t="s">
        <v>14228</v>
      </c>
      <c r="D9377" s="24">
        <v>220.01</v>
      </c>
      <c r="E9377" s="24">
        <v>220.01</v>
      </c>
      <c r="F9377" s="25" t="s">
        <v>0</v>
      </c>
      <c r="G9377" s="25" t="s">
        <v>0</v>
      </c>
      <c r="H9377" s="26" t="s">
        <v>14229</v>
      </c>
      <c r="I9377" t="s">
        <v>0</v>
      </c>
    </row>
    <row r="9379" ht="56" customHeight="1" spans="1:9" x14ac:dyDescent="0.25">
      <c r="A9379" s="27" t="s">
        <v>0</v>
      </c>
      <c r="B9379" s="28" t="s">
        <v>14230</v>
      </c>
      <c r="C9379" s="29" t="s">
        <v>14231</v>
      </c>
      <c r="D9379" s="30">
        <v>192.72</v>
      </c>
      <c r="E9379" s="30">
        <v>192.72</v>
      </c>
      <c r="F9379" s="25" t="s">
        <v>0</v>
      </c>
      <c r="G9379" s="25" t="s">
        <v>0</v>
      </c>
      <c r="H9379" s="26" t="s">
        <v>14232</v>
      </c>
      <c r="I9379" t="s">
        <v>0</v>
      </c>
    </row>
    <row r="9381" ht="56" customHeight="1" spans="1:9" x14ac:dyDescent="0.25">
      <c r="A9381" s="21" t="s">
        <v>0</v>
      </c>
      <c r="B9381" s="22" t="s">
        <v>14233</v>
      </c>
      <c r="C9381" s="23" t="s">
        <v>14234</v>
      </c>
      <c r="D9381" s="24">
        <v>122.04</v>
      </c>
      <c r="E9381" s="24">
        <v>122.04</v>
      </c>
      <c r="F9381" s="25" t="s">
        <v>0</v>
      </c>
      <c r="G9381" s="25" t="s">
        <v>0</v>
      </c>
      <c r="H9381" s="26" t="s">
        <v>14235</v>
      </c>
      <c r="I9381" t="s">
        <v>0</v>
      </c>
    </row>
    <row r="9383" ht="56" customHeight="1" spans="1:9" x14ac:dyDescent="0.25">
      <c r="A9383" s="27" t="s">
        <v>0</v>
      </c>
      <c r="B9383" s="28" t="s">
        <v>14236</v>
      </c>
      <c r="C9383" s="29" t="s">
        <v>14237</v>
      </c>
      <c r="D9383" s="30">
        <v>61.86</v>
      </c>
      <c r="E9383" s="30">
        <v>61.86</v>
      </c>
      <c r="F9383" s="25" t="s">
        <v>0</v>
      </c>
      <c r="G9383" s="25" t="s">
        <v>0</v>
      </c>
      <c r="H9383" s="26" t="s">
        <v>14238</v>
      </c>
      <c r="I9383" t="s">
        <v>0</v>
      </c>
    </row>
    <row r="9385" ht="56" customHeight="1" spans="1:9" x14ac:dyDescent="0.25">
      <c r="A9385" s="21" t="s">
        <v>0</v>
      </c>
      <c r="B9385" s="22" t="s">
        <v>14239</v>
      </c>
      <c r="C9385" s="23" t="s">
        <v>14240</v>
      </c>
      <c r="D9385" s="24">
        <v>51.5</v>
      </c>
      <c r="E9385" s="24">
        <v>51.5</v>
      </c>
      <c r="F9385" s="25" t="s">
        <v>0</v>
      </c>
      <c r="G9385" s="25" t="s">
        <v>0</v>
      </c>
      <c r="H9385" s="26" t="s">
        <v>14241</v>
      </c>
      <c r="I9385" t="s">
        <v>0</v>
      </c>
    </row>
    <row r="9387" ht="56" customHeight="1" spans="1:9" x14ac:dyDescent="0.25">
      <c r="A9387" s="27" t="s">
        <v>0</v>
      </c>
      <c r="B9387" s="28" t="s">
        <v>14242</v>
      </c>
      <c r="C9387" s="29" t="s">
        <v>14243</v>
      </c>
      <c r="D9387" s="30">
        <v>301.18</v>
      </c>
      <c r="E9387" s="30">
        <v>301.18</v>
      </c>
      <c r="F9387" s="25" t="s">
        <v>0</v>
      </c>
      <c r="G9387" s="25" t="s">
        <v>0</v>
      </c>
      <c r="H9387" s="26" t="s">
        <v>14244</v>
      </c>
      <c r="I9387" t="s">
        <v>0</v>
      </c>
    </row>
    <row r="9389" ht="56" customHeight="1" spans="1:9" x14ac:dyDescent="0.25">
      <c r="A9389" s="21" t="s">
        <v>0</v>
      </c>
      <c r="B9389" s="22" t="s">
        <v>14245</v>
      </c>
      <c r="C9389" s="23" t="s">
        <v>14246</v>
      </c>
      <c r="D9389" s="24">
        <v>77.25</v>
      </c>
      <c r="E9389" s="24">
        <v>77.25</v>
      </c>
      <c r="F9389" s="25" t="s">
        <v>0</v>
      </c>
      <c r="G9389" s="25" t="s">
        <v>0</v>
      </c>
      <c r="H9389" s="26" t="s">
        <v>14247</v>
      </c>
      <c r="I9389" t="s">
        <v>0</v>
      </c>
    </row>
    <row r="9391" ht="56" customHeight="1" spans="1:9" x14ac:dyDescent="0.25">
      <c r="A9391" s="27" t="s">
        <v>0</v>
      </c>
      <c r="B9391" s="28" t="s">
        <v>14248</v>
      </c>
      <c r="C9391" s="29" t="s">
        <v>14249</v>
      </c>
      <c r="D9391" s="30">
        <v>60.04</v>
      </c>
      <c r="E9391" s="30">
        <v>60.04</v>
      </c>
      <c r="F9391" s="25" t="s">
        <v>0</v>
      </c>
      <c r="G9391" s="25" t="s">
        <v>0</v>
      </c>
      <c r="H9391" s="26" t="s">
        <v>14250</v>
      </c>
      <c r="I9391" t="s">
        <v>0</v>
      </c>
    </row>
    <row r="9393" ht="56" customHeight="1" spans="1:9" x14ac:dyDescent="0.25">
      <c r="A9393" s="21" t="s">
        <v>0</v>
      </c>
      <c r="B9393" s="22" t="s">
        <v>14251</v>
      </c>
      <c r="C9393" s="23" t="s">
        <v>14252</v>
      </c>
      <c r="D9393" s="24">
        <v>52.34</v>
      </c>
      <c r="E9393" s="24">
        <v>52.34</v>
      </c>
      <c r="F9393" s="25" t="s">
        <v>0</v>
      </c>
      <c r="G9393" s="25" t="s">
        <v>0</v>
      </c>
      <c r="H9393" s="26" t="s">
        <v>14253</v>
      </c>
      <c r="I9393" t="s">
        <v>0</v>
      </c>
    </row>
    <row r="9395" ht="56" customHeight="1" spans="1:9" x14ac:dyDescent="0.25">
      <c r="A9395" s="27" t="s">
        <v>0</v>
      </c>
      <c r="B9395" s="28" t="s">
        <v>14254</v>
      </c>
      <c r="C9395" s="29" t="s">
        <v>14255</v>
      </c>
      <c r="D9395" s="30">
        <v>97.41</v>
      </c>
      <c r="E9395" s="30">
        <v>97.41</v>
      </c>
      <c r="F9395" s="25" t="s">
        <v>0</v>
      </c>
      <c r="G9395" s="25" t="s">
        <v>0</v>
      </c>
      <c r="H9395" s="26" t="s">
        <v>14256</v>
      </c>
      <c r="I9395" t="s">
        <v>0</v>
      </c>
    </row>
    <row r="9397" ht="56" customHeight="1" spans="1:9" x14ac:dyDescent="0.25">
      <c r="A9397" s="21" t="s">
        <v>0</v>
      </c>
      <c r="B9397" s="22" t="s">
        <v>14257</v>
      </c>
      <c r="C9397" s="23" t="s">
        <v>14258</v>
      </c>
      <c r="D9397" s="24">
        <v>204.71</v>
      </c>
      <c r="E9397" s="24">
        <v>204.71</v>
      </c>
      <c r="F9397" s="25" t="s">
        <v>0</v>
      </c>
      <c r="G9397" s="25" t="s">
        <v>0</v>
      </c>
      <c r="H9397" s="26" t="s">
        <v>14259</v>
      </c>
      <c r="I9397" t="s">
        <v>0</v>
      </c>
    </row>
    <row r="9399" ht="56" customHeight="1" spans="1:9" x14ac:dyDescent="0.25">
      <c r="A9399" s="27" t="s">
        <v>0</v>
      </c>
      <c r="B9399" s="28" t="s">
        <v>14260</v>
      </c>
      <c r="C9399" s="29" t="s">
        <v>14261</v>
      </c>
      <c r="D9399" s="30">
        <v>179.91</v>
      </c>
      <c r="E9399" s="30">
        <v>179.91</v>
      </c>
      <c r="F9399" s="25" t="s">
        <v>0</v>
      </c>
      <c r="G9399" s="25" t="s">
        <v>0</v>
      </c>
      <c r="H9399" s="26" t="s">
        <v>14262</v>
      </c>
      <c r="I9399" t="s">
        <v>0</v>
      </c>
    </row>
    <row r="9401" ht="56" customHeight="1" spans="1:9" x14ac:dyDescent="0.25">
      <c r="A9401" s="21" t="s">
        <v>0</v>
      </c>
      <c r="B9401" s="22" t="s">
        <v>14263</v>
      </c>
      <c r="C9401" s="23" t="s">
        <v>14264</v>
      </c>
      <c r="D9401" s="24">
        <v>115.03</v>
      </c>
      <c r="E9401" s="24">
        <v>115.03</v>
      </c>
      <c r="F9401" s="25" t="s">
        <v>0</v>
      </c>
      <c r="G9401" s="25" t="s">
        <v>0</v>
      </c>
      <c r="H9401" s="26" t="s">
        <v>14265</v>
      </c>
      <c r="I9401" t="s">
        <v>0</v>
      </c>
    </row>
    <row r="9403" ht="56" customHeight="1" spans="1:9" x14ac:dyDescent="0.25">
      <c r="A9403" s="27" t="s">
        <v>0</v>
      </c>
      <c r="B9403" s="28" t="s">
        <v>14266</v>
      </c>
      <c r="C9403" s="29" t="s">
        <v>14267</v>
      </c>
      <c r="D9403" s="30">
        <v>58.41</v>
      </c>
      <c r="E9403" s="30">
        <v>58.41</v>
      </c>
      <c r="F9403" s="25" t="s">
        <v>0</v>
      </c>
      <c r="G9403" s="25" t="s">
        <v>0</v>
      </c>
      <c r="H9403" s="26" t="s">
        <v>14268</v>
      </c>
      <c r="I9403" t="s">
        <v>0</v>
      </c>
    </row>
    <row r="9405" ht="56" customHeight="1" spans="1:9" x14ac:dyDescent="0.25">
      <c r="A9405" s="21" t="s">
        <v>0</v>
      </c>
      <c r="B9405" s="22" t="s">
        <v>14269</v>
      </c>
      <c r="C9405" s="23" t="s">
        <v>14270</v>
      </c>
      <c r="D9405" s="24">
        <v>710.14</v>
      </c>
      <c r="E9405" s="24">
        <v>710.14</v>
      </c>
      <c r="F9405" s="25" t="s">
        <v>0</v>
      </c>
      <c r="G9405" s="25" t="s">
        <v>0</v>
      </c>
      <c r="H9405" s="26" t="s">
        <v>14271</v>
      </c>
      <c r="I9405" t="s">
        <v>0</v>
      </c>
    </row>
    <row r="9407" ht="56" customHeight="1" spans="1:9" x14ac:dyDescent="0.25">
      <c r="A9407" s="27" t="s">
        <v>0</v>
      </c>
      <c r="B9407" s="28" t="s">
        <v>14272</v>
      </c>
      <c r="C9407" s="29" t="s">
        <v>14273</v>
      </c>
      <c r="D9407" s="30">
        <v>321.25</v>
      </c>
      <c r="E9407" s="30">
        <v>321.25</v>
      </c>
      <c r="F9407" s="25" t="s">
        <v>0</v>
      </c>
      <c r="G9407" s="25" t="s">
        <v>0</v>
      </c>
      <c r="H9407" s="26" t="s">
        <v>14274</v>
      </c>
      <c r="I9407" t="s">
        <v>0</v>
      </c>
    </row>
    <row r="9409" ht="56" customHeight="1" spans="1:9" x14ac:dyDescent="0.25">
      <c r="A9409" s="21" t="s">
        <v>0</v>
      </c>
      <c r="B9409" s="22" t="s">
        <v>14275</v>
      </c>
      <c r="C9409" s="23" t="s">
        <v>14276</v>
      </c>
      <c r="D9409" s="24">
        <v>299.48</v>
      </c>
      <c r="E9409" s="24">
        <v>299.48</v>
      </c>
      <c r="F9409" s="25" t="s">
        <v>0</v>
      </c>
      <c r="G9409" s="25" t="s">
        <v>0</v>
      </c>
      <c r="H9409" s="26" t="s">
        <v>14277</v>
      </c>
      <c r="I9409" t="s">
        <v>0</v>
      </c>
    </row>
    <row r="9411" ht="56" customHeight="1" spans="1:9" x14ac:dyDescent="0.25">
      <c r="A9411" s="27" t="s">
        <v>0</v>
      </c>
      <c r="B9411" s="28" t="s">
        <v>14278</v>
      </c>
      <c r="C9411" s="29" t="s">
        <v>14279</v>
      </c>
      <c r="D9411" s="30">
        <v>488.49</v>
      </c>
      <c r="E9411" s="30">
        <v>488.49</v>
      </c>
      <c r="F9411" s="25" t="s">
        <v>0</v>
      </c>
      <c r="G9411" s="25" t="s">
        <v>0</v>
      </c>
      <c r="H9411" s="26" t="s">
        <v>14280</v>
      </c>
      <c r="I9411" t="s">
        <v>0</v>
      </c>
    </row>
    <row r="9413" ht="56" customHeight="1" spans="1:9" x14ac:dyDescent="0.25">
      <c r="A9413" s="21" t="s">
        <v>0</v>
      </c>
      <c r="B9413" s="22" t="s">
        <v>14281</v>
      </c>
      <c r="C9413" s="23" t="s">
        <v>14282</v>
      </c>
      <c r="D9413" s="24">
        <v>384.34</v>
      </c>
      <c r="E9413" s="24">
        <v>384.34</v>
      </c>
      <c r="F9413" s="25" t="s">
        <v>0</v>
      </c>
      <c r="G9413" s="25" t="s">
        <v>0</v>
      </c>
      <c r="H9413" s="26" t="s">
        <v>14283</v>
      </c>
      <c r="I9413" t="s">
        <v>0</v>
      </c>
    </row>
    <row r="9415" ht="56" customHeight="1" spans="1:9" x14ac:dyDescent="0.25">
      <c r="A9415" s="27" t="s">
        <v>0</v>
      </c>
      <c r="B9415" s="28" t="s">
        <v>14284</v>
      </c>
      <c r="C9415" s="29" t="s">
        <v>14285</v>
      </c>
      <c r="D9415" s="30">
        <v>66.4</v>
      </c>
      <c r="E9415" s="30">
        <v>66.4</v>
      </c>
      <c r="F9415" s="25" t="s">
        <v>0</v>
      </c>
      <c r="G9415" s="25" t="s">
        <v>0</v>
      </c>
      <c r="H9415" s="26" t="s">
        <v>14286</v>
      </c>
      <c r="I9415" t="s">
        <v>0</v>
      </c>
    </row>
    <row r="9417" ht="56" customHeight="1" spans="1:9" x14ac:dyDescent="0.25">
      <c r="A9417" s="21" t="s">
        <v>0</v>
      </c>
      <c r="B9417" s="22" t="s">
        <v>14287</v>
      </c>
      <c r="C9417" s="23" t="s">
        <v>14288</v>
      </c>
      <c r="D9417" s="24">
        <v>55.93</v>
      </c>
      <c r="E9417" s="24">
        <v>55.93</v>
      </c>
      <c r="F9417" s="25" t="s">
        <v>0</v>
      </c>
      <c r="G9417" s="25" t="s">
        <v>0</v>
      </c>
      <c r="H9417" s="26" t="s">
        <v>14289</v>
      </c>
      <c r="I9417" t="s">
        <v>0</v>
      </c>
    </row>
    <row r="9419" ht="56" customHeight="1" spans="1:9" x14ac:dyDescent="0.25">
      <c r="A9419" s="27" t="s">
        <v>0</v>
      </c>
      <c r="B9419" s="28" t="s">
        <v>14290</v>
      </c>
      <c r="C9419" s="29" t="s">
        <v>14291</v>
      </c>
      <c r="D9419" s="30">
        <v>649.25</v>
      </c>
      <c r="E9419" s="30">
        <v>649.25</v>
      </c>
      <c r="F9419" s="25" t="s">
        <v>0</v>
      </c>
      <c r="G9419" s="25" t="s">
        <v>0</v>
      </c>
      <c r="H9419" s="26" t="s">
        <v>14292</v>
      </c>
      <c r="I9419" t="s">
        <v>0</v>
      </c>
    </row>
    <row r="9421" ht="56" customHeight="1" spans="1:9" x14ac:dyDescent="0.25">
      <c r="A9421" s="21" t="s">
        <v>0</v>
      </c>
      <c r="B9421" s="22" t="s">
        <v>14293</v>
      </c>
      <c r="C9421" s="23" t="s">
        <v>14294</v>
      </c>
      <c r="D9421" s="24">
        <v>49.73</v>
      </c>
      <c r="E9421" s="24">
        <v>49.73</v>
      </c>
      <c r="F9421" s="25" t="s">
        <v>0</v>
      </c>
      <c r="G9421" s="25" t="s">
        <v>0</v>
      </c>
      <c r="H9421" s="26" t="s">
        <v>14295</v>
      </c>
      <c r="I9421" t="s">
        <v>0</v>
      </c>
    </row>
    <row r="9423" ht="56" customHeight="1" spans="1:9" x14ac:dyDescent="0.25">
      <c r="A9423" s="27" t="s">
        <v>0</v>
      </c>
      <c r="B9423" s="28" t="s">
        <v>14296</v>
      </c>
      <c r="C9423" s="29" t="s">
        <v>14297</v>
      </c>
      <c r="D9423" s="30">
        <v>62.4</v>
      </c>
      <c r="E9423" s="30">
        <v>62.4</v>
      </c>
      <c r="F9423" s="25" t="s">
        <v>0</v>
      </c>
      <c r="G9423" s="25" t="s">
        <v>0</v>
      </c>
      <c r="H9423" s="26" t="s">
        <v>14298</v>
      </c>
      <c r="I9423" t="s">
        <v>0</v>
      </c>
    </row>
    <row r="9425" ht="56" customHeight="1" spans="1:9" x14ac:dyDescent="0.25">
      <c r="A9425" s="21" t="s">
        <v>0</v>
      </c>
      <c r="B9425" s="22" t="s">
        <v>14299</v>
      </c>
      <c r="C9425" s="23" t="s">
        <v>14300</v>
      </c>
      <c r="D9425" s="24">
        <v>91.88</v>
      </c>
      <c r="E9425" s="24">
        <v>91.88</v>
      </c>
      <c r="F9425" s="25" t="s">
        <v>0</v>
      </c>
      <c r="G9425" s="25" t="s">
        <v>0</v>
      </c>
      <c r="H9425" s="26" t="s">
        <v>14301</v>
      </c>
      <c r="I9425" t="s">
        <v>0</v>
      </c>
    </row>
    <row r="9427" ht="56" customHeight="1" spans="1:9" x14ac:dyDescent="0.25">
      <c r="A9427" s="27" t="s">
        <v>0</v>
      </c>
      <c r="B9427" s="28" t="s">
        <v>14302</v>
      </c>
      <c r="C9427" s="29" t="s">
        <v>14303</v>
      </c>
      <c r="D9427" s="30">
        <v>295.16</v>
      </c>
      <c r="E9427" s="30">
        <v>295.16</v>
      </c>
      <c r="F9427" s="25" t="s">
        <v>0</v>
      </c>
      <c r="G9427" s="25" t="s">
        <v>0</v>
      </c>
      <c r="H9427" s="26" t="s">
        <v>14304</v>
      </c>
      <c r="I9427" t="s">
        <v>0</v>
      </c>
    </row>
    <row r="9429" ht="56" customHeight="1" spans="1:9" x14ac:dyDescent="0.25">
      <c r="A9429" s="21" t="s">
        <v>0</v>
      </c>
      <c r="B9429" s="22" t="s">
        <v>14305</v>
      </c>
      <c r="C9429" s="23" t="s">
        <v>14306</v>
      </c>
      <c r="D9429" s="24">
        <v>149.12</v>
      </c>
      <c r="E9429" s="24">
        <v>149.12</v>
      </c>
      <c r="F9429" s="25" t="s">
        <v>0</v>
      </c>
      <c r="G9429" s="25" t="s">
        <v>0</v>
      </c>
      <c r="H9429" s="26" t="s">
        <v>14307</v>
      </c>
      <c r="I9429" t="s">
        <v>0</v>
      </c>
    </row>
    <row r="9430" ht="56" customHeight="1" spans="1:9" x14ac:dyDescent="0.25">
      <c r="A9430" s="27" t="s">
        <v>0</v>
      </c>
      <c r="B9430" s="28" t="s">
        <v>14308</v>
      </c>
      <c r="C9430" s="29" t="s">
        <v>14309</v>
      </c>
      <c r="D9430" s="30">
        <v>184.48</v>
      </c>
      <c r="E9430" s="30">
        <v>184.48</v>
      </c>
      <c r="F9430" s="25" t="s">
        <v>0</v>
      </c>
      <c r="G9430" s="25" t="s">
        <v>0</v>
      </c>
      <c r="H9430" s="26" t="s">
        <v>14310</v>
      </c>
      <c r="I9430" t="s">
        <v>0</v>
      </c>
    </row>
    <row r="9432" ht="56" customHeight="1" spans="1:9" x14ac:dyDescent="0.25">
      <c r="A9432" s="21" t="s">
        <v>0</v>
      </c>
      <c r="B9432" s="22" t="s">
        <v>14311</v>
      </c>
      <c r="C9432" s="23" t="s">
        <v>14312</v>
      </c>
      <c r="D9432" s="24">
        <v>287.82</v>
      </c>
      <c r="E9432" s="24">
        <v>287.82</v>
      </c>
      <c r="F9432" s="25" t="s">
        <v>0</v>
      </c>
      <c r="G9432" s="25" t="s">
        <v>0</v>
      </c>
      <c r="H9432" s="26" t="s">
        <v>14313</v>
      </c>
      <c r="I9432" t="s">
        <v>0</v>
      </c>
    </row>
    <row r="9434" ht="56" customHeight="1" spans="1:9" x14ac:dyDescent="0.25">
      <c r="A9434" s="27" t="s">
        <v>0</v>
      </c>
      <c r="B9434" s="28" t="s">
        <v>14314</v>
      </c>
      <c r="C9434" s="29" t="s">
        <v>14315</v>
      </c>
      <c r="D9434" s="30">
        <v>421.76</v>
      </c>
      <c r="E9434" s="30">
        <v>421.76</v>
      </c>
      <c r="F9434" s="25" t="s">
        <v>0</v>
      </c>
      <c r="G9434" s="25" t="s">
        <v>0</v>
      </c>
      <c r="H9434" s="26" t="s">
        <v>14316</v>
      </c>
      <c r="I9434" t="s">
        <v>0</v>
      </c>
    </row>
    <row r="9436" ht="56" customHeight="1" spans="1:9" x14ac:dyDescent="0.25">
      <c r="A9436" s="21" t="s">
        <v>0</v>
      </c>
      <c r="B9436" s="22" t="s">
        <v>14317</v>
      </c>
      <c r="C9436" s="23" t="s">
        <v>14318</v>
      </c>
      <c r="D9436" s="24">
        <v>448.54</v>
      </c>
      <c r="E9436" s="24">
        <v>448.54</v>
      </c>
      <c r="F9436" s="25" t="s">
        <v>0</v>
      </c>
      <c r="G9436" s="25" t="s">
        <v>0</v>
      </c>
      <c r="H9436" s="26" t="s">
        <v>14319</v>
      </c>
      <c r="I9436" t="s">
        <v>0</v>
      </c>
    </row>
    <row r="9438" ht="56" customHeight="1" spans="1:9" x14ac:dyDescent="0.25">
      <c r="A9438" s="27" t="s">
        <v>0</v>
      </c>
      <c r="B9438" s="28" t="s">
        <v>14320</v>
      </c>
      <c r="C9438" s="29" t="s">
        <v>14321</v>
      </c>
      <c r="D9438" s="30">
        <v>4688.32</v>
      </c>
      <c r="E9438" s="30">
        <v>4688.32</v>
      </c>
      <c r="F9438" s="25" t="s">
        <v>0</v>
      </c>
      <c r="G9438" s="25" t="s">
        <v>0</v>
      </c>
      <c r="H9438" s="26" t="s">
        <v>14322</v>
      </c>
      <c r="I9438" t="s">
        <v>0</v>
      </c>
    </row>
    <row r="9440" ht="56" customHeight="1" spans="1:9" x14ac:dyDescent="0.25">
      <c r="A9440" s="21" t="s">
        <v>0</v>
      </c>
      <c r="B9440" s="22" t="s">
        <v>14323</v>
      </c>
      <c r="C9440" s="23" t="s">
        <v>14324</v>
      </c>
      <c r="D9440" s="24">
        <v>2137.88</v>
      </c>
      <c r="E9440" s="24">
        <v>2137.88</v>
      </c>
      <c r="F9440" s="25" t="s">
        <v>0</v>
      </c>
      <c r="G9440" s="25" t="s">
        <v>0</v>
      </c>
      <c r="H9440" s="26" t="s">
        <v>14325</v>
      </c>
      <c r="I9440" t="s">
        <v>0</v>
      </c>
    </row>
    <row r="9442" ht="56" customHeight="1" spans="1:9" x14ac:dyDescent="0.25">
      <c r="A9442" s="27" t="s">
        <v>0</v>
      </c>
      <c r="B9442" s="28" t="s">
        <v>14326</v>
      </c>
      <c r="C9442" s="29" t="s">
        <v>14327</v>
      </c>
      <c r="D9442" s="30">
        <v>1974.07</v>
      </c>
      <c r="E9442" s="30">
        <v>1974.07</v>
      </c>
      <c r="F9442" s="25" t="s">
        <v>0</v>
      </c>
      <c r="G9442" s="25" t="s">
        <v>0</v>
      </c>
      <c r="H9442" s="26" t="s">
        <v>14328</v>
      </c>
      <c r="I9442" t="s">
        <v>0</v>
      </c>
    </row>
    <row r="9444" ht="56" customHeight="1" spans="1:9" x14ac:dyDescent="0.25">
      <c r="A9444" s="21" t="s">
        <v>0</v>
      </c>
      <c r="B9444" s="22" t="s">
        <v>14329</v>
      </c>
      <c r="C9444" s="23" t="s">
        <v>14330</v>
      </c>
      <c r="D9444" s="24">
        <v>1646.44</v>
      </c>
      <c r="E9444" s="24">
        <v>1646.44</v>
      </c>
      <c r="F9444" s="25" t="s">
        <v>0</v>
      </c>
      <c r="G9444" s="25" t="s">
        <v>0</v>
      </c>
      <c r="H9444" s="26" t="s">
        <v>14331</v>
      </c>
      <c r="I9444" t="s">
        <v>0</v>
      </c>
    </row>
    <row r="9446" ht="56" customHeight="1" spans="1:9" x14ac:dyDescent="0.25">
      <c r="A9446" s="27" t="s">
        <v>0</v>
      </c>
      <c r="B9446" s="28" t="s">
        <v>14332</v>
      </c>
      <c r="C9446" s="29" t="s">
        <v>14333</v>
      </c>
      <c r="D9446" s="30">
        <v>5536.18</v>
      </c>
      <c r="E9446" s="30">
        <v>5536.18</v>
      </c>
      <c r="F9446" s="25" t="s">
        <v>0</v>
      </c>
      <c r="G9446" s="25" t="s">
        <v>0</v>
      </c>
      <c r="H9446" s="26" t="s">
        <v>14334</v>
      </c>
      <c r="I9446" t="s">
        <v>0</v>
      </c>
    </row>
    <row r="9448" ht="56" customHeight="1" spans="1:9" x14ac:dyDescent="0.25">
      <c r="A9448" s="21" t="s">
        <v>0</v>
      </c>
      <c r="B9448" s="22" t="s">
        <v>14335</v>
      </c>
      <c r="C9448" s="23" t="s">
        <v>14336</v>
      </c>
      <c r="D9448" s="24">
        <v>6483.17</v>
      </c>
      <c r="E9448" s="24">
        <v>6483.17</v>
      </c>
      <c r="F9448" s="25" t="s">
        <v>0</v>
      </c>
      <c r="G9448" s="25" t="s">
        <v>0</v>
      </c>
      <c r="H9448" s="26" t="s">
        <v>14337</v>
      </c>
      <c r="I9448" t="s">
        <v>0</v>
      </c>
    </row>
    <row r="9450" ht="56" customHeight="1" spans="1:9" x14ac:dyDescent="0.25">
      <c r="A9450" s="27" t="s">
        <v>0</v>
      </c>
      <c r="B9450" s="28" t="s">
        <v>14338</v>
      </c>
      <c r="C9450" s="29" t="s">
        <v>14339</v>
      </c>
      <c r="D9450" s="30">
        <v>7078.69</v>
      </c>
      <c r="E9450" s="30">
        <v>7078.69</v>
      </c>
      <c r="F9450" s="25" t="s">
        <v>0</v>
      </c>
      <c r="G9450" s="25" t="s">
        <v>0</v>
      </c>
      <c r="H9450" s="26" t="s">
        <v>14340</v>
      </c>
      <c r="I9450" t="s">
        <v>0</v>
      </c>
    </row>
    <row r="9452" ht="56" customHeight="1" spans="1:9" x14ac:dyDescent="0.25">
      <c r="A9452" s="21" t="s">
        <v>0</v>
      </c>
      <c r="B9452" s="22" t="s">
        <v>14341</v>
      </c>
      <c r="C9452" s="23" t="s">
        <v>14342</v>
      </c>
      <c r="D9452" s="24">
        <v>1758.42</v>
      </c>
      <c r="E9452" s="24">
        <v>1758.42</v>
      </c>
      <c r="F9452" s="25" t="s">
        <v>0</v>
      </c>
      <c r="G9452" s="25" t="s">
        <v>0</v>
      </c>
      <c r="H9452" s="26" t="s">
        <v>14343</v>
      </c>
      <c r="I9452" t="s">
        <v>0</v>
      </c>
    </row>
    <row r="9454" ht="56" customHeight="1" spans="1:9" x14ac:dyDescent="0.25">
      <c r="A9454" s="27" t="s">
        <v>0</v>
      </c>
      <c r="B9454" s="28" t="s">
        <v>14344</v>
      </c>
      <c r="C9454" s="29" t="s">
        <v>14345</v>
      </c>
      <c r="D9454" s="30">
        <v>7554.82</v>
      </c>
      <c r="E9454" s="30">
        <v>7554.82</v>
      </c>
      <c r="F9454" s="25" t="s">
        <v>0</v>
      </c>
      <c r="G9454" s="25" t="s">
        <v>0</v>
      </c>
      <c r="H9454" s="26" t="s">
        <v>14346</v>
      </c>
      <c r="I9454" t="s">
        <v>0</v>
      </c>
    </row>
    <row r="9456" ht="56" customHeight="1" spans="1:9" x14ac:dyDescent="0.25">
      <c r="A9456" s="21" t="s">
        <v>0</v>
      </c>
      <c r="B9456" s="22" t="s">
        <v>14347</v>
      </c>
      <c r="C9456" s="23" t="s">
        <v>14348</v>
      </c>
      <c r="D9456" s="24">
        <v>9618.98</v>
      </c>
      <c r="E9456" s="24">
        <v>9618.98</v>
      </c>
      <c r="F9456" s="25" t="s">
        <v>0</v>
      </c>
      <c r="G9456" s="25" t="s">
        <v>0</v>
      </c>
      <c r="H9456" s="26" t="s">
        <v>14349</v>
      </c>
      <c r="I9456" t="s">
        <v>0</v>
      </c>
    </row>
    <row r="9458" ht="56" customHeight="1" spans="1:9" x14ac:dyDescent="0.25">
      <c r="A9458" s="27" t="s">
        <v>0</v>
      </c>
      <c r="B9458" s="28" t="s">
        <v>14350</v>
      </c>
      <c r="C9458" s="29" t="s">
        <v>14351</v>
      </c>
      <c r="D9458" s="30">
        <v>11563.86</v>
      </c>
      <c r="E9458" s="30">
        <v>11563.86</v>
      </c>
      <c r="F9458" s="25" t="s">
        <v>0</v>
      </c>
      <c r="G9458" s="25" t="s">
        <v>0</v>
      </c>
      <c r="H9458" s="26" t="s">
        <v>14352</v>
      </c>
      <c r="I9458" t="s">
        <v>0</v>
      </c>
    </row>
    <row r="9460" ht="56" customHeight="1" spans="1:9" x14ac:dyDescent="0.25">
      <c r="A9460" s="21" t="s">
        <v>0</v>
      </c>
      <c r="B9460" s="22" t="s">
        <v>14353</v>
      </c>
      <c r="C9460" s="23" t="s">
        <v>14354</v>
      </c>
      <c r="D9460" s="24">
        <v>5719.02</v>
      </c>
      <c r="E9460" s="24">
        <v>5719.02</v>
      </c>
      <c r="F9460" s="25" t="s">
        <v>0</v>
      </c>
      <c r="G9460" s="25" t="s">
        <v>0</v>
      </c>
      <c r="H9460" s="26" t="s">
        <v>14355</v>
      </c>
      <c r="I9460" t="s">
        <v>0</v>
      </c>
    </row>
    <row r="9462" ht="56" customHeight="1" spans="1:9" x14ac:dyDescent="0.25">
      <c r="A9462" s="27" t="s">
        <v>0</v>
      </c>
      <c r="B9462" s="28" t="s">
        <v>14356</v>
      </c>
      <c r="C9462" s="29" t="s">
        <v>14357</v>
      </c>
      <c r="D9462" s="30">
        <v>6383.49</v>
      </c>
      <c r="E9462" s="30">
        <v>6383.49</v>
      </c>
      <c r="F9462" s="25" t="s">
        <v>0</v>
      </c>
      <c r="G9462" s="25" t="s">
        <v>0</v>
      </c>
      <c r="H9462" s="26" t="s">
        <v>14358</v>
      </c>
      <c r="I9462" t="s">
        <v>0</v>
      </c>
    </row>
    <row r="9464" ht="56" customHeight="1" spans="1:9" x14ac:dyDescent="0.25">
      <c r="A9464" s="21" t="s">
        <v>0</v>
      </c>
      <c r="B9464" s="22" t="s">
        <v>14359</v>
      </c>
      <c r="C9464" s="23" t="s">
        <v>14360</v>
      </c>
      <c r="D9464" s="24">
        <v>7951.93</v>
      </c>
      <c r="E9464" s="24">
        <v>7951.93</v>
      </c>
      <c r="F9464" s="25" t="s">
        <v>0</v>
      </c>
      <c r="G9464" s="25" t="s">
        <v>0</v>
      </c>
      <c r="H9464" s="26" t="s">
        <v>14361</v>
      </c>
      <c r="I9464" t="s">
        <v>0</v>
      </c>
    </row>
    <row r="9466" ht="56" customHeight="1" spans="1:9" x14ac:dyDescent="0.25">
      <c r="A9466" s="27" t="s">
        <v>0</v>
      </c>
      <c r="B9466" s="28" t="s">
        <v>14362</v>
      </c>
      <c r="C9466" s="29" t="s">
        <v>14363</v>
      </c>
      <c r="D9466" s="30">
        <v>9226.18</v>
      </c>
      <c r="E9466" s="30">
        <v>9226.18</v>
      </c>
      <c r="F9466" s="25" t="s">
        <v>0</v>
      </c>
      <c r="G9466" s="25" t="s">
        <v>0</v>
      </c>
      <c r="H9466" s="26" t="s">
        <v>14364</v>
      </c>
      <c r="I9466" t="s">
        <v>0</v>
      </c>
    </row>
    <row r="9468" ht="56" customHeight="1" spans="1:9" x14ac:dyDescent="0.25">
      <c r="A9468" s="21" t="s">
        <v>0</v>
      </c>
      <c r="B9468" s="22" t="s">
        <v>14365</v>
      </c>
      <c r="C9468" s="23" t="s">
        <v>14366</v>
      </c>
      <c r="D9468" s="24">
        <v>5399.03</v>
      </c>
      <c r="E9468" s="24">
        <v>5399.03</v>
      </c>
      <c r="F9468" s="25" t="s">
        <v>0</v>
      </c>
      <c r="G9468" s="25" t="s">
        <v>0</v>
      </c>
      <c r="H9468" s="26" t="s">
        <v>14367</v>
      </c>
      <c r="I9468" t="s">
        <v>0</v>
      </c>
    </row>
    <row r="9470" ht="56" customHeight="1" spans="1:9" x14ac:dyDescent="0.25">
      <c r="A9470" s="27" t="s">
        <v>0</v>
      </c>
      <c r="B9470" s="28" t="s">
        <v>14368</v>
      </c>
      <c r="C9470" s="29" t="s">
        <v>14369</v>
      </c>
      <c r="D9470" s="30">
        <v>994.72</v>
      </c>
      <c r="E9470" s="30">
        <v>994.72</v>
      </c>
      <c r="F9470" s="25" t="s">
        <v>0</v>
      </c>
      <c r="G9470" s="25" t="s">
        <v>0</v>
      </c>
      <c r="H9470" s="26" t="s">
        <v>14370</v>
      </c>
      <c r="I9470" t="s">
        <v>0</v>
      </c>
    </row>
    <row r="9472" ht="56" customHeight="1" spans="1:9" x14ac:dyDescent="0.25">
      <c r="A9472" s="21" t="s">
        <v>0</v>
      </c>
      <c r="B9472" s="22" t="s">
        <v>14371</v>
      </c>
      <c r="C9472" s="23" t="s">
        <v>14372</v>
      </c>
      <c r="D9472" s="24">
        <v>1296.5</v>
      </c>
      <c r="E9472" s="24">
        <v>1296.5</v>
      </c>
      <c r="F9472" s="25" t="s">
        <v>0</v>
      </c>
      <c r="G9472" s="25" t="s">
        <v>0</v>
      </c>
      <c r="H9472" s="26" t="s">
        <v>14373</v>
      </c>
      <c r="I9472" t="s">
        <v>0</v>
      </c>
    </row>
    <row r="9474" ht="56" customHeight="1" spans="1:9" x14ac:dyDescent="0.25">
      <c r="A9474" s="27" t="s">
        <v>0</v>
      </c>
      <c r="B9474" s="28" t="s">
        <v>14374</v>
      </c>
      <c r="C9474" s="29" t="s">
        <v>14375</v>
      </c>
      <c r="D9474" s="30">
        <v>4120.99</v>
      </c>
      <c r="E9474" s="30">
        <v>4120.99</v>
      </c>
      <c r="F9474" s="25" t="s">
        <v>0</v>
      </c>
      <c r="G9474" s="25" t="s">
        <v>0</v>
      </c>
      <c r="H9474" s="26" t="s">
        <v>14376</v>
      </c>
      <c r="I9474" t="s">
        <v>0</v>
      </c>
    </row>
    <row r="9476" ht="56" customHeight="1" spans="1:9" x14ac:dyDescent="0.25">
      <c r="A9476" s="21" t="s">
        <v>0</v>
      </c>
      <c r="B9476" s="22" t="s">
        <v>14377</v>
      </c>
      <c r="C9476" s="23" t="s">
        <v>14378</v>
      </c>
      <c r="D9476" s="24">
        <v>20431.69</v>
      </c>
      <c r="E9476" s="24">
        <v>20431.69</v>
      </c>
      <c r="F9476" s="25" t="s">
        <v>0</v>
      </c>
      <c r="G9476" s="25" t="s">
        <v>0</v>
      </c>
      <c r="H9476" s="26" t="s">
        <v>14379</v>
      </c>
      <c r="I9476" t="s">
        <v>0</v>
      </c>
    </row>
    <row r="9478" ht="56" customHeight="1" spans="1:9" x14ac:dyDescent="0.25">
      <c r="A9478" s="27" t="s">
        <v>0</v>
      </c>
      <c r="B9478" s="28" t="s">
        <v>14380</v>
      </c>
      <c r="C9478" s="29" t="s">
        <v>14381</v>
      </c>
      <c r="D9478" s="30">
        <v>16102.88</v>
      </c>
      <c r="E9478" s="30">
        <v>16102.88</v>
      </c>
      <c r="F9478" s="25" t="s">
        <v>0</v>
      </c>
      <c r="G9478" s="25" t="s">
        <v>0</v>
      </c>
      <c r="H9478" s="26" t="s">
        <v>14382</v>
      </c>
      <c r="I9478" t="s">
        <v>0</v>
      </c>
    </row>
    <row r="9480" ht="56" customHeight="1" spans="1:9" x14ac:dyDescent="0.25">
      <c r="A9480" s="21" t="s">
        <v>0</v>
      </c>
      <c r="B9480" s="22" t="s">
        <v>14383</v>
      </c>
      <c r="C9480" s="23" t="s">
        <v>14384</v>
      </c>
      <c r="D9480" s="24">
        <v>1007.56</v>
      </c>
      <c r="E9480" s="24">
        <v>1007.56</v>
      </c>
      <c r="F9480" s="25" t="s">
        <v>0</v>
      </c>
      <c r="G9480" s="25" t="s">
        <v>0</v>
      </c>
      <c r="H9480" s="26" t="s">
        <v>14385</v>
      </c>
      <c r="I9480" t="s">
        <v>0</v>
      </c>
    </row>
    <row r="9482" ht="56" customHeight="1" spans="1:9" x14ac:dyDescent="0.25">
      <c r="A9482" s="27" t="s">
        <v>0</v>
      </c>
      <c r="B9482" s="28" t="s">
        <v>14386</v>
      </c>
      <c r="C9482" s="29" t="s">
        <v>14387</v>
      </c>
      <c r="D9482" s="30">
        <v>1007.56</v>
      </c>
      <c r="E9482" s="30">
        <v>1007.56</v>
      </c>
      <c r="F9482" s="25" t="s">
        <v>0</v>
      </c>
      <c r="G9482" s="25" t="s">
        <v>0</v>
      </c>
      <c r="H9482" s="26" t="s">
        <v>14388</v>
      </c>
      <c r="I9482" t="s">
        <v>0</v>
      </c>
    </row>
    <row r="9484" ht="22" customHeight="1" spans="1:9" x14ac:dyDescent="0.25">
      <c r="A9484" s="15" t="s">
        <v>14389</v>
      </c>
      <c r="B9484" s="15"/>
      <c r="C9484" s="15"/>
      <c r="D9484" s="15"/>
      <c r="E9484" s="16" t="s">
        <v>83</v>
      </c>
      <c r="F9484" s="15"/>
      <c r="G9484" s="15"/>
      <c r="H9484" s="15"/>
      <c r="I9484" s="15"/>
    </row>
    <row r="9485" ht="14" customHeight="1" spans="1:9" x14ac:dyDescent="0.25">
      <c r="A9485" s="17" t="s">
        <v>14390</v>
      </c>
      <c r="B9485" s="17"/>
      <c r="C9485" s="17"/>
      <c r="D9485" s="17"/>
      <c r="E9485" s="17"/>
      <c r="F9485" s="18"/>
      <c r="G9485" s="18"/>
      <c r="H9485" s="18"/>
      <c r="I9485" s="18"/>
    </row>
    <row r="9486" ht="16" customHeight="1" spans="1:9" x14ac:dyDescent="0.25">
      <c r="A9486" s="19" t="s">
        <v>0</v>
      </c>
      <c r="B9486" s="19" t="s">
        <v>86</v>
      </c>
      <c r="C9486" s="19" t="s">
        <v>87</v>
      </c>
      <c r="D9486" s="20" t="s">
        <v>88</v>
      </c>
      <c r="E9486" s="20" t="s">
        <v>89</v>
      </c>
      <c r="F9486" s="19" t="s">
        <v>0</v>
      </c>
      <c r="G9486" s="19" t="s">
        <v>0</v>
      </c>
      <c r="H9486" s="19" t="s">
        <v>0</v>
      </c>
      <c r="I9486" s="19" t="s">
        <v>0</v>
      </c>
    </row>
    <row r="9487" ht="56" customHeight="1" spans="1:9" x14ac:dyDescent="0.25">
      <c r="A9487" s="21" t="s">
        <v>0</v>
      </c>
      <c r="B9487" s="22" t="s">
        <v>14391</v>
      </c>
      <c r="C9487" s="23" t="s">
        <v>14392</v>
      </c>
      <c r="D9487" s="24">
        <v>4599.98</v>
      </c>
      <c r="E9487" s="24">
        <v>4599.98</v>
      </c>
      <c r="F9487" s="25" t="s">
        <v>0</v>
      </c>
      <c r="G9487" s="25" t="s">
        <v>0</v>
      </c>
      <c r="H9487" s="26" t="s">
        <v>14393</v>
      </c>
      <c r="I9487" t="s">
        <v>0</v>
      </c>
    </row>
    <row r="9489" ht="56" customHeight="1" spans="1:9" x14ac:dyDescent="0.25">
      <c r="A9489" s="27" t="s">
        <v>0</v>
      </c>
      <c r="B9489" s="28" t="s">
        <v>14394</v>
      </c>
      <c r="C9489" s="29" t="s">
        <v>14395</v>
      </c>
      <c r="D9489" s="30">
        <v>6446.34</v>
      </c>
      <c r="E9489" s="30">
        <v>6446.34</v>
      </c>
      <c r="F9489" s="25" t="s">
        <v>0</v>
      </c>
      <c r="G9489" s="25" t="s">
        <v>0</v>
      </c>
      <c r="H9489" s="26" t="s">
        <v>14396</v>
      </c>
      <c r="I9489" t="s">
        <v>0</v>
      </c>
    </row>
    <row r="9491" ht="56" customHeight="1" spans="1:9" x14ac:dyDescent="0.25">
      <c r="A9491" s="21" t="s">
        <v>0</v>
      </c>
      <c r="B9491" s="22" t="s">
        <v>14397</v>
      </c>
      <c r="C9491" s="23" t="s">
        <v>14398</v>
      </c>
      <c r="D9491" s="24">
        <v>9327.3</v>
      </c>
      <c r="E9491" s="24">
        <v>9327.3</v>
      </c>
      <c r="F9491" s="25" t="s">
        <v>0</v>
      </c>
      <c r="G9491" s="25" t="s">
        <v>0</v>
      </c>
      <c r="H9491" s="26" t="s">
        <v>14399</v>
      </c>
      <c r="I9491" t="s">
        <v>0</v>
      </c>
    </row>
    <row r="9492" ht="56" customHeight="1" spans="1:9" x14ac:dyDescent="0.25">
      <c r="A9492" s="27" t="s">
        <v>0</v>
      </c>
      <c r="B9492" s="28" t="s">
        <v>14400</v>
      </c>
      <c r="C9492" s="29" t="s">
        <v>14401</v>
      </c>
      <c r="D9492" s="30">
        <v>1212.72</v>
      </c>
      <c r="E9492" s="30">
        <v>1212.72</v>
      </c>
      <c r="F9492" s="25" t="s">
        <v>0</v>
      </c>
      <c r="G9492" s="25" t="s">
        <v>0</v>
      </c>
      <c r="H9492" s="26" t="s">
        <v>14402</v>
      </c>
      <c r="I9492" t="s">
        <v>0</v>
      </c>
    </row>
    <row r="9493" ht="56" customHeight="1" spans="1:9" x14ac:dyDescent="0.25">
      <c r="A9493" s="21" t="s">
        <v>0</v>
      </c>
      <c r="B9493" s="22" t="s">
        <v>14403</v>
      </c>
      <c r="C9493" s="23" t="s">
        <v>14404</v>
      </c>
      <c r="D9493" s="24">
        <v>4956.67</v>
      </c>
      <c r="E9493" s="24">
        <v>4956.67</v>
      </c>
      <c r="F9493" s="25" t="s">
        <v>0</v>
      </c>
      <c r="G9493" s="25" t="s">
        <v>0</v>
      </c>
      <c r="H9493" s="26" t="s">
        <v>14405</v>
      </c>
      <c r="I9493" t="s">
        <v>0</v>
      </c>
    </row>
    <row r="9495" ht="56" customHeight="1" spans="1:9" x14ac:dyDescent="0.25">
      <c r="A9495" s="27" t="s">
        <v>0</v>
      </c>
      <c r="B9495" s="28" t="s">
        <v>14406</v>
      </c>
      <c r="C9495" s="29" t="s">
        <v>14407</v>
      </c>
      <c r="D9495" s="30">
        <v>4506.06</v>
      </c>
      <c r="E9495" s="30">
        <v>4506.06</v>
      </c>
      <c r="F9495" s="25" t="s">
        <v>0</v>
      </c>
      <c r="G9495" s="25" t="s">
        <v>0</v>
      </c>
      <c r="H9495" s="26" t="s">
        <v>14408</v>
      </c>
      <c r="I9495" t="s">
        <v>0</v>
      </c>
    </row>
    <row r="9497" ht="56" customHeight="1" spans="1:9" x14ac:dyDescent="0.25">
      <c r="A9497" s="21" t="s">
        <v>0</v>
      </c>
      <c r="B9497" s="22" t="s">
        <v>14409</v>
      </c>
      <c r="C9497" s="23" t="s">
        <v>14410</v>
      </c>
      <c r="D9497" s="24">
        <v>8147.5</v>
      </c>
      <c r="E9497" s="24">
        <v>8147.5</v>
      </c>
      <c r="F9497" s="25" t="s">
        <v>0</v>
      </c>
      <c r="G9497" s="25" t="s">
        <v>0</v>
      </c>
      <c r="H9497" s="26" t="s">
        <v>14411</v>
      </c>
      <c r="I9497" t="s">
        <v>0</v>
      </c>
    </row>
    <row r="9499" ht="56" customHeight="1" spans="1:9" x14ac:dyDescent="0.25">
      <c r="A9499" s="27" t="s">
        <v>0</v>
      </c>
      <c r="B9499" s="28" t="s">
        <v>14412</v>
      </c>
      <c r="C9499" s="29" t="s">
        <v>14413</v>
      </c>
      <c r="D9499" s="30">
        <v>12024.74</v>
      </c>
      <c r="E9499" s="30">
        <v>12024.74</v>
      </c>
      <c r="F9499" s="25" t="s">
        <v>0</v>
      </c>
      <c r="G9499" s="25" t="s">
        <v>0</v>
      </c>
      <c r="H9499" s="26" t="s">
        <v>14414</v>
      </c>
      <c r="I9499" t="s">
        <v>0</v>
      </c>
    </row>
    <row r="9501" ht="56" customHeight="1" spans="1:9" x14ac:dyDescent="0.25">
      <c r="A9501" s="21" t="s">
        <v>0</v>
      </c>
      <c r="B9501" s="22" t="s">
        <v>14415</v>
      </c>
      <c r="C9501" s="23" t="s">
        <v>14416</v>
      </c>
      <c r="D9501" s="24">
        <v>15855.91</v>
      </c>
      <c r="E9501" s="24">
        <v>15855.91</v>
      </c>
      <c r="F9501" s="25" t="s">
        <v>0</v>
      </c>
      <c r="G9501" s="25" t="s">
        <v>0</v>
      </c>
      <c r="H9501" s="26" t="s">
        <v>14417</v>
      </c>
      <c r="I9501" t="s">
        <v>0</v>
      </c>
    </row>
    <row r="9503" ht="56" customHeight="1" spans="1:9" x14ac:dyDescent="0.25">
      <c r="A9503" s="27" t="s">
        <v>0</v>
      </c>
      <c r="B9503" s="28" t="s">
        <v>14418</v>
      </c>
      <c r="C9503" s="29" t="s">
        <v>14419</v>
      </c>
      <c r="D9503" s="30">
        <v>7927.95</v>
      </c>
      <c r="E9503" s="30">
        <v>7927.95</v>
      </c>
      <c r="F9503" s="25" t="s">
        <v>0</v>
      </c>
      <c r="G9503" s="25" t="s">
        <v>0</v>
      </c>
      <c r="H9503" s="26" t="s">
        <v>14420</v>
      </c>
      <c r="I9503" t="s">
        <v>0</v>
      </c>
    </row>
    <row r="9505" ht="56" customHeight="1" spans="1:9" x14ac:dyDescent="0.25">
      <c r="A9505" s="21" t="s">
        <v>0</v>
      </c>
      <c r="B9505" s="22" t="s">
        <v>14421</v>
      </c>
      <c r="C9505" s="23" t="s">
        <v>14422</v>
      </c>
      <c r="D9505" s="24">
        <v>16397.99</v>
      </c>
      <c r="E9505" s="24">
        <v>16397.99</v>
      </c>
      <c r="F9505" s="25" t="s">
        <v>0</v>
      </c>
      <c r="G9505" s="25" t="s">
        <v>0</v>
      </c>
      <c r="H9505" s="26" t="s">
        <v>14423</v>
      </c>
      <c r="I9505" t="s">
        <v>0</v>
      </c>
    </row>
    <row r="9507" ht="56" customHeight="1" spans="1:9" x14ac:dyDescent="0.25">
      <c r="A9507" s="27" t="s">
        <v>0</v>
      </c>
      <c r="B9507" s="28" t="s">
        <v>14424</v>
      </c>
      <c r="C9507" s="29" t="s">
        <v>14425</v>
      </c>
      <c r="D9507" s="30">
        <v>21351.95</v>
      </c>
      <c r="E9507" s="30">
        <v>21351.95</v>
      </c>
      <c r="F9507" s="25" t="s">
        <v>0</v>
      </c>
      <c r="G9507" s="25" t="s">
        <v>0</v>
      </c>
      <c r="H9507" s="26" t="s">
        <v>14426</v>
      </c>
      <c r="I9507" t="s">
        <v>0</v>
      </c>
    </row>
    <row r="9509" ht="56" customHeight="1" spans="1:9" x14ac:dyDescent="0.25">
      <c r="A9509" s="21" t="s">
        <v>0</v>
      </c>
      <c r="B9509" s="22" t="s">
        <v>14427</v>
      </c>
      <c r="C9509" s="23" t="s">
        <v>14428</v>
      </c>
      <c r="D9509" s="24">
        <v>4634.8</v>
      </c>
      <c r="E9509" s="24">
        <v>4634.8</v>
      </c>
      <c r="F9509" s="25" t="s">
        <v>0</v>
      </c>
      <c r="G9509" s="25" t="s">
        <v>0</v>
      </c>
      <c r="H9509" s="26" t="s">
        <v>14429</v>
      </c>
      <c r="I9509" t="s">
        <v>0</v>
      </c>
    </row>
    <row r="9511" ht="56" customHeight="1" spans="1:9" x14ac:dyDescent="0.25">
      <c r="A9511" s="27" t="s">
        <v>0</v>
      </c>
      <c r="B9511" s="28" t="s">
        <v>14430</v>
      </c>
      <c r="C9511" s="29" t="s">
        <v>14431</v>
      </c>
      <c r="D9511" s="30">
        <v>4377.31</v>
      </c>
      <c r="E9511" s="30">
        <v>4377.31</v>
      </c>
      <c r="F9511" s="25" t="s">
        <v>0</v>
      </c>
      <c r="G9511" s="25" t="s">
        <v>0</v>
      </c>
      <c r="H9511" s="26" t="s">
        <v>14432</v>
      </c>
      <c r="I9511" t="s">
        <v>0</v>
      </c>
    </row>
    <row r="9513" ht="22" customHeight="1" spans="1:9" x14ac:dyDescent="0.25">
      <c r="A9513" s="15" t="s">
        <v>14433</v>
      </c>
      <c r="B9513" s="15"/>
      <c r="C9513" s="15"/>
      <c r="D9513" s="15"/>
      <c r="E9513" s="16" t="s">
        <v>83</v>
      </c>
      <c r="F9513" s="15"/>
      <c r="G9513" s="15"/>
      <c r="H9513" s="15"/>
      <c r="I9513" s="15"/>
    </row>
    <row r="9514" ht="14" customHeight="1" spans="1:9" x14ac:dyDescent="0.25">
      <c r="A9514" s="17" t="s">
        <v>14434</v>
      </c>
      <c r="B9514" s="17"/>
      <c r="C9514" s="17"/>
      <c r="D9514" s="17"/>
      <c r="E9514" s="17"/>
      <c r="F9514" s="18"/>
      <c r="G9514" s="18"/>
      <c r="H9514" s="18"/>
      <c r="I9514" s="18"/>
    </row>
    <row r="9515" ht="16" customHeight="1" spans="1:9" x14ac:dyDescent="0.25">
      <c r="A9515" s="19" t="s">
        <v>0</v>
      </c>
      <c r="B9515" s="19" t="s">
        <v>86</v>
      </c>
      <c r="C9515" s="19" t="s">
        <v>87</v>
      </c>
      <c r="D9515" s="20" t="s">
        <v>88</v>
      </c>
      <c r="E9515" s="20" t="s">
        <v>89</v>
      </c>
      <c r="F9515" s="19" t="s">
        <v>0</v>
      </c>
      <c r="G9515" s="19" t="s">
        <v>0</v>
      </c>
      <c r="H9515" s="19" t="s">
        <v>0</v>
      </c>
      <c r="I9515" s="19" t="s">
        <v>0</v>
      </c>
    </row>
    <row r="9516" ht="56" customHeight="1" spans="1:9" x14ac:dyDescent="0.25">
      <c r="A9516" s="21" t="s">
        <v>0</v>
      </c>
      <c r="B9516" s="22" t="s">
        <v>14435</v>
      </c>
      <c r="C9516" s="23" t="s">
        <v>14436</v>
      </c>
      <c r="D9516" s="24">
        <v>1230.07</v>
      </c>
      <c r="E9516" s="24">
        <v>1230.07</v>
      </c>
      <c r="F9516" s="25" t="s">
        <v>0</v>
      </c>
      <c r="G9516" s="25" t="s">
        <v>0</v>
      </c>
      <c r="H9516" s="26" t="s">
        <v>14437</v>
      </c>
      <c r="I9516" t="s">
        <v>0</v>
      </c>
    </row>
    <row r="9518" ht="56" customHeight="1" spans="1:9" x14ac:dyDescent="0.25">
      <c r="A9518" s="27" t="s">
        <v>0</v>
      </c>
      <c r="B9518" s="28" t="s">
        <v>14438</v>
      </c>
      <c r="C9518" s="29" t="s">
        <v>14439</v>
      </c>
      <c r="D9518" s="30">
        <v>1197.15</v>
      </c>
      <c r="E9518" s="30">
        <v>1197.15</v>
      </c>
      <c r="F9518" s="25" t="s">
        <v>0</v>
      </c>
      <c r="G9518" s="25" t="s">
        <v>0</v>
      </c>
      <c r="H9518" s="26" t="s">
        <v>14440</v>
      </c>
      <c r="I9518" t="s">
        <v>0</v>
      </c>
    </row>
    <row r="9520" ht="56" customHeight="1" spans="1:9" x14ac:dyDescent="0.25">
      <c r="A9520" s="21" t="s">
        <v>0</v>
      </c>
      <c r="B9520" s="22" t="s">
        <v>14441</v>
      </c>
      <c r="C9520" s="23" t="s">
        <v>14442</v>
      </c>
      <c r="D9520" s="24">
        <v>2540.72</v>
      </c>
      <c r="E9520" s="24">
        <v>2540.72</v>
      </c>
      <c r="F9520" s="25" t="s">
        <v>0</v>
      </c>
      <c r="G9520" s="25" t="s">
        <v>0</v>
      </c>
      <c r="H9520" s="26" t="s">
        <v>14443</v>
      </c>
      <c r="I9520" t="s">
        <v>0</v>
      </c>
    </row>
    <row r="9522" ht="56" customHeight="1" spans="1:9" x14ac:dyDescent="0.25">
      <c r="A9522" s="27" t="s">
        <v>0</v>
      </c>
      <c r="B9522" s="28" t="s">
        <v>14444</v>
      </c>
      <c r="C9522" s="29" t="s">
        <v>14445</v>
      </c>
      <c r="D9522" s="30">
        <v>1456.93</v>
      </c>
      <c r="E9522" s="30">
        <v>1456.93</v>
      </c>
      <c r="F9522" s="25" t="s">
        <v>0</v>
      </c>
      <c r="G9522" s="25" t="s">
        <v>0</v>
      </c>
      <c r="H9522" s="26" t="s">
        <v>14446</v>
      </c>
      <c r="I9522" t="s">
        <v>0</v>
      </c>
    </row>
    <row r="9524" ht="56" customHeight="1" spans="1:9" x14ac:dyDescent="0.25">
      <c r="A9524" s="21" t="s">
        <v>0</v>
      </c>
      <c r="B9524" s="22" t="s">
        <v>14447</v>
      </c>
      <c r="C9524" s="23" t="s">
        <v>14448</v>
      </c>
      <c r="D9524" s="24">
        <v>2135.14</v>
      </c>
      <c r="E9524" s="24">
        <v>2135.14</v>
      </c>
      <c r="F9524" s="25" t="s">
        <v>0</v>
      </c>
      <c r="G9524" s="25" t="s">
        <v>0</v>
      </c>
      <c r="H9524" s="26" t="s">
        <v>14449</v>
      </c>
      <c r="I9524" t="s">
        <v>0</v>
      </c>
    </row>
    <row r="9526" ht="56" customHeight="1" spans="1:9" x14ac:dyDescent="0.25">
      <c r="A9526" s="27" t="s">
        <v>0</v>
      </c>
      <c r="B9526" s="28" t="s">
        <v>14450</v>
      </c>
      <c r="C9526" s="29" t="s">
        <v>14451</v>
      </c>
      <c r="D9526" s="30">
        <v>2484.44</v>
      </c>
      <c r="E9526" s="30">
        <v>2484.44</v>
      </c>
      <c r="F9526" s="25" t="s">
        <v>0</v>
      </c>
      <c r="G9526" s="25" t="s">
        <v>0</v>
      </c>
      <c r="H9526" s="26" t="s">
        <v>14452</v>
      </c>
      <c r="I9526" t="s">
        <v>0</v>
      </c>
    </row>
    <row r="9528" ht="56" customHeight="1" spans="1:9" x14ac:dyDescent="0.25">
      <c r="A9528" s="21" t="s">
        <v>0</v>
      </c>
      <c r="B9528" s="22" t="s">
        <v>14453</v>
      </c>
      <c r="C9528" s="23" t="s">
        <v>14454</v>
      </c>
      <c r="D9528" s="24">
        <v>2285.96</v>
      </c>
      <c r="E9528" s="24">
        <v>2285.96</v>
      </c>
      <c r="F9528" s="25" t="s">
        <v>0</v>
      </c>
      <c r="G9528" s="25" t="s">
        <v>0</v>
      </c>
      <c r="H9528" s="26" t="s">
        <v>14455</v>
      </c>
      <c r="I9528" t="s">
        <v>0</v>
      </c>
    </row>
    <row r="9530" ht="56" customHeight="1" spans="1:9" x14ac:dyDescent="0.25">
      <c r="A9530" s="27" t="s">
        <v>0</v>
      </c>
      <c r="B9530" s="28" t="s">
        <v>14456</v>
      </c>
      <c r="C9530" s="29" t="s">
        <v>14457</v>
      </c>
      <c r="D9530" s="30">
        <v>451.39</v>
      </c>
      <c r="E9530" s="30">
        <v>451.39</v>
      </c>
      <c r="F9530" s="25" t="s">
        <v>0</v>
      </c>
      <c r="G9530" s="25" t="s">
        <v>0</v>
      </c>
      <c r="H9530" s="26" t="s">
        <v>14458</v>
      </c>
      <c r="I9530" t="s">
        <v>0</v>
      </c>
    </row>
    <row r="9532" ht="56" customHeight="1" spans="1:9" x14ac:dyDescent="0.25">
      <c r="A9532" s="21" t="s">
        <v>0</v>
      </c>
      <c r="B9532" s="22" t="s">
        <v>14459</v>
      </c>
      <c r="C9532" s="23" t="s">
        <v>14460</v>
      </c>
      <c r="D9532" s="24">
        <v>568.91</v>
      </c>
      <c r="E9532" s="24">
        <v>568.91</v>
      </c>
      <c r="F9532" s="25" t="s">
        <v>0</v>
      </c>
      <c r="G9532" s="25" t="s">
        <v>0</v>
      </c>
      <c r="H9532" s="26" t="s">
        <v>14461</v>
      </c>
      <c r="I9532" t="s">
        <v>0</v>
      </c>
    </row>
    <row r="9534" ht="56" customHeight="1" spans="1:9" x14ac:dyDescent="0.25">
      <c r="A9534" s="27" t="s">
        <v>0</v>
      </c>
      <c r="B9534" s="28" t="s">
        <v>14462</v>
      </c>
      <c r="C9534" s="29" t="s">
        <v>14463</v>
      </c>
      <c r="D9534" s="30">
        <v>1343.8</v>
      </c>
      <c r="E9534" s="30">
        <v>1343.8</v>
      </c>
      <c r="F9534" s="25" t="s">
        <v>0</v>
      </c>
      <c r="G9534" s="25" t="s">
        <v>0</v>
      </c>
      <c r="H9534" s="26" t="s">
        <v>14464</v>
      </c>
      <c r="I9534" t="s">
        <v>0</v>
      </c>
    </row>
    <row r="9536" ht="56" customHeight="1" spans="1:9" x14ac:dyDescent="0.25">
      <c r="A9536" s="21" t="s">
        <v>0</v>
      </c>
      <c r="B9536" s="22" t="s">
        <v>14465</v>
      </c>
      <c r="C9536" s="23" t="s">
        <v>14466</v>
      </c>
      <c r="D9536" s="24">
        <v>763.89</v>
      </c>
      <c r="E9536" s="24">
        <v>763.89</v>
      </c>
      <c r="F9536" s="25" t="s">
        <v>0</v>
      </c>
      <c r="G9536" s="25" t="s">
        <v>0</v>
      </c>
      <c r="H9536" s="26" t="s">
        <v>14467</v>
      </c>
      <c r="I9536" t="s">
        <v>0</v>
      </c>
    </row>
    <row r="9538" ht="56" customHeight="1" spans="1:9" x14ac:dyDescent="0.25">
      <c r="A9538" s="27" t="s">
        <v>0</v>
      </c>
      <c r="B9538" s="28" t="s">
        <v>14468</v>
      </c>
      <c r="C9538" s="29" t="s">
        <v>14469</v>
      </c>
      <c r="D9538" s="30">
        <v>909.54</v>
      </c>
      <c r="E9538" s="30">
        <v>909.54</v>
      </c>
      <c r="F9538" s="25" t="s">
        <v>0</v>
      </c>
      <c r="G9538" s="25" t="s">
        <v>0</v>
      </c>
      <c r="H9538" s="26" t="s">
        <v>14470</v>
      </c>
      <c r="I9538" t="s">
        <v>0</v>
      </c>
    </row>
    <row r="9540" ht="56" customHeight="1" spans="1:9" x14ac:dyDescent="0.25">
      <c r="A9540" s="21" t="s">
        <v>0</v>
      </c>
      <c r="B9540" s="22" t="s">
        <v>14471</v>
      </c>
      <c r="C9540" s="23" t="s">
        <v>14472</v>
      </c>
      <c r="D9540" s="24">
        <v>472.23</v>
      </c>
      <c r="E9540" s="24">
        <v>472.23</v>
      </c>
      <c r="F9540" s="25" t="s">
        <v>0</v>
      </c>
      <c r="G9540" s="25" t="s">
        <v>0</v>
      </c>
      <c r="H9540" s="26" t="s">
        <v>14473</v>
      </c>
      <c r="I9540" t="s">
        <v>0</v>
      </c>
    </row>
    <row r="9542" ht="56" customHeight="1" spans="1:9" x14ac:dyDescent="0.25">
      <c r="A9542" s="27" t="s">
        <v>0</v>
      </c>
      <c r="B9542" s="28" t="s">
        <v>14474</v>
      </c>
      <c r="C9542" s="29" t="s">
        <v>14475</v>
      </c>
      <c r="D9542" s="30">
        <v>702.31</v>
      </c>
      <c r="E9542" s="30">
        <v>702.31</v>
      </c>
      <c r="F9542" s="25" t="s">
        <v>0</v>
      </c>
      <c r="G9542" s="25" t="s">
        <v>0</v>
      </c>
      <c r="H9542" s="26" t="s">
        <v>14476</v>
      </c>
      <c r="I9542" t="s">
        <v>0</v>
      </c>
    </row>
    <row r="9544" ht="56" customHeight="1" spans="1:9" x14ac:dyDescent="0.25">
      <c r="A9544" s="21" t="s">
        <v>0</v>
      </c>
      <c r="B9544" s="22" t="s">
        <v>14477</v>
      </c>
      <c r="C9544" s="23" t="s">
        <v>14478</v>
      </c>
      <c r="D9544" s="24">
        <v>538.57</v>
      </c>
      <c r="E9544" s="24">
        <v>538.57</v>
      </c>
      <c r="F9544" s="25" t="s">
        <v>0</v>
      </c>
      <c r="G9544" s="25" t="s">
        <v>0</v>
      </c>
      <c r="H9544" s="26" t="s">
        <v>14479</v>
      </c>
      <c r="I9544" t="s">
        <v>0</v>
      </c>
    </row>
    <row r="9546" ht="56" customHeight="1" spans="1:9" x14ac:dyDescent="0.25">
      <c r="A9546" s="27" t="s">
        <v>0</v>
      </c>
      <c r="B9546" s="28" t="s">
        <v>14480</v>
      </c>
      <c r="C9546" s="29" t="s">
        <v>14481</v>
      </c>
      <c r="D9546" s="30">
        <v>593.77</v>
      </c>
      <c r="E9546" s="30">
        <v>593.77</v>
      </c>
      <c r="F9546" s="25" t="s">
        <v>0</v>
      </c>
      <c r="G9546" s="25" t="s">
        <v>0</v>
      </c>
      <c r="H9546" s="26" t="s">
        <v>14482</v>
      </c>
      <c r="I9546" t="s">
        <v>0</v>
      </c>
    </row>
    <row r="9548" ht="56" customHeight="1" spans="1:9" x14ac:dyDescent="0.25">
      <c r="A9548" s="21" t="s">
        <v>0</v>
      </c>
      <c r="B9548" s="22" t="s">
        <v>14483</v>
      </c>
      <c r="C9548" s="23" t="s">
        <v>14484</v>
      </c>
      <c r="D9548" s="24">
        <v>97.22</v>
      </c>
      <c r="E9548" s="24">
        <v>97.22</v>
      </c>
      <c r="F9548" s="25" t="s">
        <v>0</v>
      </c>
      <c r="G9548" s="25" t="s">
        <v>0</v>
      </c>
      <c r="H9548" s="26" t="s">
        <v>14485</v>
      </c>
      <c r="I9548" t="s">
        <v>0</v>
      </c>
    </row>
    <row r="9550" ht="56" customHeight="1" spans="1:9" x14ac:dyDescent="0.25">
      <c r="A9550" s="27" t="s">
        <v>0</v>
      </c>
      <c r="B9550" s="28" t="s">
        <v>14486</v>
      </c>
      <c r="C9550" s="29" t="s">
        <v>14487</v>
      </c>
      <c r="D9550" s="30">
        <v>108.23</v>
      </c>
      <c r="E9550" s="30">
        <v>108.23</v>
      </c>
      <c r="F9550" s="25" t="s">
        <v>0</v>
      </c>
      <c r="G9550" s="25" t="s">
        <v>0</v>
      </c>
      <c r="H9550" s="26" t="s">
        <v>14488</v>
      </c>
      <c r="I9550" t="s">
        <v>0</v>
      </c>
    </row>
    <row r="9552" ht="56" customHeight="1" spans="1:9" x14ac:dyDescent="0.25">
      <c r="A9552" s="21" t="s">
        <v>0</v>
      </c>
      <c r="B9552" s="22" t="s">
        <v>14489</v>
      </c>
      <c r="C9552" s="23" t="s">
        <v>14490</v>
      </c>
      <c r="D9552" s="24">
        <v>763.89</v>
      </c>
      <c r="E9552" s="24">
        <v>763.89</v>
      </c>
      <c r="F9552" s="25" t="s">
        <v>0</v>
      </c>
      <c r="G9552" s="25" t="s">
        <v>0</v>
      </c>
      <c r="H9552" s="26" t="s">
        <v>14491</v>
      </c>
      <c r="I9552" t="s">
        <v>0</v>
      </c>
    </row>
    <row r="9554" ht="56" customHeight="1" spans="1:9" x14ac:dyDescent="0.25">
      <c r="A9554" s="27" t="s">
        <v>0</v>
      </c>
      <c r="B9554" s="28" t="s">
        <v>14492</v>
      </c>
      <c r="C9554" s="29" t="s">
        <v>14493</v>
      </c>
      <c r="D9554" s="30">
        <v>946.37</v>
      </c>
      <c r="E9554" s="30">
        <v>946.37</v>
      </c>
      <c r="F9554" s="25" t="s">
        <v>0</v>
      </c>
      <c r="G9554" s="25" t="s">
        <v>0</v>
      </c>
      <c r="H9554" s="26" t="s">
        <v>14494</v>
      </c>
      <c r="I9554" t="s">
        <v>0</v>
      </c>
    </row>
    <row r="9556" ht="22" customHeight="1" spans="1:9" x14ac:dyDescent="0.25">
      <c r="A9556" s="15" t="s">
        <v>14495</v>
      </c>
      <c r="B9556" s="15"/>
      <c r="C9556" s="15"/>
      <c r="D9556" s="15"/>
      <c r="E9556" s="16" t="s">
        <v>83</v>
      </c>
      <c r="F9556" s="15"/>
      <c r="G9556" s="15"/>
      <c r="H9556" s="15"/>
      <c r="I9556" s="15"/>
    </row>
    <row r="9557" ht="14" customHeight="1" spans="1:9" x14ac:dyDescent="0.25">
      <c r="A9557" s="17" t="s">
        <v>14496</v>
      </c>
      <c r="B9557" s="17"/>
      <c r="C9557" s="17"/>
      <c r="D9557" s="17"/>
      <c r="E9557" s="17"/>
      <c r="F9557" s="18"/>
      <c r="G9557" s="18"/>
      <c r="H9557" s="18"/>
      <c r="I9557" s="18"/>
    </row>
    <row r="9558" ht="16" customHeight="1" spans="1:9" x14ac:dyDescent="0.25">
      <c r="A9558" s="19" t="s">
        <v>0</v>
      </c>
      <c r="B9558" s="19" t="s">
        <v>86</v>
      </c>
      <c r="C9558" s="19" t="s">
        <v>87</v>
      </c>
      <c r="D9558" s="20" t="s">
        <v>88</v>
      </c>
      <c r="E9558" s="20" t="s">
        <v>89</v>
      </c>
      <c r="F9558" s="19" t="s">
        <v>0</v>
      </c>
      <c r="G9558" s="19" t="s">
        <v>0</v>
      </c>
      <c r="H9558" s="19" t="s">
        <v>0</v>
      </c>
      <c r="I9558" s="19" t="s">
        <v>0</v>
      </c>
    </row>
    <row r="9559" ht="56" customHeight="1" spans="1:9" x14ac:dyDescent="0.25">
      <c r="A9559" s="21" t="s">
        <v>0</v>
      </c>
      <c r="B9559" s="22" t="s">
        <v>14497</v>
      </c>
      <c r="C9559" s="23" t="s">
        <v>14498</v>
      </c>
      <c r="D9559" s="24">
        <v>10553.33</v>
      </c>
      <c r="E9559" s="24">
        <v>10553.33</v>
      </c>
      <c r="F9559" s="25" t="s">
        <v>0</v>
      </c>
      <c r="G9559" s="25" t="s">
        <v>0</v>
      </c>
      <c r="H9559" s="26" t="s">
        <v>14499</v>
      </c>
      <c r="I9559" t="s">
        <v>0</v>
      </c>
    </row>
    <row r="9561" ht="56" customHeight="1" spans="1:9" x14ac:dyDescent="0.25">
      <c r="A9561" s="27" t="s">
        <v>0</v>
      </c>
      <c r="B9561" s="28" t="s">
        <v>14500</v>
      </c>
      <c r="C9561" s="29" t="s">
        <v>14501</v>
      </c>
      <c r="D9561" s="30">
        <v>8781.12</v>
      </c>
      <c r="E9561" s="30">
        <v>8781.12</v>
      </c>
      <c r="F9561" s="25" t="s">
        <v>0</v>
      </c>
      <c r="G9561" s="25" t="s">
        <v>0</v>
      </c>
      <c r="H9561" s="26" t="s">
        <v>14502</v>
      </c>
      <c r="I9561" t="s">
        <v>0</v>
      </c>
    </row>
    <row r="9563" ht="56" customHeight="1" spans="1:9" x14ac:dyDescent="0.25">
      <c r="A9563" s="21" t="s">
        <v>0</v>
      </c>
      <c r="B9563" s="22" t="s">
        <v>14503</v>
      </c>
      <c r="C9563" s="23" t="s">
        <v>14504</v>
      </c>
      <c r="D9563" s="24">
        <v>5623.23</v>
      </c>
      <c r="E9563" s="24">
        <v>5623.23</v>
      </c>
      <c r="F9563" s="25" t="s">
        <v>0</v>
      </c>
      <c r="G9563" s="25" t="s">
        <v>0</v>
      </c>
      <c r="H9563" s="26" t="s">
        <v>14505</v>
      </c>
      <c r="I9563" t="s">
        <v>0</v>
      </c>
    </row>
    <row r="9565" ht="56" customHeight="1" spans="1:9" x14ac:dyDescent="0.25">
      <c r="A9565" s="27" t="s">
        <v>0</v>
      </c>
      <c r="B9565" s="28" t="s">
        <v>14506</v>
      </c>
      <c r="C9565" s="29" t="s">
        <v>14507</v>
      </c>
      <c r="D9565" s="30">
        <v>17668.15</v>
      </c>
      <c r="E9565" s="30">
        <v>17668.15</v>
      </c>
      <c r="F9565" s="25" t="s">
        <v>0</v>
      </c>
      <c r="G9565" s="25" t="s">
        <v>0</v>
      </c>
      <c r="H9565" s="26" t="s">
        <v>14508</v>
      </c>
      <c r="I9565" t="s">
        <v>0</v>
      </c>
    </row>
    <row r="9567" ht="56" customHeight="1" spans="1:9" x14ac:dyDescent="0.25">
      <c r="A9567" s="21" t="s">
        <v>0</v>
      </c>
      <c r="B9567" s="22" t="s">
        <v>14509</v>
      </c>
      <c r="C9567" s="23" t="s">
        <v>14510</v>
      </c>
      <c r="D9567" s="24">
        <v>3754.44</v>
      </c>
      <c r="E9567" s="24">
        <v>3754.44</v>
      </c>
      <c r="F9567" s="25" t="s">
        <v>0</v>
      </c>
      <c r="G9567" s="25" t="s">
        <v>0</v>
      </c>
      <c r="H9567" s="26" t="s">
        <v>14511</v>
      </c>
      <c r="I9567" t="s">
        <v>0</v>
      </c>
    </row>
    <row r="9569" ht="56" customHeight="1" spans="1:9" x14ac:dyDescent="0.25">
      <c r="A9569" s="27" t="s">
        <v>0</v>
      </c>
      <c r="B9569" s="28" t="s">
        <v>14512</v>
      </c>
      <c r="C9569" s="29" t="s">
        <v>14513</v>
      </c>
      <c r="D9569" s="30">
        <v>3386.55</v>
      </c>
      <c r="E9569" s="30">
        <v>3386.55</v>
      </c>
      <c r="F9569" s="25" t="s">
        <v>0</v>
      </c>
      <c r="G9569" s="25" t="s">
        <v>0</v>
      </c>
      <c r="H9569" s="26" t="s">
        <v>14514</v>
      </c>
      <c r="I9569" t="s">
        <v>0</v>
      </c>
    </row>
    <row r="9571" ht="56" customHeight="1" spans="1:9" x14ac:dyDescent="0.25">
      <c r="A9571" s="21" t="s">
        <v>0</v>
      </c>
      <c r="B9571" s="22" t="s">
        <v>14515</v>
      </c>
      <c r="C9571" s="23" t="s">
        <v>14516</v>
      </c>
      <c r="D9571" s="24">
        <v>4984.24</v>
      </c>
      <c r="E9571" s="24">
        <v>4984.24</v>
      </c>
      <c r="F9571" s="25" t="s">
        <v>0</v>
      </c>
      <c r="G9571" s="25" t="s">
        <v>0</v>
      </c>
      <c r="H9571" s="26" t="s">
        <v>14517</v>
      </c>
      <c r="I9571" t="s">
        <v>0</v>
      </c>
    </row>
    <row r="9573" ht="56" customHeight="1" spans="1:9" x14ac:dyDescent="0.25">
      <c r="A9573" s="27" t="s">
        <v>0</v>
      </c>
      <c r="B9573" s="28" t="s">
        <v>14518</v>
      </c>
      <c r="C9573" s="29" t="s">
        <v>14519</v>
      </c>
      <c r="D9573" s="30">
        <v>1742.27</v>
      </c>
      <c r="E9573" s="30">
        <v>1742.27</v>
      </c>
      <c r="F9573" s="25" t="s">
        <v>0</v>
      </c>
      <c r="G9573" s="25" t="s">
        <v>0</v>
      </c>
      <c r="H9573" s="26" t="s">
        <v>14520</v>
      </c>
      <c r="I9573" t="s">
        <v>0</v>
      </c>
    </row>
    <row r="9575" ht="56" customHeight="1" spans="1:9" x14ac:dyDescent="0.25">
      <c r="A9575" s="21" t="s">
        <v>0</v>
      </c>
      <c r="B9575" s="22" t="s">
        <v>14521</v>
      </c>
      <c r="C9575" s="23" t="s">
        <v>14522</v>
      </c>
      <c r="D9575" s="24">
        <v>368.52</v>
      </c>
      <c r="E9575" s="24">
        <v>368.52</v>
      </c>
      <c r="F9575" s="25" t="s">
        <v>0</v>
      </c>
      <c r="G9575" s="25" t="s">
        <v>0</v>
      </c>
      <c r="H9575" s="26" t="s">
        <v>14523</v>
      </c>
      <c r="I9575" t="s">
        <v>0</v>
      </c>
    </row>
    <row r="9576" ht="56" customHeight="1" spans="1:9" x14ac:dyDescent="0.25">
      <c r="A9576" s="27" t="s">
        <v>0</v>
      </c>
      <c r="B9576" s="28" t="s">
        <v>14524</v>
      </c>
      <c r="C9576" s="29" t="s">
        <v>14525</v>
      </c>
      <c r="D9576" s="30">
        <v>192.07</v>
      </c>
      <c r="E9576" s="30">
        <v>192.07</v>
      </c>
      <c r="F9576" s="25" t="s">
        <v>0</v>
      </c>
      <c r="G9576" s="25" t="s">
        <v>0</v>
      </c>
      <c r="H9576" s="26" t="s">
        <v>14526</v>
      </c>
      <c r="I9576" t="s">
        <v>0</v>
      </c>
    </row>
    <row r="9578" ht="56" customHeight="1" spans="1:9" x14ac:dyDescent="0.25">
      <c r="A9578" s="21" t="s">
        <v>0</v>
      </c>
      <c r="B9578" s="22" t="s">
        <v>14527</v>
      </c>
      <c r="C9578" s="23" t="s">
        <v>14528</v>
      </c>
      <c r="D9578" s="24">
        <v>276.16</v>
      </c>
      <c r="E9578" s="24">
        <v>276.16</v>
      </c>
      <c r="F9578" s="25" t="s">
        <v>0</v>
      </c>
      <c r="G9578" s="25" t="s">
        <v>0</v>
      </c>
      <c r="H9578" s="26" t="s">
        <v>14529</v>
      </c>
      <c r="I9578" t="s">
        <v>0</v>
      </c>
    </row>
    <row r="9580" ht="56" customHeight="1" spans="1:9" x14ac:dyDescent="0.25">
      <c r="A9580" s="27" t="s">
        <v>0</v>
      </c>
      <c r="B9580" s="28" t="s">
        <v>14530</v>
      </c>
      <c r="C9580" s="29" t="s">
        <v>14531</v>
      </c>
      <c r="D9580" s="30">
        <v>362.81</v>
      </c>
      <c r="E9580" s="30">
        <v>362.81</v>
      </c>
      <c r="F9580" s="25" t="s">
        <v>0</v>
      </c>
      <c r="G9580" s="25" t="s">
        <v>0</v>
      </c>
      <c r="H9580" s="26" t="s">
        <v>14532</v>
      </c>
      <c r="I9580" t="s">
        <v>0</v>
      </c>
    </row>
    <row r="9582" ht="56" customHeight="1" spans="1:9" x14ac:dyDescent="0.25">
      <c r="A9582" s="21" t="s">
        <v>0</v>
      </c>
      <c r="B9582" s="22" t="s">
        <v>14533</v>
      </c>
      <c r="C9582" s="23" t="s">
        <v>14534</v>
      </c>
      <c r="D9582" s="24">
        <v>1718.43</v>
      </c>
      <c r="E9582" s="24">
        <v>1718.43</v>
      </c>
      <c r="F9582" s="25" t="s">
        <v>0</v>
      </c>
      <c r="G9582" s="25" t="s">
        <v>0</v>
      </c>
      <c r="H9582" s="26" t="s">
        <v>14535</v>
      </c>
      <c r="I9582" t="s">
        <v>0</v>
      </c>
    </row>
    <row r="9584" ht="56" customHeight="1" spans="1:9" x14ac:dyDescent="0.25">
      <c r="A9584" s="27" t="s">
        <v>0</v>
      </c>
      <c r="B9584" s="28" t="s">
        <v>14536</v>
      </c>
      <c r="C9584" s="29" t="s">
        <v>14537</v>
      </c>
      <c r="D9584" s="30">
        <v>2209.5</v>
      </c>
      <c r="E9584" s="30">
        <v>2209.5</v>
      </c>
      <c r="F9584" s="25" t="s">
        <v>0</v>
      </c>
      <c r="G9584" s="25" t="s">
        <v>0</v>
      </c>
      <c r="H9584" s="26" t="s">
        <v>14538</v>
      </c>
      <c r="I9584" t="s">
        <v>0</v>
      </c>
    </row>
    <row r="9586" ht="56" customHeight="1" spans="1:9" x14ac:dyDescent="0.25">
      <c r="A9586" s="21" t="s">
        <v>0</v>
      </c>
      <c r="B9586" s="22" t="s">
        <v>14539</v>
      </c>
      <c r="C9586" s="23" t="s">
        <v>14540</v>
      </c>
      <c r="D9586" s="24">
        <v>3584.33</v>
      </c>
      <c r="E9586" s="24">
        <v>3584.33</v>
      </c>
      <c r="F9586" s="25" t="s">
        <v>0</v>
      </c>
      <c r="G9586" s="25" t="s">
        <v>0</v>
      </c>
      <c r="H9586" s="26" t="s">
        <v>14541</v>
      </c>
      <c r="I9586" t="s">
        <v>0</v>
      </c>
    </row>
    <row r="9588" ht="56" customHeight="1" spans="1:9" x14ac:dyDescent="0.25">
      <c r="A9588" s="27" t="s">
        <v>0</v>
      </c>
      <c r="B9588" s="28" t="s">
        <v>14542</v>
      </c>
      <c r="C9588" s="29" t="s">
        <v>14543</v>
      </c>
      <c r="D9588" s="30">
        <v>356.41</v>
      </c>
      <c r="E9588" s="30">
        <v>356.41</v>
      </c>
      <c r="F9588" s="25" t="s">
        <v>0</v>
      </c>
      <c r="G9588" s="25" t="s">
        <v>0</v>
      </c>
      <c r="H9588" s="26" t="s">
        <v>14544</v>
      </c>
      <c r="I9588" t="s">
        <v>0</v>
      </c>
    </row>
    <row r="9590" ht="56" customHeight="1" spans="1:9" x14ac:dyDescent="0.25">
      <c r="A9590" s="21" t="s">
        <v>0</v>
      </c>
      <c r="B9590" s="22" t="s">
        <v>14545</v>
      </c>
      <c r="C9590" s="23" t="s">
        <v>14546</v>
      </c>
      <c r="D9590" s="24">
        <v>195.51</v>
      </c>
      <c r="E9590" s="24">
        <v>195.51</v>
      </c>
      <c r="F9590" s="25" t="s">
        <v>0</v>
      </c>
      <c r="G9590" s="25" t="s">
        <v>0</v>
      </c>
      <c r="H9590" s="26" t="s">
        <v>14547</v>
      </c>
      <c r="I9590" t="s">
        <v>0</v>
      </c>
    </row>
    <row r="9592" ht="56" customHeight="1" spans="1:9" x14ac:dyDescent="0.25">
      <c r="A9592" s="27" t="s">
        <v>0</v>
      </c>
      <c r="B9592" s="28" t="s">
        <v>14548</v>
      </c>
      <c r="C9592" s="29" t="s">
        <v>14549</v>
      </c>
      <c r="D9592" s="30">
        <v>183.4</v>
      </c>
      <c r="E9592" s="30">
        <v>183.4</v>
      </c>
      <c r="F9592" s="25" t="s">
        <v>0</v>
      </c>
      <c r="G9592" s="25" t="s">
        <v>0</v>
      </c>
      <c r="H9592" s="26" t="s">
        <v>14550</v>
      </c>
      <c r="I9592" t="s">
        <v>0</v>
      </c>
    </row>
    <row r="9594" ht="56" customHeight="1" spans="1:9" x14ac:dyDescent="0.25">
      <c r="A9594" s="21" t="s">
        <v>0</v>
      </c>
      <c r="B9594" s="22" t="s">
        <v>14551</v>
      </c>
      <c r="C9594" s="23" t="s">
        <v>14552</v>
      </c>
      <c r="D9594" s="24">
        <v>259.52</v>
      </c>
      <c r="E9594" s="24">
        <v>259.52</v>
      </c>
      <c r="F9594" s="25" t="s">
        <v>0</v>
      </c>
      <c r="G9594" s="25" t="s">
        <v>0</v>
      </c>
      <c r="H9594" s="26" t="s">
        <v>14553</v>
      </c>
      <c r="I9594" t="s">
        <v>0</v>
      </c>
    </row>
    <row r="9596" ht="56" customHeight="1" spans="1:9" x14ac:dyDescent="0.25">
      <c r="A9596" s="27" t="s">
        <v>0</v>
      </c>
      <c r="B9596" s="28" t="s">
        <v>14554</v>
      </c>
      <c r="C9596" s="29" t="s">
        <v>14555</v>
      </c>
      <c r="D9596" s="30">
        <v>2414.43</v>
      </c>
      <c r="E9596" s="30">
        <v>2414.43</v>
      </c>
      <c r="F9596" s="25" t="s">
        <v>0</v>
      </c>
      <c r="G9596" s="25" t="s">
        <v>0</v>
      </c>
      <c r="H9596" s="26" t="s">
        <v>14556</v>
      </c>
      <c r="I9596" t="s">
        <v>0</v>
      </c>
    </row>
    <row r="9598" ht="56" customHeight="1" spans="1:9" x14ac:dyDescent="0.25">
      <c r="A9598" s="21" t="s">
        <v>0</v>
      </c>
      <c r="B9598" s="22" t="s">
        <v>14557</v>
      </c>
      <c r="C9598" s="23" t="s">
        <v>14558</v>
      </c>
      <c r="D9598" s="24">
        <v>2303.75</v>
      </c>
      <c r="E9598" s="24">
        <v>2303.75</v>
      </c>
      <c r="F9598" s="25" t="s">
        <v>0</v>
      </c>
      <c r="G9598" s="25" t="s">
        <v>0</v>
      </c>
      <c r="H9598" s="26" t="s">
        <v>14559</v>
      </c>
      <c r="I9598" t="s">
        <v>0</v>
      </c>
    </row>
    <row r="9600" ht="56" customHeight="1" spans="1:9" x14ac:dyDescent="0.25">
      <c r="A9600" s="27" t="s">
        <v>0</v>
      </c>
      <c r="B9600" s="28" t="s">
        <v>14560</v>
      </c>
      <c r="C9600" s="29" t="s">
        <v>14561</v>
      </c>
      <c r="D9600" s="30">
        <v>1013.33</v>
      </c>
      <c r="E9600" s="30">
        <v>1013.33</v>
      </c>
      <c r="F9600" s="25" t="s">
        <v>0</v>
      </c>
      <c r="G9600" s="25" t="s">
        <v>0</v>
      </c>
      <c r="H9600" s="26" t="s">
        <v>14562</v>
      </c>
      <c r="I9600" t="s">
        <v>0</v>
      </c>
    </row>
    <row r="9602" ht="56" customHeight="1" spans="1:9" x14ac:dyDescent="0.25">
      <c r="A9602" s="21" t="s">
        <v>0</v>
      </c>
      <c r="B9602" s="22" t="s">
        <v>14563</v>
      </c>
      <c r="C9602" s="23" t="s">
        <v>14564</v>
      </c>
      <c r="D9602" s="24">
        <v>3303.49</v>
      </c>
      <c r="E9602" s="24">
        <v>3303.49</v>
      </c>
      <c r="F9602" s="25" t="s">
        <v>0</v>
      </c>
      <c r="G9602" s="25" t="s">
        <v>0</v>
      </c>
      <c r="H9602" s="26" t="s">
        <v>14565</v>
      </c>
      <c r="I9602" t="s">
        <v>0</v>
      </c>
    </row>
    <row r="9604" ht="56" customHeight="1" spans="1:9" x14ac:dyDescent="0.25">
      <c r="A9604" s="27" t="s">
        <v>0</v>
      </c>
      <c r="B9604" s="28" t="s">
        <v>14566</v>
      </c>
      <c r="C9604" s="29" t="s">
        <v>14567</v>
      </c>
      <c r="D9604" s="30">
        <v>446.32</v>
      </c>
      <c r="E9604" s="30">
        <v>446.32</v>
      </c>
      <c r="F9604" s="25" t="s">
        <v>0</v>
      </c>
      <c r="G9604" s="25" t="s">
        <v>0</v>
      </c>
      <c r="H9604" s="26" t="s">
        <v>14568</v>
      </c>
      <c r="I9604" t="s">
        <v>0</v>
      </c>
    </row>
    <row r="9606" ht="56" customHeight="1" spans="1:9" x14ac:dyDescent="0.25">
      <c r="A9606" s="21" t="s">
        <v>0</v>
      </c>
      <c r="B9606" s="22" t="s">
        <v>14569</v>
      </c>
      <c r="C9606" s="23" t="s">
        <v>14570</v>
      </c>
      <c r="D9606" s="24">
        <v>402.12</v>
      </c>
      <c r="E9606" s="24">
        <v>402.12</v>
      </c>
      <c r="F9606" s="25" t="s">
        <v>0</v>
      </c>
      <c r="G9606" s="25" t="s">
        <v>0</v>
      </c>
      <c r="H9606" s="26" t="s">
        <v>14571</v>
      </c>
      <c r="I9606" t="s">
        <v>0</v>
      </c>
    </row>
    <row r="9608" ht="56" customHeight="1" spans="1:9" x14ac:dyDescent="0.25">
      <c r="A9608" s="27" t="s">
        <v>0</v>
      </c>
      <c r="B9608" s="28" t="s">
        <v>14572</v>
      </c>
      <c r="C9608" s="29" t="s">
        <v>14573</v>
      </c>
      <c r="D9608" s="30">
        <v>920.22</v>
      </c>
      <c r="E9608" s="30">
        <v>920.22</v>
      </c>
      <c r="F9608" s="25" t="s">
        <v>0</v>
      </c>
      <c r="G9608" s="25" t="s">
        <v>0</v>
      </c>
      <c r="H9608" s="26" t="s">
        <v>14574</v>
      </c>
      <c r="I9608" t="s">
        <v>0</v>
      </c>
    </row>
    <row r="9610" ht="56" customHeight="1" spans="1:9" x14ac:dyDescent="0.25">
      <c r="A9610" s="21" t="s">
        <v>0</v>
      </c>
      <c r="B9610" s="22" t="s">
        <v>14575</v>
      </c>
      <c r="C9610" s="23" t="s">
        <v>14576</v>
      </c>
      <c r="D9610" s="24">
        <v>6103.61</v>
      </c>
      <c r="E9610" s="24">
        <v>6103.61</v>
      </c>
      <c r="F9610" s="25" t="s">
        <v>0</v>
      </c>
      <c r="G9610" s="25" t="s">
        <v>0</v>
      </c>
      <c r="H9610" s="26" t="s">
        <v>14577</v>
      </c>
      <c r="I9610" t="s">
        <v>0</v>
      </c>
    </row>
    <row r="9612" ht="56" customHeight="1" spans="1:9" x14ac:dyDescent="0.25">
      <c r="A9612" s="27" t="s">
        <v>0</v>
      </c>
      <c r="B9612" s="28" t="s">
        <v>14578</v>
      </c>
      <c r="C9612" s="29" t="s">
        <v>14579</v>
      </c>
      <c r="D9612" s="30">
        <v>3626.47</v>
      </c>
      <c r="E9612" s="30">
        <v>3626.47</v>
      </c>
      <c r="F9612" s="25" t="s">
        <v>0</v>
      </c>
      <c r="G9612" s="25" t="s">
        <v>0</v>
      </c>
      <c r="H9612" s="26" t="s">
        <v>14580</v>
      </c>
      <c r="I9612" t="s">
        <v>0</v>
      </c>
    </row>
    <row r="9614" ht="56" customHeight="1" spans="1:9" x14ac:dyDescent="0.25">
      <c r="A9614" s="21" t="s">
        <v>0</v>
      </c>
      <c r="B9614" s="22" t="s">
        <v>14581</v>
      </c>
      <c r="C9614" s="23" t="s">
        <v>14582</v>
      </c>
      <c r="D9614" s="24">
        <v>1926.75</v>
      </c>
      <c r="E9614" s="24">
        <v>1926.75</v>
      </c>
      <c r="F9614" s="25" t="s">
        <v>0</v>
      </c>
      <c r="G9614" s="25" t="s">
        <v>0</v>
      </c>
      <c r="H9614" s="26" t="s">
        <v>14583</v>
      </c>
      <c r="I9614" t="s">
        <v>0</v>
      </c>
    </row>
    <row r="9616" ht="56" customHeight="1" spans="1:9" x14ac:dyDescent="0.25">
      <c r="A9616" s="27" t="s">
        <v>0</v>
      </c>
      <c r="B9616" s="28" t="s">
        <v>14584</v>
      </c>
      <c r="C9616" s="29" t="s">
        <v>14585</v>
      </c>
      <c r="D9616" s="30">
        <v>9844.91</v>
      </c>
      <c r="E9616" s="30">
        <v>9844.91</v>
      </c>
      <c r="F9616" s="25" t="s">
        <v>0</v>
      </c>
      <c r="G9616" s="25" t="s">
        <v>0</v>
      </c>
      <c r="H9616" s="26" t="s">
        <v>14586</v>
      </c>
      <c r="I9616" t="s">
        <v>0</v>
      </c>
    </row>
    <row r="9618" ht="56" customHeight="1" spans="1:9" x14ac:dyDescent="0.25">
      <c r="A9618" s="21" t="s">
        <v>0</v>
      </c>
      <c r="B9618" s="22" t="s">
        <v>14587</v>
      </c>
      <c r="C9618" s="23" t="s">
        <v>14588</v>
      </c>
      <c r="D9618" s="24">
        <v>1098.71</v>
      </c>
      <c r="E9618" s="24">
        <v>1098.71</v>
      </c>
      <c r="F9618" s="25" t="s">
        <v>0</v>
      </c>
      <c r="G9618" s="25" t="s">
        <v>0</v>
      </c>
      <c r="H9618" s="26" t="s">
        <v>14589</v>
      </c>
      <c r="I9618" t="s">
        <v>0</v>
      </c>
    </row>
    <row r="9619" ht="56" customHeight="1" spans="1:9" x14ac:dyDescent="0.25">
      <c r="A9619" s="27" t="s">
        <v>0</v>
      </c>
      <c r="B9619" s="28" t="s">
        <v>14590</v>
      </c>
      <c r="C9619" s="29" t="s">
        <v>14591</v>
      </c>
      <c r="D9619" s="30">
        <v>814.44</v>
      </c>
      <c r="E9619" s="30">
        <v>814.44</v>
      </c>
      <c r="F9619" s="25" t="s">
        <v>0</v>
      </c>
      <c r="G9619" s="25" t="s">
        <v>0</v>
      </c>
      <c r="H9619" s="26" t="s">
        <v>14592</v>
      </c>
      <c r="I9619" t="s">
        <v>0</v>
      </c>
    </row>
    <row r="9621" ht="56" customHeight="1" spans="1:9" x14ac:dyDescent="0.25">
      <c r="A9621" s="21" t="s">
        <v>0</v>
      </c>
      <c r="B9621" s="22" t="s">
        <v>14593</v>
      </c>
      <c r="C9621" s="23" t="s">
        <v>14594</v>
      </c>
      <c r="D9621" s="24">
        <v>1538.6</v>
      </c>
      <c r="E9621" s="24">
        <v>1538.6</v>
      </c>
      <c r="F9621" s="25" t="s">
        <v>0</v>
      </c>
      <c r="G9621" s="25" t="s">
        <v>0</v>
      </c>
      <c r="H9621" s="26" t="s">
        <v>14595</v>
      </c>
      <c r="I9621" t="s">
        <v>0</v>
      </c>
    </row>
    <row r="9623" ht="56" customHeight="1" spans="1:9" x14ac:dyDescent="0.25">
      <c r="A9623" s="27" t="s">
        <v>0</v>
      </c>
      <c r="B9623" s="28" t="s">
        <v>14596</v>
      </c>
      <c r="C9623" s="29" t="s">
        <v>14597</v>
      </c>
      <c r="D9623" s="30">
        <v>572.68</v>
      </c>
      <c r="E9623" s="30">
        <v>572.68</v>
      </c>
      <c r="F9623" s="25" t="s">
        <v>0</v>
      </c>
      <c r="G9623" s="25" t="s">
        <v>0</v>
      </c>
      <c r="H9623" s="26" t="s">
        <v>14598</v>
      </c>
      <c r="I9623" t="s">
        <v>0</v>
      </c>
    </row>
    <row r="9625" ht="56" customHeight="1" spans="1:9" x14ac:dyDescent="0.25">
      <c r="A9625" s="21" t="s">
        <v>0</v>
      </c>
      <c r="B9625" s="22" t="s">
        <v>14599</v>
      </c>
      <c r="C9625" s="23" t="s">
        <v>14600</v>
      </c>
      <c r="D9625" s="24">
        <v>465.41</v>
      </c>
      <c r="E9625" s="24">
        <v>465.41</v>
      </c>
      <c r="F9625" s="25" t="s">
        <v>0</v>
      </c>
      <c r="G9625" s="25" t="s">
        <v>0</v>
      </c>
      <c r="H9625" s="26" t="s">
        <v>14601</v>
      </c>
      <c r="I9625" t="s">
        <v>0</v>
      </c>
    </row>
    <row r="9627" ht="56" customHeight="1" spans="1:9" x14ac:dyDescent="0.25">
      <c r="A9627" s="27" t="s">
        <v>0</v>
      </c>
      <c r="B9627" s="28" t="s">
        <v>14602</v>
      </c>
      <c r="C9627" s="29" t="s">
        <v>14603</v>
      </c>
      <c r="D9627" s="30">
        <v>1342.61</v>
      </c>
      <c r="E9627" s="30">
        <v>1342.61</v>
      </c>
      <c r="F9627" s="25" t="s">
        <v>0</v>
      </c>
      <c r="G9627" s="25" t="s">
        <v>0</v>
      </c>
      <c r="H9627" s="26" t="s">
        <v>14604</v>
      </c>
      <c r="I9627" t="s">
        <v>0</v>
      </c>
    </row>
    <row r="9629" ht="56" customHeight="1" spans="1:9" x14ac:dyDescent="0.25">
      <c r="A9629" s="21" t="s">
        <v>0</v>
      </c>
      <c r="B9629" s="22" t="s">
        <v>14605</v>
      </c>
      <c r="C9629" s="23" t="s">
        <v>14606</v>
      </c>
      <c r="D9629" s="24">
        <v>1090</v>
      </c>
      <c r="E9629" s="24">
        <v>1090</v>
      </c>
      <c r="F9629" s="25" t="s">
        <v>0</v>
      </c>
      <c r="G9629" s="25" t="s">
        <v>0</v>
      </c>
      <c r="H9629" s="26" t="s">
        <v>14607</v>
      </c>
      <c r="I9629" t="s">
        <v>0</v>
      </c>
    </row>
    <row r="9631" ht="56" customHeight="1" spans="1:9" x14ac:dyDescent="0.25">
      <c r="A9631" s="27" t="s">
        <v>0</v>
      </c>
      <c r="B9631" s="28" t="s">
        <v>14608</v>
      </c>
      <c r="C9631" s="29" t="s">
        <v>14609</v>
      </c>
      <c r="D9631" s="30">
        <v>477.52</v>
      </c>
      <c r="E9631" s="30">
        <v>477.52</v>
      </c>
      <c r="F9631" s="25" t="s">
        <v>0</v>
      </c>
      <c r="G9631" s="25" t="s">
        <v>0</v>
      </c>
      <c r="H9631" s="26" t="s">
        <v>14610</v>
      </c>
      <c r="I9631" t="s">
        <v>0</v>
      </c>
    </row>
    <row r="9633" ht="56" customHeight="1" spans="1:9" x14ac:dyDescent="0.25">
      <c r="A9633" s="21" t="s">
        <v>0</v>
      </c>
      <c r="B9633" s="22" t="s">
        <v>14611</v>
      </c>
      <c r="C9633" s="23" t="s">
        <v>14612</v>
      </c>
      <c r="D9633" s="24">
        <v>1910.1</v>
      </c>
      <c r="E9633" s="24">
        <v>1910.1</v>
      </c>
      <c r="F9633" s="25" t="s">
        <v>0</v>
      </c>
      <c r="G9633" s="25" t="s">
        <v>0</v>
      </c>
      <c r="H9633" s="26" t="s">
        <v>14613</v>
      </c>
      <c r="I9633" t="s">
        <v>0</v>
      </c>
    </row>
    <row r="9635" ht="56" customHeight="1" spans="1:9" x14ac:dyDescent="0.25">
      <c r="A9635" s="27" t="s">
        <v>0</v>
      </c>
      <c r="B9635" s="28" t="s">
        <v>14614</v>
      </c>
      <c r="C9635" s="29" t="s">
        <v>14615</v>
      </c>
      <c r="D9635" s="30">
        <v>257.79</v>
      </c>
      <c r="E9635" s="30">
        <v>257.79</v>
      </c>
      <c r="F9635" s="25" t="s">
        <v>0</v>
      </c>
      <c r="G9635" s="25" t="s">
        <v>0</v>
      </c>
      <c r="H9635" s="26" t="s">
        <v>14616</v>
      </c>
      <c r="I9635" t="s">
        <v>0</v>
      </c>
    </row>
    <row r="9637" ht="56" customHeight="1" spans="1:9" x14ac:dyDescent="0.25">
      <c r="A9637" s="21" t="s">
        <v>0</v>
      </c>
      <c r="B9637" s="22" t="s">
        <v>14617</v>
      </c>
      <c r="C9637" s="23" t="s">
        <v>14618</v>
      </c>
      <c r="D9637" s="24">
        <v>256.06</v>
      </c>
      <c r="E9637" s="24">
        <v>256.06</v>
      </c>
      <c r="F9637" s="25" t="s">
        <v>0</v>
      </c>
      <c r="G9637" s="25" t="s">
        <v>0</v>
      </c>
      <c r="H9637" s="26" t="s">
        <v>14619</v>
      </c>
      <c r="I9637" t="s">
        <v>0</v>
      </c>
    </row>
    <row r="9639" ht="56" customHeight="1" spans="1:9" x14ac:dyDescent="0.25">
      <c r="A9639" s="27" t="s">
        <v>0</v>
      </c>
      <c r="B9639" s="28" t="s">
        <v>14620</v>
      </c>
      <c r="C9639" s="29" t="s">
        <v>14621</v>
      </c>
      <c r="D9639" s="30">
        <v>387.56</v>
      </c>
      <c r="E9639" s="30">
        <v>387.56</v>
      </c>
      <c r="F9639" s="25" t="s">
        <v>0</v>
      </c>
      <c r="G9639" s="25" t="s">
        <v>0</v>
      </c>
      <c r="H9639" s="26" t="s">
        <v>14622</v>
      </c>
      <c r="I9639" t="s">
        <v>0</v>
      </c>
    </row>
    <row r="9641" ht="56" customHeight="1" spans="1:9" x14ac:dyDescent="0.25">
      <c r="A9641" s="21" t="s">
        <v>0</v>
      </c>
      <c r="B9641" s="22" t="s">
        <v>14623</v>
      </c>
      <c r="C9641" s="23" t="s">
        <v>14624</v>
      </c>
      <c r="D9641" s="24">
        <v>703.87</v>
      </c>
      <c r="E9641" s="24">
        <v>703.87</v>
      </c>
      <c r="F9641" s="25" t="s">
        <v>0</v>
      </c>
      <c r="G9641" s="25" t="s">
        <v>0</v>
      </c>
      <c r="H9641" s="26" t="s">
        <v>14625</v>
      </c>
      <c r="I9641" t="s">
        <v>0</v>
      </c>
    </row>
    <row r="9643" ht="56" customHeight="1" spans="1:9" x14ac:dyDescent="0.25">
      <c r="A9643" s="27" t="s">
        <v>0</v>
      </c>
      <c r="B9643" s="28" t="s">
        <v>14626</v>
      </c>
      <c r="C9643" s="29" t="s">
        <v>14627</v>
      </c>
      <c r="D9643" s="30">
        <v>818.32</v>
      </c>
      <c r="E9643" s="30">
        <v>818.32</v>
      </c>
      <c r="F9643" s="25" t="s">
        <v>0</v>
      </c>
      <c r="G9643" s="25" t="s">
        <v>0</v>
      </c>
      <c r="H9643" s="26" t="s">
        <v>14628</v>
      </c>
      <c r="I9643" t="s">
        <v>0</v>
      </c>
    </row>
    <row r="9645" ht="56" customHeight="1" spans="1:9" x14ac:dyDescent="0.25">
      <c r="A9645" s="21" t="s">
        <v>0</v>
      </c>
      <c r="B9645" s="22" t="s">
        <v>14629</v>
      </c>
      <c r="C9645" s="23" t="s">
        <v>14630</v>
      </c>
      <c r="D9645" s="24">
        <v>1173.11</v>
      </c>
      <c r="E9645" s="24">
        <v>1173.11</v>
      </c>
      <c r="F9645" s="25" t="s">
        <v>0</v>
      </c>
      <c r="G9645" s="25" t="s">
        <v>0</v>
      </c>
      <c r="H9645" s="26" t="s">
        <v>14631</v>
      </c>
      <c r="I9645" t="s">
        <v>0</v>
      </c>
    </row>
    <row r="9647" ht="56" customHeight="1" spans="1:9" x14ac:dyDescent="0.25">
      <c r="A9647" s="27" t="s">
        <v>0</v>
      </c>
      <c r="B9647" s="28" t="s">
        <v>14632</v>
      </c>
      <c r="C9647" s="29" t="s">
        <v>14633</v>
      </c>
      <c r="D9647" s="30">
        <v>2599.93</v>
      </c>
      <c r="E9647" s="30">
        <v>2599.93</v>
      </c>
      <c r="F9647" s="25" t="s">
        <v>0</v>
      </c>
      <c r="G9647" s="25" t="s">
        <v>0</v>
      </c>
      <c r="H9647" s="26" t="s">
        <v>14634</v>
      </c>
      <c r="I9647" t="s">
        <v>0</v>
      </c>
    </row>
    <row r="9649" ht="56" customHeight="1" spans="1:9" x14ac:dyDescent="0.25">
      <c r="A9649" s="21" t="s">
        <v>0</v>
      </c>
      <c r="B9649" s="22" t="s">
        <v>14635</v>
      </c>
      <c r="C9649" s="23" t="s">
        <v>14636</v>
      </c>
      <c r="D9649" s="24">
        <v>5434.48</v>
      </c>
      <c r="E9649" s="24">
        <v>5434.48</v>
      </c>
      <c r="F9649" s="25" t="s">
        <v>0</v>
      </c>
      <c r="G9649" s="25" t="s">
        <v>0</v>
      </c>
      <c r="H9649" s="26" t="s">
        <v>14637</v>
      </c>
      <c r="I9649" t="s">
        <v>0</v>
      </c>
    </row>
    <row r="9651" ht="56" customHeight="1" spans="1:9" x14ac:dyDescent="0.25">
      <c r="A9651" s="27" t="s">
        <v>0</v>
      </c>
      <c r="B9651" s="28" t="s">
        <v>14638</v>
      </c>
      <c r="C9651" s="29" t="s">
        <v>14639</v>
      </c>
      <c r="D9651" s="30">
        <v>9583.3</v>
      </c>
      <c r="E9651" s="30">
        <v>9583.3</v>
      </c>
      <c r="F9651" s="25" t="s">
        <v>0</v>
      </c>
      <c r="G9651" s="25" t="s">
        <v>0</v>
      </c>
      <c r="H9651" s="26" t="s">
        <v>14640</v>
      </c>
      <c r="I9651" t="s">
        <v>0</v>
      </c>
    </row>
    <row r="9653" ht="56" customHeight="1" spans="1:9" x14ac:dyDescent="0.25">
      <c r="A9653" s="21" t="s">
        <v>0</v>
      </c>
      <c r="B9653" s="22" t="s">
        <v>14641</v>
      </c>
      <c r="C9653" s="23" t="s">
        <v>14642</v>
      </c>
      <c r="D9653" s="24">
        <v>822.33</v>
      </c>
      <c r="E9653" s="24">
        <v>822.33</v>
      </c>
      <c r="F9653" s="25" t="s">
        <v>0</v>
      </c>
      <c r="G9653" s="25" t="s">
        <v>0</v>
      </c>
      <c r="H9653" s="26" t="s">
        <v>14643</v>
      </c>
      <c r="I9653" t="s">
        <v>0</v>
      </c>
    </row>
    <row r="9655" ht="56" customHeight="1" spans="1:9" x14ac:dyDescent="0.25">
      <c r="A9655" s="27" t="s">
        <v>0</v>
      </c>
      <c r="B9655" s="28" t="s">
        <v>14644</v>
      </c>
      <c r="C9655" s="29" t="s">
        <v>14645</v>
      </c>
      <c r="D9655" s="30">
        <v>1027.91</v>
      </c>
      <c r="E9655" s="30">
        <v>1027.91</v>
      </c>
      <c r="F9655" s="25" t="s">
        <v>0</v>
      </c>
      <c r="G9655" s="25" t="s">
        <v>0</v>
      </c>
      <c r="H9655" s="26" t="s">
        <v>14646</v>
      </c>
      <c r="I9655" t="s">
        <v>0</v>
      </c>
    </row>
    <row r="9657" ht="56" customHeight="1" spans="1:9" x14ac:dyDescent="0.25">
      <c r="A9657" s="21" t="s">
        <v>0</v>
      </c>
      <c r="B9657" s="22" t="s">
        <v>14647</v>
      </c>
      <c r="C9657" s="23" t="s">
        <v>14648</v>
      </c>
      <c r="D9657" s="24">
        <v>890.86</v>
      </c>
      <c r="E9657" s="24">
        <v>890.86</v>
      </c>
      <c r="F9657" s="25" t="s">
        <v>0</v>
      </c>
      <c r="G9657" s="25" t="s">
        <v>0</v>
      </c>
      <c r="H9657" s="26" t="s">
        <v>14649</v>
      </c>
      <c r="I9657" t="s">
        <v>0</v>
      </c>
    </row>
    <row r="9659" ht="56" customHeight="1" spans="1:9" x14ac:dyDescent="0.25">
      <c r="A9659" s="27" t="s">
        <v>0</v>
      </c>
      <c r="B9659" s="28" t="s">
        <v>14650</v>
      </c>
      <c r="C9659" s="29" t="s">
        <v>14651</v>
      </c>
      <c r="D9659" s="30">
        <v>719.54</v>
      </c>
      <c r="E9659" s="30">
        <v>719.54</v>
      </c>
      <c r="F9659" s="25" t="s">
        <v>0</v>
      </c>
      <c r="G9659" s="25" t="s">
        <v>0</v>
      </c>
      <c r="H9659" s="26" t="s">
        <v>14652</v>
      </c>
      <c r="I9659" t="s">
        <v>0</v>
      </c>
    </row>
    <row r="9661" ht="56" customHeight="1" spans="1:9" x14ac:dyDescent="0.25">
      <c r="A9661" s="21" t="s">
        <v>0</v>
      </c>
      <c r="B9661" s="22" t="s">
        <v>14653</v>
      </c>
      <c r="C9661" s="23" t="s">
        <v>14654</v>
      </c>
      <c r="D9661" s="24">
        <v>2122.91</v>
      </c>
      <c r="E9661" s="24">
        <v>2122.91</v>
      </c>
      <c r="F9661" s="25" t="s">
        <v>0</v>
      </c>
      <c r="G9661" s="25" t="s">
        <v>0</v>
      </c>
      <c r="H9661" s="26" t="s">
        <v>14655</v>
      </c>
      <c r="I9661" t="s">
        <v>0</v>
      </c>
    </row>
    <row r="9663" ht="56" customHeight="1" spans="1:9" x14ac:dyDescent="0.25">
      <c r="A9663" s="27" t="s">
        <v>0</v>
      </c>
      <c r="B9663" s="28" t="s">
        <v>14656</v>
      </c>
      <c r="C9663" s="29" t="s">
        <v>14657</v>
      </c>
      <c r="D9663" s="30">
        <v>1752.65</v>
      </c>
      <c r="E9663" s="30">
        <v>1752.65</v>
      </c>
      <c r="F9663" s="25" t="s">
        <v>0</v>
      </c>
      <c r="G9663" s="25" t="s">
        <v>0</v>
      </c>
      <c r="H9663" s="26" t="s">
        <v>14658</v>
      </c>
      <c r="I9663" t="s">
        <v>0</v>
      </c>
    </row>
    <row r="9664" ht="56" customHeight="1" spans="1:9" x14ac:dyDescent="0.25">
      <c r="A9664" s="21" t="s">
        <v>0</v>
      </c>
      <c r="B9664" s="22" t="s">
        <v>14659</v>
      </c>
      <c r="C9664" s="23" t="s">
        <v>14660</v>
      </c>
      <c r="D9664" s="24">
        <v>3065.85</v>
      </c>
      <c r="E9664" s="24">
        <v>3065.85</v>
      </c>
      <c r="F9664" s="25" t="s">
        <v>0</v>
      </c>
      <c r="G9664" s="25" t="s">
        <v>0</v>
      </c>
      <c r="H9664" s="26" t="s">
        <v>14661</v>
      </c>
      <c r="I9664" t="s">
        <v>0</v>
      </c>
    </row>
    <row r="9666" ht="56" customHeight="1" spans="1:9" x14ac:dyDescent="0.25">
      <c r="A9666" s="27" t="s">
        <v>0</v>
      </c>
      <c r="B9666" s="28" t="s">
        <v>14662</v>
      </c>
      <c r="C9666" s="29" t="s">
        <v>14663</v>
      </c>
      <c r="D9666" s="30">
        <v>2215.54</v>
      </c>
      <c r="E9666" s="30">
        <v>2215.54</v>
      </c>
      <c r="F9666" s="25" t="s">
        <v>0</v>
      </c>
      <c r="G9666" s="25" t="s">
        <v>0</v>
      </c>
      <c r="H9666" s="26" t="s">
        <v>14664</v>
      </c>
      <c r="I9666" t="s">
        <v>0</v>
      </c>
    </row>
    <row r="9668" ht="56" customHeight="1" spans="1:9" x14ac:dyDescent="0.25">
      <c r="A9668" s="21" t="s">
        <v>0</v>
      </c>
      <c r="B9668" s="22" t="s">
        <v>14665</v>
      </c>
      <c r="C9668" s="23" t="s">
        <v>14666</v>
      </c>
      <c r="D9668" s="24">
        <v>1481.75</v>
      </c>
      <c r="E9668" s="24">
        <v>1481.75</v>
      </c>
      <c r="F9668" s="25" t="s">
        <v>0</v>
      </c>
      <c r="G9668" s="25" t="s">
        <v>0</v>
      </c>
      <c r="H9668" s="26" t="s">
        <v>14667</v>
      </c>
      <c r="I9668" t="s">
        <v>0</v>
      </c>
    </row>
    <row r="9670" ht="56" customHeight="1" spans="1:9" x14ac:dyDescent="0.25">
      <c r="A9670" s="27" t="s">
        <v>0</v>
      </c>
      <c r="B9670" s="28" t="s">
        <v>14668</v>
      </c>
      <c r="C9670" s="29" t="s">
        <v>14669</v>
      </c>
      <c r="D9670" s="30">
        <v>755.89</v>
      </c>
      <c r="E9670" s="30">
        <v>755.89</v>
      </c>
      <c r="F9670" s="25" t="s">
        <v>0</v>
      </c>
      <c r="G9670" s="25" t="s">
        <v>0</v>
      </c>
      <c r="H9670" s="26" t="s">
        <v>14670</v>
      </c>
      <c r="I9670" t="s">
        <v>0</v>
      </c>
    </row>
    <row r="9672" ht="56" customHeight="1" spans="1:9" x14ac:dyDescent="0.25">
      <c r="A9672" s="21" t="s">
        <v>0</v>
      </c>
      <c r="B9672" s="22" t="s">
        <v>14671</v>
      </c>
      <c r="C9672" s="23" t="s">
        <v>14672</v>
      </c>
      <c r="D9672" s="24">
        <v>4171.57</v>
      </c>
      <c r="E9672" s="24">
        <v>4171.57</v>
      </c>
      <c r="F9672" s="25" t="s">
        <v>0</v>
      </c>
      <c r="G9672" s="25" t="s">
        <v>0</v>
      </c>
      <c r="H9672" s="26" t="s">
        <v>14673</v>
      </c>
      <c r="I9672" t="s">
        <v>0</v>
      </c>
    </row>
    <row r="9674" ht="56" customHeight="1" spans="1:9" x14ac:dyDescent="0.25">
      <c r="A9674" s="27" t="s">
        <v>0</v>
      </c>
      <c r="B9674" s="28" t="s">
        <v>14674</v>
      </c>
      <c r="C9674" s="29" t="s">
        <v>14675</v>
      </c>
      <c r="D9674" s="30">
        <v>435.18</v>
      </c>
      <c r="E9674" s="30">
        <v>435.18</v>
      </c>
      <c r="F9674" s="25" t="s">
        <v>0</v>
      </c>
      <c r="G9674" s="25" t="s">
        <v>0</v>
      </c>
      <c r="H9674" s="26" t="s">
        <v>14676</v>
      </c>
      <c r="I9674" t="s">
        <v>0</v>
      </c>
    </row>
    <row r="9676" ht="56" customHeight="1" spans="1:9" x14ac:dyDescent="0.25">
      <c r="A9676" s="21" t="s">
        <v>0</v>
      </c>
      <c r="B9676" s="22" t="s">
        <v>14677</v>
      </c>
      <c r="C9676" s="23" t="s">
        <v>14678</v>
      </c>
      <c r="D9676" s="24">
        <v>308.44</v>
      </c>
      <c r="E9676" s="24">
        <v>308.44</v>
      </c>
      <c r="F9676" s="25" t="s">
        <v>0</v>
      </c>
      <c r="G9676" s="25" t="s">
        <v>0</v>
      </c>
      <c r="H9676" s="26" t="s">
        <v>14679</v>
      </c>
      <c r="I9676" t="s">
        <v>0</v>
      </c>
    </row>
    <row r="9677" ht="56" customHeight="1" spans="1:9" x14ac:dyDescent="0.25">
      <c r="A9677" s="27" t="s">
        <v>0</v>
      </c>
      <c r="B9677" s="28" t="s">
        <v>14680</v>
      </c>
      <c r="C9677" s="29" t="s">
        <v>14681</v>
      </c>
      <c r="D9677" s="30">
        <v>557</v>
      </c>
      <c r="E9677" s="30">
        <v>557</v>
      </c>
      <c r="F9677" s="25" t="s">
        <v>0</v>
      </c>
      <c r="G9677" s="25" t="s">
        <v>0</v>
      </c>
      <c r="H9677" s="26" t="s">
        <v>14682</v>
      </c>
      <c r="I9677" t="s">
        <v>0</v>
      </c>
    </row>
    <row r="9679" ht="56" customHeight="1" spans="1:9" x14ac:dyDescent="0.25">
      <c r="A9679" s="21" t="s">
        <v>0</v>
      </c>
      <c r="B9679" s="22" t="s">
        <v>14683</v>
      </c>
      <c r="C9679" s="23" t="s">
        <v>14684</v>
      </c>
      <c r="D9679" s="24">
        <v>1025.99</v>
      </c>
      <c r="E9679" s="24">
        <v>1025.99</v>
      </c>
      <c r="F9679" s="25" t="s">
        <v>0</v>
      </c>
      <c r="G9679" s="25" t="s">
        <v>0</v>
      </c>
      <c r="H9679" s="26" t="s">
        <v>14685</v>
      </c>
      <c r="I9679" t="s">
        <v>0</v>
      </c>
    </row>
    <row r="9681" ht="56" customHeight="1" spans="1:9" x14ac:dyDescent="0.25">
      <c r="A9681" s="27" t="s">
        <v>0</v>
      </c>
      <c r="B9681" s="28" t="s">
        <v>14686</v>
      </c>
      <c r="C9681" s="29" t="s">
        <v>14687</v>
      </c>
      <c r="D9681" s="30">
        <v>776.84</v>
      </c>
      <c r="E9681" s="30">
        <v>776.84</v>
      </c>
      <c r="F9681" s="25" t="s">
        <v>0</v>
      </c>
      <c r="G9681" s="25" t="s">
        <v>0</v>
      </c>
      <c r="H9681" s="26" t="s">
        <v>14688</v>
      </c>
      <c r="I9681" t="s">
        <v>0</v>
      </c>
    </row>
    <row r="9683" ht="56" customHeight="1" spans="1:9" x14ac:dyDescent="0.25">
      <c r="A9683" s="21" t="s">
        <v>0</v>
      </c>
      <c r="B9683" s="22" t="s">
        <v>14689</v>
      </c>
      <c r="C9683" s="23" t="s">
        <v>14690</v>
      </c>
      <c r="D9683" s="24">
        <v>226.65</v>
      </c>
      <c r="E9683" s="24">
        <v>226.65</v>
      </c>
      <c r="F9683" s="25" t="s">
        <v>0</v>
      </c>
      <c r="G9683" s="25" t="s">
        <v>0</v>
      </c>
      <c r="H9683" s="26" t="s">
        <v>14691</v>
      </c>
      <c r="I9683" t="s">
        <v>0</v>
      </c>
    </row>
    <row r="9685" ht="56" customHeight="1" spans="1:9" x14ac:dyDescent="0.25">
      <c r="A9685" s="27" t="s">
        <v>0</v>
      </c>
      <c r="B9685" s="28" t="s">
        <v>14692</v>
      </c>
      <c r="C9685" s="29" t="s">
        <v>14693</v>
      </c>
      <c r="D9685" s="30">
        <v>1243.99</v>
      </c>
      <c r="E9685" s="30">
        <v>1243.99</v>
      </c>
      <c r="F9685" s="25" t="s">
        <v>0</v>
      </c>
      <c r="G9685" s="25" t="s">
        <v>0</v>
      </c>
      <c r="H9685" s="26" t="s">
        <v>14694</v>
      </c>
      <c r="I9685" t="s">
        <v>0</v>
      </c>
    </row>
    <row r="9687" ht="56" customHeight="1" spans="1:9" x14ac:dyDescent="0.25">
      <c r="A9687" s="21" t="s">
        <v>0</v>
      </c>
      <c r="B9687" s="22" t="s">
        <v>14695</v>
      </c>
      <c r="C9687" s="23" t="s">
        <v>14696</v>
      </c>
      <c r="D9687" s="24">
        <v>164.37</v>
      </c>
      <c r="E9687" s="24">
        <v>164.37</v>
      </c>
      <c r="F9687" s="25" t="s">
        <v>0</v>
      </c>
      <c r="G9687" s="25" t="s">
        <v>0</v>
      </c>
      <c r="H9687" s="26" t="s">
        <v>14697</v>
      </c>
      <c r="I9687" t="s">
        <v>0</v>
      </c>
    </row>
    <row r="9689" ht="56" customHeight="1" spans="1:9" x14ac:dyDescent="0.25">
      <c r="A9689" s="27" t="s">
        <v>0</v>
      </c>
      <c r="B9689" s="28" t="s">
        <v>14698</v>
      </c>
      <c r="C9689" s="29" t="s">
        <v>14699</v>
      </c>
      <c r="D9689" s="30">
        <v>155.71</v>
      </c>
      <c r="E9689" s="30">
        <v>155.71</v>
      </c>
      <c r="F9689" s="25" t="s">
        <v>0</v>
      </c>
      <c r="G9689" s="25" t="s">
        <v>0</v>
      </c>
      <c r="H9689" s="26" t="s">
        <v>14700</v>
      </c>
      <c r="I9689" t="s">
        <v>0</v>
      </c>
    </row>
    <row r="9691" ht="56" customHeight="1" spans="1:9" x14ac:dyDescent="0.25">
      <c r="A9691" s="21" t="s">
        <v>0</v>
      </c>
      <c r="B9691" s="22" t="s">
        <v>14701</v>
      </c>
      <c r="C9691" s="23" t="s">
        <v>14702</v>
      </c>
      <c r="D9691" s="24">
        <v>195.51</v>
      </c>
      <c r="E9691" s="24">
        <v>195.51</v>
      </c>
      <c r="F9691" s="25" t="s">
        <v>0</v>
      </c>
      <c r="G9691" s="25" t="s">
        <v>0</v>
      </c>
      <c r="H9691" s="26" t="s">
        <v>14703</v>
      </c>
      <c r="I9691" t="s">
        <v>0</v>
      </c>
    </row>
    <row r="9693" ht="56" customHeight="1" spans="1:9" x14ac:dyDescent="0.25">
      <c r="A9693" s="27" t="s">
        <v>0</v>
      </c>
      <c r="B9693" s="28" t="s">
        <v>14704</v>
      </c>
      <c r="C9693" s="29" t="s">
        <v>14705</v>
      </c>
      <c r="D9693" s="30">
        <v>187.17</v>
      </c>
      <c r="E9693" s="30">
        <v>187.17</v>
      </c>
      <c r="F9693" s="25" t="s">
        <v>0</v>
      </c>
      <c r="G9693" s="25" t="s">
        <v>0</v>
      </c>
      <c r="H9693" s="26" t="s">
        <v>14706</v>
      </c>
      <c r="I9693" t="s">
        <v>0</v>
      </c>
    </row>
    <row r="9695" ht="56" customHeight="1" spans="1:9" x14ac:dyDescent="0.25">
      <c r="A9695" s="21" t="s">
        <v>0</v>
      </c>
      <c r="B9695" s="22" t="s">
        <v>14707</v>
      </c>
      <c r="C9695" s="23" t="s">
        <v>14708</v>
      </c>
      <c r="D9695" s="24">
        <v>202.14</v>
      </c>
      <c r="E9695" s="24">
        <v>202.14</v>
      </c>
      <c r="F9695" s="25" t="s">
        <v>0</v>
      </c>
      <c r="G9695" s="25" t="s">
        <v>0</v>
      </c>
      <c r="H9695" s="26" t="s">
        <v>14709</v>
      </c>
      <c r="I9695" t="s">
        <v>0</v>
      </c>
    </row>
    <row r="9697" ht="56" customHeight="1" spans="1:9" x14ac:dyDescent="0.25">
      <c r="A9697" s="27" t="s">
        <v>0</v>
      </c>
      <c r="B9697" s="28" t="s">
        <v>14710</v>
      </c>
      <c r="C9697" s="29" t="s">
        <v>14711</v>
      </c>
      <c r="D9697" s="30">
        <v>343.6</v>
      </c>
      <c r="E9697" s="30">
        <v>343.6</v>
      </c>
      <c r="F9697" s="25" t="s">
        <v>0</v>
      </c>
      <c r="G9697" s="25" t="s">
        <v>0</v>
      </c>
      <c r="H9697" s="26" t="s">
        <v>14712</v>
      </c>
      <c r="I9697" t="s">
        <v>0</v>
      </c>
    </row>
    <row r="9699" ht="56" customHeight="1" spans="1:9" x14ac:dyDescent="0.25">
      <c r="A9699" s="21" t="s">
        <v>0</v>
      </c>
      <c r="B9699" s="22" t="s">
        <v>14713</v>
      </c>
      <c r="C9699" s="23" t="s">
        <v>14714</v>
      </c>
      <c r="D9699" s="24">
        <v>1381.02</v>
      </c>
      <c r="E9699" s="24">
        <v>1381.02</v>
      </c>
      <c r="F9699" s="25" t="s">
        <v>0</v>
      </c>
      <c r="G9699" s="25" t="s">
        <v>0</v>
      </c>
      <c r="H9699" s="26" t="s">
        <v>14715</v>
      </c>
      <c r="I9699" t="s">
        <v>0</v>
      </c>
    </row>
    <row r="9701" ht="56" customHeight="1" spans="1:9" x14ac:dyDescent="0.25">
      <c r="A9701" s="27" t="s">
        <v>0</v>
      </c>
      <c r="B9701" s="28" t="s">
        <v>14716</v>
      </c>
      <c r="C9701" s="29" t="s">
        <v>14717</v>
      </c>
      <c r="D9701" s="30">
        <v>1822.79</v>
      </c>
      <c r="E9701" s="30">
        <v>1822.79</v>
      </c>
      <c r="F9701" s="25" t="s">
        <v>0</v>
      </c>
      <c r="G9701" s="25" t="s">
        <v>0</v>
      </c>
      <c r="H9701" s="26" t="s">
        <v>14718</v>
      </c>
      <c r="I9701" t="s">
        <v>0</v>
      </c>
    </row>
    <row r="9703" ht="56" customHeight="1" spans="1:9" x14ac:dyDescent="0.25">
      <c r="A9703" s="21" t="s">
        <v>0</v>
      </c>
      <c r="B9703" s="22" t="s">
        <v>14719</v>
      </c>
      <c r="C9703" s="23" t="s">
        <v>14720</v>
      </c>
      <c r="D9703" s="24">
        <v>2209.5</v>
      </c>
      <c r="E9703" s="24">
        <v>2209.5</v>
      </c>
      <c r="F9703" s="25" t="s">
        <v>0</v>
      </c>
      <c r="G9703" s="25" t="s">
        <v>0</v>
      </c>
      <c r="H9703" s="26" t="s">
        <v>14721</v>
      </c>
      <c r="I9703" t="s">
        <v>0</v>
      </c>
    </row>
    <row r="9705" ht="22" customHeight="1" spans="1:9" x14ac:dyDescent="0.25">
      <c r="A9705" s="15" t="s">
        <v>14722</v>
      </c>
      <c r="B9705" s="15"/>
      <c r="C9705" s="15"/>
      <c r="D9705" s="15"/>
      <c r="E9705" s="16" t="s">
        <v>83</v>
      </c>
      <c r="F9705" s="15"/>
      <c r="G9705" s="15"/>
      <c r="H9705" s="15"/>
      <c r="I9705" s="15"/>
    </row>
    <row r="9706" ht="14" customHeight="1" spans="1:9" x14ac:dyDescent="0.25">
      <c r="A9706" s="17" t="s">
        <v>14723</v>
      </c>
      <c r="B9706" s="17"/>
      <c r="C9706" s="17"/>
      <c r="D9706" s="17"/>
      <c r="E9706" s="17"/>
      <c r="F9706" s="18"/>
      <c r="G9706" s="18"/>
      <c r="H9706" s="18"/>
      <c r="I9706" s="18"/>
    </row>
    <row r="9707" ht="16" customHeight="1" spans="1:9" x14ac:dyDescent="0.25">
      <c r="A9707" s="19" t="s">
        <v>0</v>
      </c>
      <c r="B9707" s="19" t="s">
        <v>86</v>
      </c>
      <c r="C9707" s="19" t="s">
        <v>87</v>
      </c>
      <c r="D9707" s="20" t="s">
        <v>88</v>
      </c>
      <c r="E9707" s="20" t="s">
        <v>89</v>
      </c>
      <c r="F9707" s="19" t="s">
        <v>0</v>
      </c>
      <c r="G9707" s="19" t="s">
        <v>0</v>
      </c>
      <c r="H9707" s="19" t="s">
        <v>0</v>
      </c>
      <c r="I9707" s="19" t="s">
        <v>0</v>
      </c>
    </row>
    <row r="9708" ht="56" customHeight="1" spans="1:9" x14ac:dyDescent="0.25">
      <c r="A9708" s="27" t="s">
        <v>0</v>
      </c>
      <c r="B9708" s="28" t="s">
        <v>14724</v>
      </c>
      <c r="C9708" s="29" t="s">
        <v>14725</v>
      </c>
      <c r="D9708" s="30">
        <v>6520.93</v>
      </c>
      <c r="E9708" s="30">
        <v>6520.93</v>
      </c>
      <c r="F9708" s="25" t="s">
        <v>0</v>
      </c>
      <c r="G9708" s="25" t="s">
        <v>0</v>
      </c>
      <c r="H9708" s="26" t="s">
        <v>14726</v>
      </c>
      <c r="I9708" t="s">
        <v>0</v>
      </c>
    </row>
    <row r="9710" ht="56" customHeight="1" spans="1:9" x14ac:dyDescent="0.25">
      <c r="A9710" s="21" t="s">
        <v>0</v>
      </c>
      <c r="B9710" s="22" t="s">
        <v>14727</v>
      </c>
      <c r="C9710" s="23" t="s">
        <v>14728</v>
      </c>
      <c r="D9710" s="24">
        <v>17637.26</v>
      </c>
      <c r="E9710" s="24">
        <v>17637.26</v>
      </c>
      <c r="F9710" s="25" t="s">
        <v>0</v>
      </c>
      <c r="G9710" s="25" t="s">
        <v>0</v>
      </c>
      <c r="H9710" s="26" t="s">
        <v>14729</v>
      </c>
      <c r="I9710" t="s">
        <v>0</v>
      </c>
    </row>
    <row r="9712" ht="56" customHeight="1" spans="1:9" x14ac:dyDescent="0.25">
      <c r="A9712" s="27" t="s">
        <v>0</v>
      </c>
      <c r="B9712" s="28" t="s">
        <v>14730</v>
      </c>
      <c r="C9712" s="29" t="s">
        <v>14731</v>
      </c>
      <c r="D9712" s="30">
        <v>17637.26</v>
      </c>
      <c r="E9712" s="30">
        <v>17637.26</v>
      </c>
      <c r="F9712" s="25" t="s">
        <v>0</v>
      </c>
      <c r="G9712" s="25" t="s">
        <v>0</v>
      </c>
      <c r="H9712" s="26" t="s">
        <v>14732</v>
      </c>
      <c r="I9712" t="s">
        <v>0</v>
      </c>
    </row>
    <row r="9714" ht="56" customHeight="1" spans="1:9" x14ac:dyDescent="0.25">
      <c r="A9714" s="21" t="s">
        <v>0</v>
      </c>
      <c r="B9714" s="22" t="s">
        <v>14733</v>
      </c>
      <c r="C9714" s="23" t="s">
        <v>14734</v>
      </c>
      <c r="D9714" s="24">
        <v>17637.26</v>
      </c>
      <c r="E9714" s="24">
        <v>17637.26</v>
      </c>
      <c r="F9714" s="25" t="s">
        <v>0</v>
      </c>
      <c r="G9714" s="25" t="s">
        <v>0</v>
      </c>
      <c r="H9714" s="26" t="s">
        <v>14735</v>
      </c>
      <c r="I9714" t="s">
        <v>0</v>
      </c>
    </row>
    <row r="9716" ht="56" customHeight="1" spans="1:9" x14ac:dyDescent="0.25">
      <c r="A9716" s="27" t="s">
        <v>0</v>
      </c>
      <c r="B9716" s="28" t="s">
        <v>14736</v>
      </c>
      <c r="C9716" s="29" t="s">
        <v>14737</v>
      </c>
      <c r="D9716" s="30">
        <v>17637.26</v>
      </c>
      <c r="E9716" s="30">
        <v>17637.26</v>
      </c>
      <c r="F9716" s="25" t="s">
        <v>0</v>
      </c>
      <c r="G9716" s="25" t="s">
        <v>0</v>
      </c>
      <c r="H9716" s="26" t="s">
        <v>14738</v>
      </c>
      <c r="I9716" t="s">
        <v>0</v>
      </c>
    </row>
    <row r="9718" ht="56" customHeight="1" spans="1:9" x14ac:dyDescent="0.25">
      <c r="A9718" s="21" t="s">
        <v>0</v>
      </c>
      <c r="B9718" s="22" t="s">
        <v>14739</v>
      </c>
      <c r="C9718" s="23" t="s">
        <v>14740</v>
      </c>
      <c r="D9718" s="24">
        <v>17637.26</v>
      </c>
      <c r="E9718" s="24">
        <v>17637.26</v>
      </c>
      <c r="F9718" s="25" t="s">
        <v>0</v>
      </c>
      <c r="G9718" s="25" t="s">
        <v>0</v>
      </c>
      <c r="H9718" s="26" t="s">
        <v>14741</v>
      </c>
      <c r="I9718" t="s">
        <v>0</v>
      </c>
    </row>
    <row r="9720" ht="56" customHeight="1" spans="1:9" x14ac:dyDescent="0.25">
      <c r="A9720" s="27" t="s">
        <v>0</v>
      </c>
      <c r="B9720" s="28" t="s">
        <v>14742</v>
      </c>
      <c r="C9720" s="29" t="s">
        <v>14743</v>
      </c>
      <c r="D9720" s="30">
        <v>15469.86</v>
      </c>
      <c r="E9720" s="30">
        <v>15469.86</v>
      </c>
      <c r="F9720" s="25" t="s">
        <v>0</v>
      </c>
      <c r="G9720" s="25" t="s">
        <v>0</v>
      </c>
      <c r="H9720" s="26" t="s">
        <v>14744</v>
      </c>
      <c r="I9720" t="s">
        <v>0</v>
      </c>
    </row>
    <row r="9722" ht="56" customHeight="1" spans="1:9" x14ac:dyDescent="0.25">
      <c r="A9722" s="21" t="s">
        <v>0</v>
      </c>
      <c r="B9722" s="22" t="s">
        <v>14745</v>
      </c>
      <c r="C9722" s="23" t="s">
        <v>14746</v>
      </c>
      <c r="D9722" s="24">
        <v>27485.67</v>
      </c>
      <c r="E9722" s="24">
        <v>27485.67</v>
      </c>
      <c r="F9722" s="25" t="s">
        <v>0</v>
      </c>
      <c r="G9722" s="25" t="s">
        <v>0</v>
      </c>
      <c r="H9722" s="26" t="s">
        <v>14747</v>
      </c>
      <c r="I9722" t="s">
        <v>0</v>
      </c>
    </row>
    <row r="9724" ht="56" customHeight="1" spans="1:9" x14ac:dyDescent="0.25">
      <c r="A9724" s="27" t="s">
        <v>0</v>
      </c>
      <c r="B9724" s="28" t="s">
        <v>14748</v>
      </c>
      <c r="C9724" s="29" t="s">
        <v>14749</v>
      </c>
      <c r="D9724" s="30">
        <v>17637.26</v>
      </c>
      <c r="E9724" s="30">
        <v>17637.26</v>
      </c>
      <c r="F9724" s="25" t="s">
        <v>0</v>
      </c>
      <c r="G9724" s="25" t="s">
        <v>0</v>
      </c>
      <c r="H9724" s="26" t="s">
        <v>14750</v>
      </c>
      <c r="I9724" t="s">
        <v>0</v>
      </c>
    </row>
    <row r="9726" ht="22" customHeight="1" spans="1:9" x14ac:dyDescent="0.25">
      <c r="A9726" s="15" t="s">
        <v>14751</v>
      </c>
      <c r="B9726" s="15"/>
      <c r="C9726" s="15"/>
      <c r="D9726" s="15"/>
      <c r="E9726" s="16" t="s">
        <v>83</v>
      </c>
      <c r="F9726" s="15"/>
      <c r="G9726" s="15"/>
      <c r="H9726" s="15"/>
      <c r="I9726" s="15"/>
    </row>
    <row r="9727" ht="14" customHeight="1" spans="1:9" x14ac:dyDescent="0.25">
      <c r="A9727" s="17" t="s">
        <v>14752</v>
      </c>
      <c r="B9727" s="17"/>
      <c r="C9727" s="17"/>
      <c r="D9727" s="17"/>
      <c r="E9727" s="17"/>
      <c r="F9727" s="18"/>
      <c r="G9727" s="18"/>
      <c r="H9727" s="18"/>
      <c r="I9727" s="18"/>
    </row>
    <row r="9728" ht="16" customHeight="1" spans="1:9" x14ac:dyDescent="0.25">
      <c r="A9728" s="19" t="s">
        <v>0</v>
      </c>
      <c r="B9728" s="19" t="s">
        <v>86</v>
      </c>
      <c r="C9728" s="19" t="s">
        <v>87</v>
      </c>
      <c r="D9728" s="20" t="s">
        <v>88</v>
      </c>
      <c r="E9728" s="20" t="s">
        <v>89</v>
      </c>
      <c r="F9728" s="19" t="s">
        <v>0</v>
      </c>
      <c r="G9728" s="19" t="s">
        <v>0</v>
      </c>
      <c r="H9728" s="19" t="s">
        <v>0</v>
      </c>
      <c r="I9728" s="19" t="s">
        <v>0</v>
      </c>
    </row>
    <row r="9729" ht="56" customHeight="1" spans="1:9" x14ac:dyDescent="0.25">
      <c r="A9729" s="21" t="s">
        <v>0</v>
      </c>
      <c r="B9729" s="22" t="s">
        <v>14753</v>
      </c>
      <c r="C9729" s="23" t="s">
        <v>14754</v>
      </c>
      <c r="D9729" s="24">
        <v>480.36</v>
      </c>
      <c r="E9729" s="24">
        <v>480.36</v>
      </c>
      <c r="F9729" s="25" t="s">
        <v>0</v>
      </c>
      <c r="G9729" s="25" t="s">
        <v>0</v>
      </c>
      <c r="H9729" s="26" t="s">
        <v>14755</v>
      </c>
      <c r="I9729" t="s">
        <v>0</v>
      </c>
    </row>
    <row r="9731" ht="56" customHeight="1" spans="1:9" x14ac:dyDescent="0.25">
      <c r="A9731" s="27" t="s">
        <v>0</v>
      </c>
      <c r="B9731" s="28" t="s">
        <v>14756</v>
      </c>
      <c r="C9731" s="29" t="s">
        <v>14757</v>
      </c>
      <c r="D9731" s="30">
        <v>494.7</v>
      </c>
      <c r="E9731" s="30">
        <v>494.7</v>
      </c>
      <c r="F9731" s="25" t="s">
        <v>0</v>
      </c>
      <c r="G9731" s="25" t="s">
        <v>0</v>
      </c>
      <c r="H9731" s="26" t="s">
        <v>14758</v>
      </c>
      <c r="I9731" t="s">
        <v>0</v>
      </c>
    </row>
    <row r="9733" ht="56" customHeight="1" spans="1:9" x14ac:dyDescent="0.25">
      <c r="A9733" s="21" t="s">
        <v>0</v>
      </c>
      <c r="B9733" s="22" t="s">
        <v>14759</v>
      </c>
      <c r="C9733" s="23" t="s">
        <v>14760</v>
      </c>
      <c r="D9733" s="24">
        <v>44962.8</v>
      </c>
      <c r="E9733" s="24">
        <v>44962.8</v>
      </c>
      <c r="F9733" s="25" t="s">
        <v>0</v>
      </c>
      <c r="G9733" s="25" t="s">
        <v>0</v>
      </c>
      <c r="H9733" s="26" t="s">
        <v>14761</v>
      </c>
      <c r="I9733" t="s">
        <v>0</v>
      </c>
    </row>
    <row r="9735" ht="56" customHeight="1" spans="1:9" x14ac:dyDescent="0.25">
      <c r="A9735" s="27" t="s">
        <v>0</v>
      </c>
      <c r="B9735" s="28" t="s">
        <v>14762</v>
      </c>
      <c r="C9735" s="29" t="s">
        <v>14763</v>
      </c>
      <c r="D9735" s="30">
        <v>1347.88</v>
      </c>
      <c r="E9735" s="30">
        <v>1347.88</v>
      </c>
      <c r="F9735" s="25" t="s">
        <v>0</v>
      </c>
      <c r="G9735" s="25" t="s">
        <v>0</v>
      </c>
      <c r="H9735" s="26" t="s">
        <v>14764</v>
      </c>
      <c r="I9735" t="s">
        <v>0</v>
      </c>
    </row>
    <row r="9737" ht="56" customHeight="1" spans="1:9" x14ac:dyDescent="0.25">
      <c r="A9737" s="21" t="s">
        <v>0</v>
      </c>
      <c r="B9737" s="22" t="s">
        <v>14765</v>
      </c>
      <c r="C9737" s="23" t="s">
        <v>14766</v>
      </c>
      <c r="D9737" s="24">
        <v>552.06</v>
      </c>
      <c r="E9737" s="24">
        <v>552.06</v>
      </c>
      <c r="F9737" s="25" t="s">
        <v>0</v>
      </c>
      <c r="G9737" s="25" t="s">
        <v>0</v>
      </c>
      <c r="H9737" s="26" t="s">
        <v>14767</v>
      </c>
      <c r="I9737" t="s">
        <v>0</v>
      </c>
    </row>
    <row r="9739" ht="56" customHeight="1" spans="1:9" x14ac:dyDescent="0.25">
      <c r="A9739" s="27" t="s">
        <v>0</v>
      </c>
      <c r="B9739" s="28" t="s">
        <v>14768</v>
      </c>
      <c r="C9739" s="29" t="s">
        <v>14769</v>
      </c>
      <c r="D9739" s="30">
        <v>3324.29</v>
      </c>
      <c r="E9739" s="30">
        <v>3324.29</v>
      </c>
      <c r="F9739" s="25" t="s">
        <v>0</v>
      </c>
      <c r="G9739" s="25" t="s">
        <v>0</v>
      </c>
      <c r="H9739" s="26" t="s">
        <v>14770</v>
      </c>
      <c r="I9739" t="s">
        <v>0</v>
      </c>
    </row>
    <row r="9741" ht="56" customHeight="1" spans="1:9" x14ac:dyDescent="0.25">
      <c r="A9741" s="21" t="s">
        <v>0</v>
      </c>
      <c r="B9741" s="22" t="s">
        <v>14771</v>
      </c>
      <c r="C9741" s="23" t="s">
        <v>14772</v>
      </c>
      <c r="D9741" s="24">
        <v>5068.89</v>
      </c>
      <c r="E9741" s="24">
        <v>5068.89</v>
      </c>
      <c r="F9741" s="25" t="s">
        <v>0</v>
      </c>
      <c r="G9741" s="25" t="s">
        <v>0</v>
      </c>
      <c r="H9741" s="26" t="s">
        <v>14773</v>
      </c>
      <c r="I9741" t="s">
        <v>0</v>
      </c>
    </row>
    <row r="9743" ht="56" customHeight="1" spans="1:9" x14ac:dyDescent="0.25">
      <c r="A9743" s="27" t="s">
        <v>0</v>
      </c>
      <c r="B9743" s="28" t="s">
        <v>14774</v>
      </c>
      <c r="C9743" s="29" t="s">
        <v>14775</v>
      </c>
      <c r="D9743" s="30">
        <v>614.19</v>
      </c>
      <c r="E9743" s="30">
        <v>614.19</v>
      </c>
      <c r="F9743" s="25" t="s">
        <v>0</v>
      </c>
      <c r="G9743" s="25" t="s">
        <v>0</v>
      </c>
      <c r="H9743" s="26" t="s">
        <v>14776</v>
      </c>
      <c r="I9743" t="s">
        <v>0</v>
      </c>
    </row>
    <row r="9745" ht="56" customHeight="1" spans="1:9" x14ac:dyDescent="0.25">
      <c r="A9745" s="21" t="s">
        <v>0</v>
      </c>
      <c r="B9745" s="22" t="s">
        <v>14777</v>
      </c>
      <c r="C9745" s="23" t="s">
        <v>14778</v>
      </c>
      <c r="D9745" s="24">
        <v>8037.09</v>
      </c>
      <c r="E9745" s="24">
        <v>8037.09</v>
      </c>
      <c r="F9745" s="25" t="s">
        <v>0</v>
      </c>
      <c r="G9745" s="25" t="s">
        <v>0</v>
      </c>
      <c r="H9745" s="26" t="s">
        <v>14779</v>
      </c>
      <c r="I9745" t="s">
        <v>0</v>
      </c>
    </row>
    <row r="9747" ht="56" customHeight="1" spans="1:9" x14ac:dyDescent="0.25">
      <c r="A9747" s="27" t="s">
        <v>0</v>
      </c>
      <c r="B9747" s="28" t="s">
        <v>14780</v>
      </c>
      <c r="C9747" s="29" t="s">
        <v>14781</v>
      </c>
      <c r="D9747" s="30">
        <v>700.23</v>
      </c>
      <c r="E9747" s="30">
        <v>700.23</v>
      </c>
      <c r="F9747" s="25" t="s">
        <v>0</v>
      </c>
      <c r="G9747" s="25" t="s">
        <v>0</v>
      </c>
      <c r="H9747" s="26" t="s">
        <v>14782</v>
      </c>
      <c r="I9747" t="s">
        <v>0</v>
      </c>
    </row>
    <row r="9749" ht="56" customHeight="1" spans="1:9" x14ac:dyDescent="0.25">
      <c r="A9749" s="21" t="s">
        <v>0</v>
      </c>
      <c r="B9749" s="22" t="s">
        <v>14783</v>
      </c>
      <c r="C9749" s="23" t="s">
        <v>14784</v>
      </c>
      <c r="D9749" s="24">
        <v>10192.75</v>
      </c>
      <c r="E9749" s="24">
        <v>10192.75</v>
      </c>
      <c r="F9749" s="25" t="s">
        <v>0</v>
      </c>
      <c r="G9749" s="25" t="s">
        <v>0</v>
      </c>
      <c r="H9749" s="26" t="s">
        <v>14785</v>
      </c>
      <c r="I9749" t="s">
        <v>0</v>
      </c>
    </row>
    <row r="9751" ht="56" customHeight="1" spans="1:9" x14ac:dyDescent="0.25">
      <c r="A9751" s="27" t="s">
        <v>0</v>
      </c>
      <c r="B9751" s="28" t="s">
        <v>14786</v>
      </c>
      <c r="C9751" s="29" t="s">
        <v>14787</v>
      </c>
      <c r="D9751" s="30">
        <v>13607.86</v>
      </c>
      <c r="E9751" s="30">
        <v>13607.86</v>
      </c>
      <c r="F9751" s="25" t="s">
        <v>0</v>
      </c>
      <c r="G9751" s="25" t="s">
        <v>0</v>
      </c>
      <c r="H9751" s="26" t="s">
        <v>14788</v>
      </c>
      <c r="I9751" t="s">
        <v>0</v>
      </c>
    </row>
    <row r="9753" ht="56" customHeight="1" spans="1:9" x14ac:dyDescent="0.25">
      <c r="A9753" s="21" t="s">
        <v>0</v>
      </c>
      <c r="B9753" s="22" t="s">
        <v>14789</v>
      </c>
      <c r="C9753" s="23" t="s">
        <v>14790</v>
      </c>
      <c r="D9753" s="24">
        <v>817.33</v>
      </c>
      <c r="E9753" s="24">
        <v>817.33</v>
      </c>
      <c r="F9753" s="25" t="s">
        <v>0</v>
      </c>
      <c r="G9753" s="25" t="s">
        <v>0</v>
      </c>
      <c r="H9753" s="26" t="s">
        <v>14791</v>
      </c>
      <c r="I9753" t="s">
        <v>0</v>
      </c>
    </row>
    <row r="9755" ht="56" customHeight="1" spans="1:9" x14ac:dyDescent="0.25">
      <c r="A9755" s="27" t="s">
        <v>0</v>
      </c>
      <c r="B9755" s="28" t="s">
        <v>14792</v>
      </c>
      <c r="C9755" s="29" t="s">
        <v>14793</v>
      </c>
      <c r="D9755" s="30">
        <v>1166.25</v>
      </c>
      <c r="E9755" s="30">
        <v>1166.25</v>
      </c>
      <c r="F9755" s="25" t="s">
        <v>0</v>
      </c>
      <c r="G9755" s="25" t="s">
        <v>0</v>
      </c>
      <c r="H9755" s="26" t="s">
        <v>14794</v>
      </c>
      <c r="I9755" t="s">
        <v>0</v>
      </c>
    </row>
    <row r="9757" ht="56" customHeight="1" spans="1:9" x14ac:dyDescent="0.25">
      <c r="A9757" s="21" t="s">
        <v>0</v>
      </c>
      <c r="B9757" s="22" t="s">
        <v>14795</v>
      </c>
      <c r="C9757" s="23" t="s">
        <v>14796</v>
      </c>
      <c r="D9757" s="24">
        <v>31534.18</v>
      </c>
      <c r="E9757" s="24">
        <v>31534.18</v>
      </c>
      <c r="F9757" s="25" t="s">
        <v>0</v>
      </c>
      <c r="G9757" s="25" t="s">
        <v>0</v>
      </c>
      <c r="H9757" s="26" t="s">
        <v>14797</v>
      </c>
      <c r="I9757" t="s">
        <v>0</v>
      </c>
    </row>
    <row r="9759" ht="56" customHeight="1" spans="1:9" x14ac:dyDescent="0.25">
      <c r="A9759" s="27" t="s">
        <v>0</v>
      </c>
      <c r="B9759" s="28" t="s">
        <v>14798</v>
      </c>
      <c r="C9759" s="29" t="s">
        <v>14799</v>
      </c>
      <c r="D9759" s="30">
        <v>1257.07</v>
      </c>
      <c r="E9759" s="30">
        <v>1257.07</v>
      </c>
      <c r="F9759" s="25" t="s">
        <v>0</v>
      </c>
      <c r="G9759" s="25" t="s">
        <v>0</v>
      </c>
      <c r="H9759" s="26" t="s">
        <v>14800</v>
      </c>
      <c r="I9759" t="s">
        <v>0</v>
      </c>
    </row>
    <row r="9761" ht="22" customHeight="1" spans="1:9" x14ac:dyDescent="0.25">
      <c r="A9761" s="15" t="s">
        <v>14801</v>
      </c>
      <c r="B9761" s="15"/>
      <c r="C9761" s="15"/>
      <c r="D9761" s="15"/>
      <c r="E9761" s="16" t="s">
        <v>83</v>
      </c>
      <c r="F9761" s="15"/>
      <c r="G9761" s="15"/>
      <c r="H9761" s="15"/>
      <c r="I9761" s="15"/>
    </row>
    <row r="9762" ht="14" customHeight="1" spans="1:9" x14ac:dyDescent="0.25">
      <c r="A9762" s="17" t="s">
        <v>14802</v>
      </c>
      <c r="B9762" s="17"/>
      <c r="C9762" s="17"/>
      <c r="D9762" s="17"/>
      <c r="E9762" s="17"/>
      <c r="F9762" s="18"/>
      <c r="G9762" s="18"/>
      <c r="H9762" s="18"/>
      <c r="I9762" s="18"/>
    </row>
    <row r="9763" ht="16" customHeight="1" spans="1:9" x14ac:dyDescent="0.25">
      <c r="A9763" s="19" t="s">
        <v>0</v>
      </c>
      <c r="B9763" s="19" t="s">
        <v>86</v>
      </c>
      <c r="C9763" s="19" t="s">
        <v>87</v>
      </c>
      <c r="D9763" s="20" t="s">
        <v>88</v>
      </c>
      <c r="E9763" s="20" t="s">
        <v>89</v>
      </c>
      <c r="F9763" s="19" t="s">
        <v>0</v>
      </c>
      <c r="G9763" s="19" t="s">
        <v>0</v>
      </c>
      <c r="H9763" s="19" t="s">
        <v>0</v>
      </c>
      <c r="I9763" s="19" t="s">
        <v>0</v>
      </c>
    </row>
    <row r="9764" ht="56" customHeight="1" spans="1:9" x14ac:dyDescent="0.25">
      <c r="A9764" s="21" t="s">
        <v>0</v>
      </c>
      <c r="B9764" s="22" t="s">
        <v>14803</v>
      </c>
      <c r="C9764" s="23" t="s">
        <v>14804</v>
      </c>
      <c r="D9764" s="24">
        <v>3434.21</v>
      </c>
      <c r="E9764" s="24">
        <v>3434.21</v>
      </c>
      <c r="F9764" s="25" t="s">
        <v>0</v>
      </c>
      <c r="G9764" s="25" t="s">
        <v>0</v>
      </c>
      <c r="H9764" s="26" t="s">
        <v>14805</v>
      </c>
      <c r="I9764" t="s">
        <v>0</v>
      </c>
    </row>
    <row r="9766" ht="56" customHeight="1" spans="1:9" x14ac:dyDescent="0.25">
      <c r="A9766" s="27" t="s">
        <v>0</v>
      </c>
      <c r="B9766" s="28" t="s">
        <v>14806</v>
      </c>
      <c r="C9766" s="29" t="s">
        <v>14807</v>
      </c>
      <c r="D9766" s="30">
        <v>4128.59</v>
      </c>
      <c r="E9766" s="30">
        <v>4128.59</v>
      </c>
      <c r="F9766" s="25" t="s">
        <v>0</v>
      </c>
      <c r="G9766" s="25" t="s">
        <v>0</v>
      </c>
      <c r="H9766" s="26" t="s">
        <v>14808</v>
      </c>
      <c r="I9766" t="s">
        <v>0</v>
      </c>
    </row>
    <row r="9768" ht="56" customHeight="1" spans="1:9" x14ac:dyDescent="0.25">
      <c r="A9768" s="21" t="s">
        <v>0</v>
      </c>
      <c r="B9768" s="22" t="s">
        <v>14809</v>
      </c>
      <c r="C9768" s="23" t="s">
        <v>14810</v>
      </c>
      <c r="D9768" s="24">
        <v>5206.78</v>
      </c>
      <c r="E9768" s="24">
        <v>5206.78</v>
      </c>
      <c r="F9768" s="25" t="s">
        <v>0</v>
      </c>
      <c r="G9768" s="25" t="s">
        <v>0</v>
      </c>
      <c r="H9768" s="26" t="s">
        <v>14811</v>
      </c>
      <c r="I9768" t="s">
        <v>0</v>
      </c>
    </row>
    <row r="9770" ht="56" customHeight="1" spans="1:9" x14ac:dyDescent="0.25">
      <c r="A9770" s="27" t="s">
        <v>0</v>
      </c>
      <c r="B9770" s="28" t="s">
        <v>14812</v>
      </c>
      <c r="C9770" s="29" t="s">
        <v>14813</v>
      </c>
      <c r="D9770" s="30">
        <v>6695.53</v>
      </c>
      <c r="E9770" s="30">
        <v>6695.53</v>
      </c>
      <c r="F9770" s="25" t="s">
        <v>0</v>
      </c>
      <c r="G9770" s="25" t="s">
        <v>0</v>
      </c>
      <c r="H9770" s="26" t="s">
        <v>14814</v>
      </c>
      <c r="I9770" t="s">
        <v>0</v>
      </c>
    </row>
    <row r="9772" ht="26" customHeight="1" spans="1:9" x14ac:dyDescent="0.25">
      <c r="A9772" s="35" t="s">
        <v>51</v>
      </c>
      <c r="B9772" s="35"/>
      <c r="C9772" s="35"/>
      <c r="D9772" s="35"/>
      <c r="E9772" s="36" t="s">
        <v>83</v>
      </c>
      <c r="F9772" s="35"/>
      <c r="G9772" s="35"/>
      <c r="H9772" s="35"/>
      <c r="I9772" s="35"/>
    </row>
    <row r="9773" ht="22" customHeight="1" spans="1:9" x14ac:dyDescent="0.25">
      <c r="A9773" s="15" t="s">
        <v>14815</v>
      </c>
      <c r="B9773" s="15"/>
      <c r="C9773" s="15"/>
      <c r="D9773" s="15"/>
      <c r="E9773" s="16" t="s">
        <v>83</v>
      </c>
      <c r="F9773" s="15"/>
      <c r="G9773" s="15"/>
      <c r="H9773" s="15"/>
      <c r="I9773" s="15"/>
    </row>
    <row r="9774" ht="14" customHeight="1" spans="1:9" x14ac:dyDescent="0.25">
      <c r="A9774" s="17" t="s">
        <v>14816</v>
      </c>
      <c r="B9774" s="17"/>
      <c r="C9774" s="17"/>
      <c r="D9774" s="17"/>
      <c r="E9774" s="17"/>
      <c r="F9774" s="18"/>
      <c r="G9774" s="18"/>
      <c r="H9774" s="18"/>
      <c r="I9774" s="18"/>
    </row>
    <row r="9775" ht="16" customHeight="1" spans="1:9" x14ac:dyDescent="0.25">
      <c r="A9775" s="19" t="s">
        <v>0</v>
      </c>
      <c r="B9775" s="19" t="s">
        <v>86</v>
      </c>
      <c r="C9775" s="19" t="s">
        <v>87</v>
      </c>
      <c r="D9775" s="20" t="s">
        <v>88</v>
      </c>
      <c r="E9775" s="20" t="s">
        <v>89</v>
      </c>
      <c r="F9775" s="19" t="s">
        <v>0</v>
      </c>
      <c r="G9775" s="19" t="s">
        <v>0</v>
      </c>
      <c r="H9775" s="19" t="s">
        <v>0</v>
      </c>
      <c r="I9775" s="19" t="s">
        <v>0</v>
      </c>
    </row>
    <row r="9776" ht="56" customHeight="1" spans="1:9" x14ac:dyDescent="0.25">
      <c r="A9776" s="21" t="s">
        <v>0</v>
      </c>
      <c r="B9776" s="22" t="s">
        <v>14817</v>
      </c>
      <c r="C9776" s="23" t="s">
        <v>14818</v>
      </c>
      <c r="D9776" s="24">
        <v>71171.81</v>
      </c>
      <c r="E9776" s="24">
        <v>71171.81</v>
      </c>
      <c r="F9776" s="25" t="s">
        <v>0</v>
      </c>
      <c r="G9776" s="25" t="s">
        <v>0</v>
      </c>
      <c r="H9776" s="26" t="s">
        <v>14819</v>
      </c>
      <c r="I9776" t="s">
        <v>0</v>
      </c>
    </row>
    <row r="9778" ht="56" customHeight="1" spans="1:9" x14ac:dyDescent="0.25">
      <c r="A9778" s="27" t="s">
        <v>0</v>
      </c>
      <c r="B9778" s="28" t="s">
        <v>14820</v>
      </c>
      <c r="C9778" s="29" t="s">
        <v>14821</v>
      </c>
      <c r="D9778" s="30">
        <v>95319.42</v>
      </c>
      <c r="E9778" s="30">
        <v>95319.42</v>
      </c>
      <c r="F9778" s="25" t="s">
        <v>0</v>
      </c>
      <c r="G9778" s="25" t="s">
        <v>0</v>
      </c>
      <c r="H9778" s="26" t="s">
        <v>14822</v>
      </c>
      <c r="I9778" t="s">
        <v>0</v>
      </c>
    </row>
    <row r="9780" ht="56" customHeight="1" spans="1:9" x14ac:dyDescent="0.25">
      <c r="A9780" s="21" t="s">
        <v>0</v>
      </c>
      <c r="B9780" s="22" t="s">
        <v>14823</v>
      </c>
      <c r="C9780" s="23" t="s">
        <v>14824</v>
      </c>
      <c r="D9780" s="24">
        <v>669.46</v>
      </c>
      <c r="E9780" s="24">
        <v>669.46</v>
      </c>
      <c r="F9780" s="25" t="s">
        <v>0</v>
      </c>
      <c r="G9780" s="25" t="s">
        <v>0</v>
      </c>
      <c r="H9780" s="26" t="s">
        <v>14825</v>
      </c>
      <c r="I9780" t="s">
        <v>0</v>
      </c>
    </row>
    <row r="9782" ht="56" customHeight="1" spans="1:9" x14ac:dyDescent="0.25">
      <c r="A9782" s="27" t="s">
        <v>0</v>
      </c>
      <c r="B9782" s="28" t="s">
        <v>14826</v>
      </c>
      <c r="C9782" s="29" t="s">
        <v>14827</v>
      </c>
      <c r="D9782" s="30">
        <v>773.14</v>
      </c>
      <c r="E9782" s="30">
        <v>773.14</v>
      </c>
      <c r="F9782" s="25" t="s">
        <v>0</v>
      </c>
      <c r="G9782" s="25" t="s">
        <v>0</v>
      </c>
      <c r="H9782" s="26" t="s">
        <v>14828</v>
      </c>
      <c r="I9782" t="s">
        <v>0</v>
      </c>
    </row>
    <row r="9784" ht="56" customHeight="1" spans="1:9" x14ac:dyDescent="0.25">
      <c r="A9784" s="21" t="s">
        <v>0</v>
      </c>
      <c r="B9784" s="22" t="s">
        <v>14829</v>
      </c>
      <c r="C9784" s="23" t="s">
        <v>14830</v>
      </c>
      <c r="D9784" s="24">
        <v>947.5</v>
      </c>
      <c r="E9784" s="24">
        <v>947.5</v>
      </c>
      <c r="F9784" s="25" t="s">
        <v>0</v>
      </c>
      <c r="G9784" s="25" t="s">
        <v>0</v>
      </c>
      <c r="H9784" s="26" t="s">
        <v>14831</v>
      </c>
      <c r="I9784" t="s">
        <v>0</v>
      </c>
    </row>
    <row r="9786" ht="56" customHeight="1" spans="1:9" x14ac:dyDescent="0.25">
      <c r="A9786" s="27" t="s">
        <v>0</v>
      </c>
      <c r="B9786" s="28" t="s">
        <v>14832</v>
      </c>
      <c r="C9786" s="29" t="s">
        <v>14833</v>
      </c>
      <c r="D9786" s="30">
        <v>5720.58</v>
      </c>
      <c r="E9786" s="30">
        <v>5720.58</v>
      </c>
      <c r="F9786" s="25" t="s">
        <v>0</v>
      </c>
      <c r="G9786" s="25" t="s">
        <v>0</v>
      </c>
      <c r="H9786" s="26" t="s">
        <v>14834</v>
      </c>
      <c r="I9786" t="s">
        <v>0</v>
      </c>
    </row>
    <row r="9787" ht="56" customHeight="1" spans="1:9" x14ac:dyDescent="0.25">
      <c r="A9787" s="21" t="s">
        <v>0</v>
      </c>
      <c r="B9787" s="22" t="s">
        <v>14835</v>
      </c>
      <c r="C9787" s="23" t="s">
        <v>14836</v>
      </c>
      <c r="D9787" s="24">
        <v>6838.24</v>
      </c>
      <c r="E9787" s="24">
        <v>6838.24</v>
      </c>
      <c r="F9787" s="25" t="s">
        <v>0</v>
      </c>
      <c r="G9787" s="25" t="s">
        <v>0</v>
      </c>
      <c r="H9787" s="26" t="s">
        <v>14837</v>
      </c>
      <c r="I9787" t="s">
        <v>0</v>
      </c>
    </row>
    <row r="9789" ht="56" customHeight="1" spans="1:9" x14ac:dyDescent="0.25">
      <c r="A9789" s="27" t="s">
        <v>0</v>
      </c>
      <c r="B9789" s="28" t="s">
        <v>14838</v>
      </c>
      <c r="C9789" s="29" t="s">
        <v>14839</v>
      </c>
      <c r="D9789" s="30">
        <v>9549.73</v>
      </c>
      <c r="E9789" s="30">
        <v>9549.73</v>
      </c>
      <c r="F9789" s="25" t="s">
        <v>0</v>
      </c>
      <c r="G9789" s="25" t="s">
        <v>0</v>
      </c>
      <c r="H9789" s="26" t="s">
        <v>14840</v>
      </c>
      <c r="I9789" t="s">
        <v>0</v>
      </c>
    </row>
    <row r="9791" ht="56" customHeight="1" spans="1:9" x14ac:dyDescent="0.25">
      <c r="A9791" s="21" t="s">
        <v>0</v>
      </c>
      <c r="B9791" s="22" t="s">
        <v>14841</v>
      </c>
      <c r="C9791" s="23" t="s">
        <v>14842</v>
      </c>
      <c r="D9791" s="24">
        <v>11400.3</v>
      </c>
      <c r="E9791" s="24">
        <v>11400.3</v>
      </c>
      <c r="F9791" s="25" t="s">
        <v>0</v>
      </c>
      <c r="G9791" s="25" t="s">
        <v>0</v>
      </c>
      <c r="H9791" s="26" t="s">
        <v>14843</v>
      </c>
      <c r="I9791" t="s">
        <v>0</v>
      </c>
    </row>
    <row r="9793" ht="56" customHeight="1" spans="1:9" x14ac:dyDescent="0.25">
      <c r="A9793" s="27" t="s">
        <v>0</v>
      </c>
      <c r="B9793" s="28" t="s">
        <v>14844</v>
      </c>
      <c r="C9793" s="29" t="s">
        <v>14845</v>
      </c>
      <c r="D9793" s="30">
        <v>14560.69</v>
      </c>
      <c r="E9793" s="30">
        <v>14560.69</v>
      </c>
      <c r="F9793" s="25" t="s">
        <v>0</v>
      </c>
      <c r="G9793" s="25" t="s">
        <v>0</v>
      </c>
      <c r="H9793" s="26" t="s">
        <v>14846</v>
      </c>
      <c r="I9793" t="s">
        <v>0</v>
      </c>
    </row>
    <row r="9795" ht="56" customHeight="1" spans="1:9" x14ac:dyDescent="0.25">
      <c r="A9795" s="21" t="s">
        <v>0</v>
      </c>
      <c r="B9795" s="22" t="s">
        <v>14847</v>
      </c>
      <c r="C9795" s="23" t="s">
        <v>14848</v>
      </c>
      <c r="D9795" s="24">
        <v>120150.62</v>
      </c>
      <c r="E9795" s="24">
        <v>120150.62</v>
      </c>
      <c r="F9795" s="25" t="s">
        <v>0</v>
      </c>
      <c r="G9795" s="25" t="s">
        <v>0</v>
      </c>
      <c r="H9795" s="26" t="s">
        <v>14849</v>
      </c>
      <c r="I9795" t="s">
        <v>0</v>
      </c>
    </row>
    <row r="9797" ht="56" customHeight="1" spans="1:9" x14ac:dyDescent="0.25">
      <c r="A9797" s="27" t="s">
        <v>0</v>
      </c>
      <c r="B9797" s="28" t="s">
        <v>14850</v>
      </c>
      <c r="C9797" s="29" t="s">
        <v>14851</v>
      </c>
      <c r="D9797" s="30">
        <v>1324640.84</v>
      </c>
      <c r="E9797" s="30">
        <v>1324640.84</v>
      </c>
      <c r="F9797" s="25" t="s">
        <v>0</v>
      </c>
      <c r="G9797" s="25" t="s">
        <v>0</v>
      </c>
      <c r="H9797" s="26" t="s">
        <v>14852</v>
      </c>
      <c r="I9797" t="s">
        <v>0</v>
      </c>
    </row>
    <row r="9799" ht="56" customHeight="1" spans="1:9" x14ac:dyDescent="0.25">
      <c r="A9799" s="21" t="s">
        <v>0</v>
      </c>
      <c r="B9799" s="22" t="s">
        <v>14853</v>
      </c>
      <c r="C9799" s="23" t="s">
        <v>14854</v>
      </c>
      <c r="D9799" s="24">
        <v>41477.49</v>
      </c>
      <c r="E9799" s="24">
        <v>41477.49</v>
      </c>
      <c r="F9799" s="25" t="s">
        <v>0</v>
      </c>
      <c r="G9799" s="25" t="s">
        <v>0</v>
      </c>
      <c r="H9799" s="26" t="s">
        <v>14855</v>
      </c>
      <c r="I9799" t="s">
        <v>0</v>
      </c>
    </row>
    <row r="9801" ht="56" customHeight="1" spans="1:9" x14ac:dyDescent="0.25">
      <c r="A9801" s="27" t="s">
        <v>0</v>
      </c>
      <c r="B9801" s="28" t="s">
        <v>14856</v>
      </c>
      <c r="C9801" s="29" t="s">
        <v>14857</v>
      </c>
      <c r="D9801" s="30">
        <v>606.1</v>
      </c>
      <c r="E9801" s="30">
        <v>606.1</v>
      </c>
      <c r="F9801" s="25" t="s">
        <v>0</v>
      </c>
      <c r="G9801" s="25" t="s">
        <v>0</v>
      </c>
      <c r="H9801" s="26" t="s">
        <v>14858</v>
      </c>
      <c r="I9801" t="s">
        <v>0</v>
      </c>
    </row>
    <row r="9803" ht="56" customHeight="1" spans="1:9" x14ac:dyDescent="0.25">
      <c r="A9803" s="21" t="s">
        <v>0</v>
      </c>
      <c r="B9803" s="22" t="s">
        <v>14859</v>
      </c>
      <c r="C9803" s="23" t="s">
        <v>14860</v>
      </c>
      <c r="D9803" s="24">
        <v>757.7</v>
      </c>
      <c r="E9803" s="24">
        <v>757.7</v>
      </c>
      <c r="F9803" s="25" t="s">
        <v>0</v>
      </c>
      <c r="G9803" s="25" t="s">
        <v>0</v>
      </c>
      <c r="H9803" s="26" t="s">
        <v>14861</v>
      </c>
      <c r="I9803" t="s">
        <v>0</v>
      </c>
    </row>
    <row r="9805" ht="56" customHeight="1" spans="1:9" x14ac:dyDescent="0.25">
      <c r="A9805" s="27" t="s">
        <v>0</v>
      </c>
      <c r="B9805" s="28" t="s">
        <v>14862</v>
      </c>
      <c r="C9805" s="29" t="s">
        <v>14863</v>
      </c>
      <c r="D9805" s="30">
        <v>1327.8</v>
      </c>
      <c r="E9805" s="30">
        <v>1327.8</v>
      </c>
      <c r="F9805" s="25" t="s">
        <v>0</v>
      </c>
      <c r="G9805" s="25" t="s">
        <v>0</v>
      </c>
      <c r="H9805" s="26" t="s">
        <v>14864</v>
      </c>
      <c r="I9805" t="s">
        <v>0</v>
      </c>
    </row>
    <row r="9807" ht="56" customHeight="1" spans="1:9" x14ac:dyDescent="0.25">
      <c r="A9807" s="21" t="s">
        <v>0</v>
      </c>
      <c r="B9807" s="22" t="s">
        <v>14865</v>
      </c>
      <c r="C9807" s="23" t="s">
        <v>14866</v>
      </c>
      <c r="D9807" s="24">
        <v>1979.93</v>
      </c>
      <c r="E9807" s="24">
        <v>1979.93</v>
      </c>
      <c r="F9807" s="25" t="s">
        <v>0</v>
      </c>
      <c r="G9807" s="25" t="s">
        <v>0</v>
      </c>
      <c r="H9807" s="26" t="s">
        <v>14867</v>
      </c>
      <c r="I9807" t="s">
        <v>0</v>
      </c>
    </row>
    <row r="9809" ht="56" customHeight="1" spans="1:9" x14ac:dyDescent="0.25">
      <c r="A9809" s="27" t="s">
        <v>0</v>
      </c>
      <c r="B9809" s="28" t="s">
        <v>14868</v>
      </c>
      <c r="C9809" s="29" t="s">
        <v>14869</v>
      </c>
      <c r="D9809" s="30">
        <v>2325.46</v>
      </c>
      <c r="E9809" s="30">
        <v>2325.46</v>
      </c>
      <c r="F9809" s="25" t="s">
        <v>0</v>
      </c>
      <c r="G9809" s="25" t="s">
        <v>0</v>
      </c>
      <c r="H9809" s="26" t="s">
        <v>14870</v>
      </c>
      <c r="I9809" t="s">
        <v>0</v>
      </c>
    </row>
    <row r="9811" ht="56" customHeight="1" spans="1:9" x14ac:dyDescent="0.25">
      <c r="A9811" s="21" t="s">
        <v>0</v>
      </c>
      <c r="B9811" s="22" t="s">
        <v>14871</v>
      </c>
      <c r="C9811" s="23" t="s">
        <v>14872</v>
      </c>
      <c r="D9811" s="24">
        <v>1134.91</v>
      </c>
      <c r="E9811" s="24">
        <v>1134.91</v>
      </c>
      <c r="F9811" s="25" t="s">
        <v>0</v>
      </c>
      <c r="G9811" s="25" t="s">
        <v>0</v>
      </c>
      <c r="H9811" s="26" t="s">
        <v>14873</v>
      </c>
      <c r="I9811" t="s">
        <v>0</v>
      </c>
    </row>
    <row r="9813" ht="56" customHeight="1" spans="1:9" x14ac:dyDescent="0.25">
      <c r="A9813" s="27" t="s">
        <v>0</v>
      </c>
      <c r="B9813" s="28" t="s">
        <v>14874</v>
      </c>
      <c r="C9813" s="29" t="s">
        <v>14875</v>
      </c>
      <c r="D9813" s="30">
        <v>160687.33</v>
      </c>
      <c r="E9813" s="30">
        <v>160687.33</v>
      </c>
      <c r="F9813" s="25" t="s">
        <v>0</v>
      </c>
      <c r="G9813" s="25" t="s">
        <v>0</v>
      </c>
      <c r="H9813" s="26" t="s">
        <v>14876</v>
      </c>
      <c r="I9813" t="s">
        <v>0</v>
      </c>
    </row>
    <row r="9815" ht="56" customHeight="1" spans="1:9" x14ac:dyDescent="0.25">
      <c r="A9815" s="21" t="s">
        <v>0</v>
      </c>
      <c r="B9815" s="22" t="s">
        <v>14877</v>
      </c>
      <c r="C9815" s="23" t="s">
        <v>14878</v>
      </c>
      <c r="D9815" s="24">
        <v>178673.15</v>
      </c>
      <c r="E9815" s="24">
        <v>178673.15</v>
      </c>
      <c r="F9815" s="25" t="s">
        <v>0</v>
      </c>
      <c r="G9815" s="25" t="s">
        <v>0</v>
      </c>
      <c r="H9815" s="26" t="s">
        <v>14879</v>
      </c>
      <c r="I9815" t="s">
        <v>0</v>
      </c>
    </row>
    <row r="9816" ht="56" customHeight="1" spans="1:9" x14ac:dyDescent="0.25">
      <c r="A9816" s="27" t="s">
        <v>0</v>
      </c>
      <c r="B9816" s="28" t="s">
        <v>14880</v>
      </c>
      <c r="C9816" s="29" t="s">
        <v>14881</v>
      </c>
      <c r="D9816" s="30">
        <v>90631.68</v>
      </c>
      <c r="E9816" s="30">
        <v>90631.68</v>
      </c>
      <c r="F9816" s="25" t="s">
        <v>0</v>
      </c>
      <c r="G9816" s="25" t="s">
        <v>0</v>
      </c>
      <c r="H9816" s="26" t="s">
        <v>14882</v>
      </c>
      <c r="I9816" t="s">
        <v>0</v>
      </c>
    </row>
    <row r="9818" ht="56" customHeight="1" spans="1:9" x14ac:dyDescent="0.25">
      <c r="A9818" s="21" t="s">
        <v>0</v>
      </c>
      <c r="B9818" s="22" t="s">
        <v>14883</v>
      </c>
      <c r="C9818" s="23" t="s">
        <v>14884</v>
      </c>
      <c r="D9818" s="24">
        <v>26397.51</v>
      </c>
      <c r="E9818" s="24">
        <v>26397.51</v>
      </c>
      <c r="F9818" s="25" t="s">
        <v>0</v>
      </c>
      <c r="G9818" s="25" t="s">
        <v>0</v>
      </c>
      <c r="H9818" s="26" t="s">
        <v>14885</v>
      </c>
      <c r="I9818" t="s">
        <v>0</v>
      </c>
    </row>
    <row r="9820" ht="56" customHeight="1" spans="1:9" x14ac:dyDescent="0.25">
      <c r="A9820" s="27" t="s">
        <v>0</v>
      </c>
      <c r="B9820" s="28" t="s">
        <v>14886</v>
      </c>
      <c r="C9820" s="29" t="s">
        <v>14887</v>
      </c>
      <c r="D9820" s="30">
        <v>247271.63</v>
      </c>
      <c r="E9820" s="30">
        <v>247271.63</v>
      </c>
      <c r="F9820" s="25" t="s">
        <v>0</v>
      </c>
      <c r="G9820" s="25" t="s">
        <v>0</v>
      </c>
      <c r="H9820" s="26" t="s">
        <v>14888</v>
      </c>
      <c r="I9820" t="s">
        <v>0</v>
      </c>
    </row>
    <row r="9822" ht="56" customHeight="1" spans="1:9" x14ac:dyDescent="0.25">
      <c r="A9822" s="21" t="s">
        <v>0</v>
      </c>
      <c r="B9822" s="22" t="s">
        <v>14889</v>
      </c>
      <c r="C9822" s="23" t="s">
        <v>14890</v>
      </c>
      <c r="D9822" s="24">
        <v>54121.36</v>
      </c>
      <c r="E9822" s="24">
        <v>54121.36</v>
      </c>
      <c r="F9822" s="25" t="s">
        <v>0</v>
      </c>
      <c r="G9822" s="25" t="s">
        <v>0</v>
      </c>
      <c r="H9822" s="26" t="s">
        <v>14891</v>
      </c>
      <c r="I9822" t="s">
        <v>0</v>
      </c>
    </row>
    <row r="9824" ht="56" customHeight="1" spans="1:9" x14ac:dyDescent="0.25">
      <c r="A9824" s="27" t="s">
        <v>0</v>
      </c>
      <c r="B9824" s="28" t="s">
        <v>14892</v>
      </c>
      <c r="C9824" s="29" t="s">
        <v>14893</v>
      </c>
      <c r="D9824" s="30">
        <v>15379.97</v>
      </c>
      <c r="E9824" s="30">
        <v>15379.97</v>
      </c>
      <c r="F9824" s="25" t="s">
        <v>0</v>
      </c>
      <c r="G9824" s="25" t="s">
        <v>0</v>
      </c>
      <c r="H9824" s="26" t="s">
        <v>14894</v>
      </c>
      <c r="I9824" t="s">
        <v>0</v>
      </c>
    </row>
    <row r="9826" ht="56" customHeight="1" spans="1:9" x14ac:dyDescent="0.25">
      <c r="A9826" s="21" t="s">
        <v>0</v>
      </c>
      <c r="B9826" s="22" t="s">
        <v>14895</v>
      </c>
      <c r="C9826" s="23" t="s">
        <v>14896</v>
      </c>
      <c r="D9826" s="24">
        <v>128560.2</v>
      </c>
      <c r="E9826" s="24">
        <v>128560.2</v>
      </c>
      <c r="F9826" s="25" t="s">
        <v>0</v>
      </c>
      <c r="G9826" s="25" t="s">
        <v>0</v>
      </c>
      <c r="H9826" s="26" t="s">
        <v>14897</v>
      </c>
      <c r="I9826" t="s">
        <v>0</v>
      </c>
    </row>
    <row r="9827" ht="22" customHeight="1" spans="1:9" x14ac:dyDescent="0.25">
      <c r="A9827" s="15" t="s">
        <v>14898</v>
      </c>
      <c r="B9827" s="15"/>
      <c r="C9827" s="15"/>
      <c r="D9827" s="15"/>
      <c r="E9827" s="16" t="s">
        <v>83</v>
      </c>
      <c r="F9827" s="15"/>
      <c r="G9827" s="15"/>
      <c r="H9827" s="15"/>
      <c r="I9827" s="15"/>
    </row>
    <row r="9828" ht="14" customHeight="1" spans="1:9" x14ac:dyDescent="0.25">
      <c r="A9828" s="17" t="s">
        <v>14899</v>
      </c>
      <c r="B9828" s="17"/>
      <c r="C9828" s="17"/>
      <c r="D9828" s="17"/>
      <c r="E9828" s="17"/>
      <c r="F9828" s="18"/>
      <c r="G9828" s="18"/>
      <c r="H9828" s="18"/>
      <c r="I9828" s="18"/>
    </row>
    <row r="9829" ht="16" customHeight="1" spans="1:9" x14ac:dyDescent="0.25">
      <c r="A9829" s="19" t="s">
        <v>0</v>
      </c>
      <c r="B9829" s="19" t="s">
        <v>86</v>
      </c>
      <c r="C9829" s="19" t="s">
        <v>87</v>
      </c>
      <c r="D9829" s="20" t="s">
        <v>88</v>
      </c>
      <c r="E9829" s="20" t="s">
        <v>89</v>
      </c>
      <c r="F9829" s="19" t="s">
        <v>0</v>
      </c>
      <c r="G9829" s="19" t="s">
        <v>0</v>
      </c>
      <c r="H9829" s="19" t="s">
        <v>0</v>
      </c>
      <c r="I9829" s="19" t="s">
        <v>0</v>
      </c>
    </row>
    <row r="9830" ht="56" customHeight="1" spans="1:9" x14ac:dyDescent="0.25">
      <c r="A9830" s="27" t="s">
        <v>0</v>
      </c>
      <c r="B9830" s="28" t="s">
        <v>14900</v>
      </c>
      <c r="C9830" s="29" t="s">
        <v>14901</v>
      </c>
      <c r="D9830" s="30">
        <v>145528.93</v>
      </c>
      <c r="E9830" s="30">
        <v>145528.93</v>
      </c>
      <c r="F9830" s="25" t="s">
        <v>0</v>
      </c>
      <c r="G9830" s="25" t="s">
        <v>0</v>
      </c>
      <c r="H9830" s="26" t="s">
        <v>14902</v>
      </c>
      <c r="I9830" t="s">
        <v>0</v>
      </c>
    </row>
    <row r="9832" ht="56" customHeight="1" spans="1:9" x14ac:dyDescent="0.25">
      <c r="A9832" s="21" t="s">
        <v>0</v>
      </c>
      <c r="B9832" s="22" t="s">
        <v>14903</v>
      </c>
      <c r="C9832" s="23" t="s">
        <v>14904</v>
      </c>
      <c r="D9832" s="24">
        <v>101083.31</v>
      </c>
      <c r="E9832" s="24">
        <v>101083.31</v>
      </c>
      <c r="F9832" s="25" t="s">
        <v>0</v>
      </c>
      <c r="G9832" s="25" t="s">
        <v>0</v>
      </c>
      <c r="H9832" s="26" t="s">
        <v>14905</v>
      </c>
      <c r="I9832" t="s">
        <v>0</v>
      </c>
    </row>
    <row r="9834" ht="56" customHeight="1" spans="1:9" x14ac:dyDescent="0.25">
      <c r="A9834" s="27" t="s">
        <v>0</v>
      </c>
      <c r="B9834" s="28" t="s">
        <v>14906</v>
      </c>
      <c r="C9834" s="29" t="s">
        <v>14907</v>
      </c>
      <c r="D9834" s="30">
        <v>121447.01</v>
      </c>
      <c r="E9834" s="30">
        <v>121447.01</v>
      </c>
      <c r="F9834" s="25" t="s">
        <v>0</v>
      </c>
      <c r="G9834" s="25" t="s">
        <v>0</v>
      </c>
      <c r="H9834" s="26" t="s">
        <v>14908</v>
      </c>
      <c r="I9834" t="s">
        <v>0</v>
      </c>
    </row>
    <row r="9835" ht="56" customHeight="1" spans="1:9" x14ac:dyDescent="0.25">
      <c r="A9835" s="21" t="s">
        <v>0</v>
      </c>
      <c r="B9835" s="22" t="s">
        <v>14909</v>
      </c>
      <c r="C9835" s="23" t="s">
        <v>14910</v>
      </c>
      <c r="D9835" s="24">
        <v>5052.93</v>
      </c>
      <c r="E9835" s="24">
        <v>5052.93</v>
      </c>
      <c r="F9835" s="25" t="s">
        <v>0</v>
      </c>
      <c r="G9835" s="25" t="s">
        <v>0</v>
      </c>
      <c r="H9835" s="26" t="s">
        <v>14911</v>
      </c>
      <c r="I9835" t="s">
        <v>0</v>
      </c>
    </row>
    <row r="9837" ht="56" customHeight="1" spans="1:9" x14ac:dyDescent="0.25">
      <c r="A9837" s="27" t="s">
        <v>0</v>
      </c>
      <c r="B9837" s="28" t="s">
        <v>14912</v>
      </c>
      <c r="C9837" s="29" t="s">
        <v>14913</v>
      </c>
      <c r="D9837" s="30">
        <v>5052.93</v>
      </c>
      <c r="E9837" s="30">
        <v>5052.93</v>
      </c>
      <c r="F9837" s="25" t="s">
        <v>0</v>
      </c>
      <c r="G9837" s="25" t="s">
        <v>0</v>
      </c>
      <c r="H9837" s="26" t="s">
        <v>14914</v>
      </c>
      <c r="I9837" t="s">
        <v>0</v>
      </c>
    </row>
    <row r="9839" ht="56" customHeight="1" spans="1:9" x14ac:dyDescent="0.25">
      <c r="A9839" s="21" t="s">
        <v>0</v>
      </c>
      <c r="B9839" s="22" t="s">
        <v>14915</v>
      </c>
      <c r="C9839" s="23" t="s">
        <v>14916</v>
      </c>
      <c r="D9839" s="24">
        <v>5052.93</v>
      </c>
      <c r="E9839" s="24">
        <v>5052.93</v>
      </c>
      <c r="F9839" s="25" t="s">
        <v>0</v>
      </c>
      <c r="G9839" s="25" t="s">
        <v>0</v>
      </c>
      <c r="H9839" s="26" t="s">
        <v>14917</v>
      </c>
      <c r="I9839" t="s">
        <v>0</v>
      </c>
    </row>
    <row r="9841" ht="56" customHeight="1" spans="1:9" x14ac:dyDescent="0.25">
      <c r="A9841" s="27" t="s">
        <v>0</v>
      </c>
      <c r="B9841" s="28" t="s">
        <v>14918</v>
      </c>
      <c r="C9841" s="29" t="s">
        <v>14919</v>
      </c>
      <c r="D9841" s="30">
        <v>21269.89</v>
      </c>
      <c r="E9841" s="30">
        <v>21269.89</v>
      </c>
      <c r="F9841" s="25" t="s">
        <v>0</v>
      </c>
      <c r="G9841" s="25" t="s">
        <v>0</v>
      </c>
      <c r="H9841" s="26" t="s">
        <v>14920</v>
      </c>
      <c r="I9841" t="s">
        <v>0</v>
      </c>
    </row>
    <row r="9843" ht="56" customHeight="1" spans="1:9" x14ac:dyDescent="0.25">
      <c r="A9843" s="21" t="s">
        <v>0</v>
      </c>
      <c r="B9843" s="22" t="s">
        <v>14921</v>
      </c>
      <c r="C9843" s="23" t="s">
        <v>14922</v>
      </c>
      <c r="D9843" s="24">
        <v>35418.63</v>
      </c>
      <c r="E9843" s="24">
        <v>35418.63</v>
      </c>
      <c r="F9843" s="25" t="s">
        <v>0</v>
      </c>
      <c r="G9843" s="25" t="s">
        <v>0</v>
      </c>
      <c r="H9843" s="26" t="s">
        <v>14923</v>
      </c>
      <c r="I9843" t="s">
        <v>0</v>
      </c>
    </row>
    <row r="9845" ht="56" customHeight="1" spans="1:9" x14ac:dyDescent="0.25">
      <c r="A9845" s="27" t="s">
        <v>0</v>
      </c>
      <c r="B9845" s="28" t="s">
        <v>14924</v>
      </c>
      <c r="C9845" s="29" t="s">
        <v>14925</v>
      </c>
      <c r="D9845" s="30">
        <v>43202.5</v>
      </c>
      <c r="E9845" s="30">
        <v>43202.5</v>
      </c>
      <c r="F9845" s="25" t="s">
        <v>0</v>
      </c>
      <c r="G9845" s="25" t="s">
        <v>0</v>
      </c>
      <c r="H9845" s="26" t="s">
        <v>14926</v>
      </c>
      <c r="I9845" t="s">
        <v>0</v>
      </c>
    </row>
    <row r="9847" ht="56" customHeight="1" spans="1:9" x14ac:dyDescent="0.25">
      <c r="A9847" s="21" t="s">
        <v>0</v>
      </c>
      <c r="B9847" s="22" t="s">
        <v>14927</v>
      </c>
      <c r="C9847" s="23" t="s">
        <v>14928</v>
      </c>
      <c r="D9847" s="24">
        <v>70930.03</v>
      </c>
      <c r="E9847" s="24">
        <v>70930.03</v>
      </c>
      <c r="F9847" s="25" t="s">
        <v>0</v>
      </c>
      <c r="G9847" s="25" t="s">
        <v>0</v>
      </c>
      <c r="H9847" s="26" t="s">
        <v>14929</v>
      </c>
      <c r="I9847" t="s">
        <v>0</v>
      </c>
    </row>
    <row r="9849" ht="56" customHeight="1" spans="1:9" x14ac:dyDescent="0.25">
      <c r="A9849" s="27" t="s">
        <v>0</v>
      </c>
      <c r="B9849" s="28" t="s">
        <v>14930</v>
      </c>
      <c r="C9849" s="29" t="s">
        <v>14931</v>
      </c>
      <c r="D9849" s="30">
        <v>146945.78</v>
      </c>
      <c r="E9849" s="30">
        <v>146945.78</v>
      </c>
      <c r="F9849" s="25" t="s">
        <v>0</v>
      </c>
      <c r="G9849" s="25" t="s">
        <v>0</v>
      </c>
      <c r="H9849" s="26" t="s">
        <v>14932</v>
      </c>
      <c r="I9849" t="s">
        <v>0</v>
      </c>
    </row>
    <row r="9851" ht="56" customHeight="1" spans="1:9" x14ac:dyDescent="0.25">
      <c r="A9851" s="21" t="s">
        <v>0</v>
      </c>
      <c r="B9851" s="22" t="s">
        <v>14933</v>
      </c>
      <c r="C9851" s="23" t="s">
        <v>14934</v>
      </c>
      <c r="D9851" s="24">
        <v>241082.19</v>
      </c>
      <c r="E9851" s="24">
        <v>241082.19</v>
      </c>
      <c r="F9851" s="25" t="s">
        <v>0</v>
      </c>
      <c r="G9851" s="25" t="s">
        <v>0</v>
      </c>
      <c r="H9851" s="26" t="s">
        <v>14935</v>
      </c>
      <c r="I9851" t="s">
        <v>0</v>
      </c>
    </row>
    <row r="9852" ht="56" customHeight="1" spans="1:9" x14ac:dyDescent="0.25">
      <c r="A9852" s="27" t="s">
        <v>0</v>
      </c>
      <c r="B9852" s="28" t="s">
        <v>14936</v>
      </c>
      <c r="C9852" s="29" t="s">
        <v>14937</v>
      </c>
      <c r="D9852" s="30">
        <v>18332.56</v>
      </c>
      <c r="E9852" s="30">
        <v>18332.56</v>
      </c>
      <c r="F9852" s="25" t="s">
        <v>0</v>
      </c>
      <c r="G9852" s="25" t="s">
        <v>0</v>
      </c>
      <c r="H9852" s="26" t="s">
        <v>14938</v>
      </c>
      <c r="I9852" t="s">
        <v>0</v>
      </c>
    </row>
    <row r="9854" ht="22" customHeight="1" spans="1:9" x14ac:dyDescent="0.25">
      <c r="A9854" s="15" t="s">
        <v>14939</v>
      </c>
      <c r="B9854" s="15"/>
      <c r="C9854" s="15"/>
      <c r="D9854" s="15"/>
      <c r="E9854" s="16" t="s">
        <v>83</v>
      </c>
      <c r="F9854" s="15"/>
      <c r="G9854" s="15"/>
      <c r="H9854" s="15"/>
      <c r="I9854" s="15"/>
    </row>
    <row r="9855" ht="14" customHeight="1" spans="1:9" x14ac:dyDescent="0.25">
      <c r="A9855" s="17" t="s">
        <v>14940</v>
      </c>
      <c r="B9855" s="17"/>
      <c r="C9855" s="17"/>
      <c r="D9855" s="17"/>
      <c r="E9855" s="17"/>
      <c r="F9855" s="18"/>
      <c r="G9855" s="18"/>
      <c r="H9855" s="18"/>
      <c r="I9855" s="18"/>
    </row>
    <row r="9856" ht="16" customHeight="1" spans="1:9" x14ac:dyDescent="0.25">
      <c r="A9856" s="19" t="s">
        <v>0</v>
      </c>
      <c r="B9856" s="19" t="s">
        <v>86</v>
      </c>
      <c r="C9856" s="19" t="s">
        <v>87</v>
      </c>
      <c r="D9856" s="20" t="s">
        <v>88</v>
      </c>
      <c r="E9856" s="20" t="s">
        <v>89</v>
      </c>
      <c r="F9856" s="19" t="s">
        <v>0</v>
      </c>
      <c r="G9856" s="19" t="s">
        <v>0</v>
      </c>
      <c r="H9856" s="19" t="s">
        <v>0</v>
      </c>
      <c r="I9856" s="19" t="s">
        <v>0</v>
      </c>
    </row>
    <row r="9857" ht="56" customHeight="1" spans="1:9" x14ac:dyDescent="0.25">
      <c r="A9857" s="21" t="s">
        <v>0</v>
      </c>
      <c r="B9857" s="22" t="s">
        <v>14941</v>
      </c>
      <c r="C9857" s="23" t="s">
        <v>14942</v>
      </c>
      <c r="D9857" s="24">
        <v>979.19</v>
      </c>
      <c r="E9857" s="24">
        <v>979.19</v>
      </c>
      <c r="F9857" s="25" t="s">
        <v>0</v>
      </c>
      <c r="G9857" s="25" t="s">
        <v>0</v>
      </c>
      <c r="H9857" s="26" t="s">
        <v>14943</v>
      </c>
      <c r="I9857" t="s">
        <v>0</v>
      </c>
    </row>
    <row r="9859" ht="56" customHeight="1" spans="1:9" x14ac:dyDescent="0.25">
      <c r="A9859" s="27" t="s">
        <v>0</v>
      </c>
      <c r="B9859" s="28" t="s">
        <v>14944</v>
      </c>
      <c r="C9859" s="29" t="s">
        <v>14945</v>
      </c>
      <c r="D9859" s="30">
        <v>995.28</v>
      </c>
      <c r="E9859" s="30">
        <v>995.28</v>
      </c>
      <c r="F9859" s="25" t="s">
        <v>0</v>
      </c>
      <c r="G9859" s="25" t="s">
        <v>0</v>
      </c>
      <c r="H9859" s="26" t="s">
        <v>14946</v>
      </c>
      <c r="I9859" t="s">
        <v>0</v>
      </c>
    </row>
    <row r="9861" ht="56" customHeight="1" spans="1:9" x14ac:dyDescent="0.25">
      <c r="A9861" s="21" t="s">
        <v>0</v>
      </c>
      <c r="B9861" s="22" t="s">
        <v>14947</v>
      </c>
      <c r="C9861" s="23" t="s">
        <v>14948</v>
      </c>
      <c r="D9861" s="24">
        <v>1018.3</v>
      </c>
      <c r="E9861" s="24">
        <v>1018.3</v>
      </c>
      <c r="F9861" s="25" t="s">
        <v>0</v>
      </c>
      <c r="G9861" s="25" t="s">
        <v>0</v>
      </c>
      <c r="H9861" s="26" t="s">
        <v>14949</v>
      </c>
      <c r="I9861" t="s">
        <v>0</v>
      </c>
    </row>
    <row r="9863" ht="56" customHeight="1" spans="1:9" x14ac:dyDescent="0.25">
      <c r="A9863" s="27" t="s">
        <v>0</v>
      </c>
      <c r="B9863" s="28" t="s">
        <v>14950</v>
      </c>
      <c r="C9863" s="29" t="s">
        <v>14951</v>
      </c>
      <c r="D9863" s="30">
        <v>1170.85</v>
      </c>
      <c r="E9863" s="30">
        <v>1170.85</v>
      </c>
      <c r="F9863" s="25" t="s">
        <v>0</v>
      </c>
      <c r="G9863" s="25" t="s">
        <v>0</v>
      </c>
      <c r="H9863" s="26" t="s">
        <v>14952</v>
      </c>
      <c r="I9863" t="s">
        <v>0</v>
      </c>
    </row>
    <row r="9865" ht="56" customHeight="1" spans="1:9" x14ac:dyDescent="0.25">
      <c r="A9865" s="21" t="s">
        <v>0</v>
      </c>
      <c r="B9865" s="22" t="s">
        <v>14953</v>
      </c>
      <c r="C9865" s="23" t="s">
        <v>14954</v>
      </c>
      <c r="D9865" s="24">
        <v>1253.82</v>
      </c>
      <c r="E9865" s="24">
        <v>1253.82</v>
      </c>
      <c r="F9865" s="25" t="s">
        <v>0</v>
      </c>
      <c r="G9865" s="25" t="s">
        <v>0</v>
      </c>
      <c r="H9865" s="26" t="s">
        <v>14955</v>
      </c>
      <c r="I9865" t="s">
        <v>0</v>
      </c>
    </row>
    <row r="9867" ht="56" customHeight="1" spans="1:9" x14ac:dyDescent="0.25">
      <c r="A9867" s="27" t="s">
        <v>0</v>
      </c>
      <c r="B9867" s="28" t="s">
        <v>14956</v>
      </c>
      <c r="C9867" s="29" t="s">
        <v>14957</v>
      </c>
      <c r="D9867" s="30">
        <v>1363.59</v>
      </c>
      <c r="E9867" s="30">
        <v>1363.59</v>
      </c>
      <c r="F9867" s="25" t="s">
        <v>0</v>
      </c>
      <c r="G9867" s="25" t="s">
        <v>0</v>
      </c>
      <c r="H9867" s="26" t="s">
        <v>14958</v>
      </c>
      <c r="I9867" t="s">
        <v>0</v>
      </c>
    </row>
    <row r="9869" ht="56" customHeight="1" spans="1:9" x14ac:dyDescent="0.25">
      <c r="A9869" s="21" t="s">
        <v>0</v>
      </c>
      <c r="B9869" s="22" t="s">
        <v>14959</v>
      </c>
      <c r="C9869" s="23" t="s">
        <v>14960</v>
      </c>
      <c r="D9869" s="24">
        <v>1425.4</v>
      </c>
      <c r="E9869" s="24">
        <v>1425.4</v>
      </c>
      <c r="F9869" s="25" t="s">
        <v>0</v>
      </c>
      <c r="G9869" s="25" t="s">
        <v>0</v>
      </c>
      <c r="H9869" s="26" t="s">
        <v>14961</v>
      </c>
      <c r="I9869" t="s">
        <v>0</v>
      </c>
    </row>
    <row r="9871" ht="56" customHeight="1" spans="1:9" x14ac:dyDescent="0.25">
      <c r="A9871" s="27" t="s">
        <v>0</v>
      </c>
      <c r="B9871" s="28" t="s">
        <v>14962</v>
      </c>
      <c r="C9871" s="29" t="s">
        <v>14963</v>
      </c>
      <c r="D9871" s="30">
        <v>1511</v>
      </c>
      <c r="E9871" s="30">
        <v>1511</v>
      </c>
      <c r="F9871" s="25" t="s">
        <v>0</v>
      </c>
      <c r="G9871" s="25" t="s">
        <v>0</v>
      </c>
      <c r="H9871" s="26" t="s">
        <v>14964</v>
      </c>
      <c r="I9871" t="s">
        <v>0</v>
      </c>
    </row>
    <row r="9873" ht="56" customHeight="1" spans="1:9" x14ac:dyDescent="0.25">
      <c r="A9873" s="21" t="s">
        <v>0</v>
      </c>
      <c r="B9873" s="22" t="s">
        <v>14965</v>
      </c>
      <c r="C9873" s="23" t="s">
        <v>14966</v>
      </c>
      <c r="D9873" s="24">
        <v>1580.87</v>
      </c>
      <c r="E9873" s="24">
        <v>1580.87</v>
      </c>
      <c r="F9873" s="25" t="s">
        <v>0</v>
      </c>
      <c r="G9873" s="25" t="s">
        <v>0</v>
      </c>
      <c r="H9873" s="26" t="s">
        <v>14967</v>
      </c>
      <c r="I9873" t="s">
        <v>0</v>
      </c>
    </row>
    <row r="9875" ht="56" customHeight="1" spans="1:9" x14ac:dyDescent="0.25">
      <c r="A9875" s="27" t="s">
        <v>0</v>
      </c>
      <c r="B9875" s="28" t="s">
        <v>14968</v>
      </c>
      <c r="C9875" s="29" t="s">
        <v>14969</v>
      </c>
      <c r="D9875" s="30">
        <v>3928.59</v>
      </c>
      <c r="E9875" s="30">
        <v>3928.59</v>
      </c>
      <c r="F9875" s="25" t="s">
        <v>0</v>
      </c>
      <c r="G9875" s="25" t="s">
        <v>0</v>
      </c>
      <c r="H9875" s="26" t="s">
        <v>14970</v>
      </c>
      <c r="I9875" t="s">
        <v>0</v>
      </c>
    </row>
    <row r="9877" ht="56" customHeight="1" spans="1:9" x14ac:dyDescent="0.25">
      <c r="A9877" s="21" t="s">
        <v>0</v>
      </c>
      <c r="B9877" s="22" t="s">
        <v>14971</v>
      </c>
      <c r="C9877" s="23" t="s">
        <v>14972</v>
      </c>
      <c r="D9877" s="24">
        <v>11427.52</v>
      </c>
      <c r="E9877" s="24">
        <v>11427.52</v>
      </c>
      <c r="F9877" s="25" t="s">
        <v>0</v>
      </c>
      <c r="G9877" s="25" t="s">
        <v>0</v>
      </c>
      <c r="H9877" s="26" t="s">
        <v>14973</v>
      </c>
      <c r="I9877" t="s">
        <v>0</v>
      </c>
    </row>
    <row r="9879" ht="56" customHeight="1" spans="1:9" x14ac:dyDescent="0.25">
      <c r="A9879" s="27" t="s">
        <v>0</v>
      </c>
      <c r="B9879" s="28" t="s">
        <v>14974</v>
      </c>
      <c r="C9879" s="29" t="s">
        <v>14975</v>
      </c>
      <c r="D9879" s="30">
        <v>5722.24</v>
      </c>
      <c r="E9879" s="30">
        <v>5722.24</v>
      </c>
      <c r="F9879" s="25" t="s">
        <v>0</v>
      </c>
      <c r="G9879" s="25" t="s">
        <v>0</v>
      </c>
      <c r="H9879" s="26" t="s">
        <v>14976</v>
      </c>
      <c r="I9879" t="s">
        <v>0</v>
      </c>
    </row>
    <row r="9881" ht="56" customHeight="1" spans="1:9" x14ac:dyDescent="0.25">
      <c r="A9881" s="21" t="s">
        <v>0</v>
      </c>
      <c r="B9881" s="22" t="s">
        <v>14977</v>
      </c>
      <c r="C9881" s="23" t="s">
        <v>14978</v>
      </c>
      <c r="D9881" s="24">
        <v>9551.9</v>
      </c>
      <c r="E9881" s="24">
        <v>9551.9</v>
      </c>
      <c r="F9881" s="25" t="s">
        <v>0</v>
      </c>
      <c r="G9881" s="25" t="s">
        <v>0</v>
      </c>
      <c r="H9881" s="26" t="s">
        <v>14979</v>
      </c>
      <c r="I9881" t="s">
        <v>0</v>
      </c>
    </row>
    <row r="9883" ht="56" customHeight="1" spans="1:9" x14ac:dyDescent="0.25">
      <c r="A9883" s="27" t="s">
        <v>0</v>
      </c>
      <c r="B9883" s="28" t="s">
        <v>14980</v>
      </c>
      <c r="C9883" s="29" t="s">
        <v>14981</v>
      </c>
      <c r="D9883" s="30">
        <v>13173.67</v>
      </c>
      <c r="E9883" s="30">
        <v>13173.67</v>
      </c>
      <c r="F9883" s="25" t="s">
        <v>0</v>
      </c>
      <c r="G9883" s="25" t="s">
        <v>0</v>
      </c>
      <c r="H9883" s="26" t="s">
        <v>14982</v>
      </c>
      <c r="I9883" t="s">
        <v>0</v>
      </c>
    </row>
    <row r="9885" ht="56" customHeight="1" spans="1:9" x14ac:dyDescent="0.25">
      <c r="A9885" s="21" t="s">
        <v>0</v>
      </c>
      <c r="B9885" s="22" t="s">
        <v>14983</v>
      </c>
      <c r="C9885" s="23" t="s">
        <v>14984</v>
      </c>
      <c r="D9885" s="24">
        <v>542.38</v>
      </c>
      <c r="E9885" s="24">
        <v>542.38</v>
      </c>
      <c r="F9885" s="25" t="s">
        <v>0</v>
      </c>
      <c r="G9885" s="25" t="s">
        <v>0</v>
      </c>
      <c r="H9885" s="26" t="s">
        <v>14985</v>
      </c>
      <c r="I9885" t="s">
        <v>0</v>
      </c>
    </row>
    <row r="9887" ht="56" customHeight="1" spans="1:9" x14ac:dyDescent="0.25">
      <c r="A9887" s="27" t="s">
        <v>0</v>
      </c>
      <c r="B9887" s="28" t="s">
        <v>14986</v>
      </c>
      <c r="C9887" s="29" t="s">
        <v>14987</v>
      </c>
      <c r="D9887" s="30">
        <v>549.87</v>
      </c>
      <c r="E9887" s="30">
        <v>549.87</v>
      </c>
      <c r="F9887" s="25" t="s">
        <v>0</v>
      </c>
      <c r="G9887" s="25" t="s">
        <v>0</v>
      </c>
      <c r="H9887" s="26" t="s">
        <v>14988</v>
      </c>
      <c r="I9887" t="s">
        <v>0</v>
      </c>
    </row>
    <row r="9889" ht="56" customHeight="1" spans="1:9" x14ac:dyDescent="0.25">
      <c r="A9889" s="21" t="s">
        <v>0</v>
      </c>
      <c r="B9889" s="22" t="s">
        <v>14989</v>
      </c>
      <c r="C9889" s="23" t="s">
        <v>14990</v>
      </c>
      <c r="D9889" s="24">
        <v>836.31</v>
      </c>
      <c r="E9889" s="24">
        <v>836.31</v>
      </c>
      <c r="F9889" s="25" t="s">
        <v>0</v>
      </c>
      <c r="G9889" s="25" t="s">
        <v>0</v>
      </c>
      <c r="H9889" s="26" t="s">
        <v>14991</v>
      </c>
      <c r="I9889" t="s">
        <v>0</v>
      </c>
    </row>
    <row r="9891" ht="56" customHeight="1" spans="1:9" x14ac:dyDescent="0.25">
      <c r="A9891" s="27" t="s">
        <v>0</v>
      </c>
      <c r="B9891" s="28" t="s">
        <v>14992</v>
      </c>
      <c r="C9891" s="29" t="s">
        <v>14993</v>
      </c>
      <c r="D9891" s="30">
        <v>469.09</v>
      </c>
      <c r="E9891" s="30">
        <v>469.09</v>
      </c>
      <c r="F9891" s="25" t="s">
        <v>0</v>
      </c>
      <c r="G9891" s="25" t="s">
        <v>0</v>
      </c>
      <c r="H9891" s="26" t="s">
        <v>14994</v>
      </c>
      <c r="I9891" t="s">
        <v>0</v>
      </c>
    </row>
    <row r="9893" ht="56" customHeight="1" spans="1:9" x14ac:dyDescent="0.25">
      <c r="A9893" s="21" t="s">
        <v>0</v>
      </c>
      <c r="B9893" s="22" t="s">
        <v>14995</v>
      </c>
      <c r="C9893" s="23" t="s">
        <v>14996</v>
      </c>
      <c r="D9893" s="24">
        <v>361936.29</v>
      </c>
      <c r="E9893" s="24">
        <v>361936.29</v>
      </c>
      <c r="F9893" s="25" t="s">
        <v>0</v>
      </c>
      <c r="G9893" s="25" t="s">
        <v>0</v>
      </c>
      <c r="H9893" s="26" t="s">
        <v>14997</v>
      </c>
      <c r="I9893" t="s">
        <v>0</v>
      </c>
    </row>
    <row r="9895" ht="56" customHeight="1" spans="1:9" x14ac:dyDescent="0.25">
      <c r="A9895" s="27" t="s">
        <v>0</v>
      </c>
      <c r="B9895" s="28" t="s">
        <v>14998</v>
      </c>
      <c r="C9895" s="29" t="s">
        <v>14999</v>
      </c>
      <c r="D9895" s="30">
        <v>109107.86</v>
      </c>
      <c r="E9895" s="30">
        <v>109107.86</v>
      </c>
      <c r="F9895" s="25" t="s">
        <v>0</v>
      </c>
      <c r="G9895" s="25" t="s">
        <v>0</v>
      </c>
      <c r="H9895" s="26" t="s">
        <v>15000</v>
      </c>
      <c r="I9895" t="s">
        <v>0</v>
      </c>
    </row>
    <row r="9897" ht="56" customHeight="1" spans="1:9" x14ac:dyDescent="0.25">
      <c r="A9897" s="21" t="s">
        <v>0</v>
      </c>
      <c r="B9897" s="22" t="s">
        <v>15001</v>
      </c>
      <c r="C9897" s="23" t="s">
        <v>15002</v>
      </c>
      <c r="D9897" s="24">
        <v>14958.29</v>
      </c>
      <c r="E9897" s="24">
        <v>14958.29</v>
      </c>
      <c r="F9897" s="25" t="s">
        <v>0</v>
      </c>
      <c r="G9897" s="25" t="s">
        <v>0</v>
      </c>
      <c r="H9897" s="26" t="s">
        <v>15003</v>
      </c>
      <c r="I9897" t="s">
        <v>0</v>
      </c>
    </row>
    <row r="9898" ht="56" customHeight="1" spans="1:9" x14ac:dyDescent="0.25">
      <c r="A9898" s="27" t="s">
        <v>0</v>
      </c>
      <c r="B9898" s="28" t="s">
        <v>15004</v>
      </c>
      <c r="C9898" s="29" t="s">
        <v>15005</v>
      </c>
      <c r="D9898" s="30">
        <v>3117.84</v>
      </c>
      <c r="E9898" s="30">
        <v>3117.84</v>
      </c>
      <c r="F9898" s="25" t="s">
        <v>0</v>
      </c>
      <c r="G9898" s="25" t="s">
        <v>0</v>
      </c>
      <c r="H9898" s="26" t="s">
        <v>15006</v>
      </c>
      <c r="I9898" t="s">
        <v>0</v>
      </c>
    </row>
    <row r="9900" ht="56" customHeight="1" spans="1:9" x14ac:dyDescent="0.25">
      <c r="A9900" s="21" t="s">
        <v>0</v>
      </c>
      <c r="B9900" s="22" t="s">
        <v>15007</v>
      </c>
      <c r="C9900" s="23" t="s">
        <v>15008</v>
      </c>
      <c r="D9900" s="24">
        <v>3102.87</v>
      </c>
      <c r="E9900" s="24">
        <v>3102.87</v>
      </c>
      <c r="F9900" s="25" t="s">
        <v>0</v>
      </c>
      <c r="G9900" s="25" t="s">
        <v>0</v>
      </c>
      <c r="H9900" s="26" t="s">
        <v>15009</v>
      </c>
      <c r="I9900" t="s">
        <v>0</v>
      </c>
    </row>
    <row r="9902" ht="56" customHeight="1" spans="1:9" x14ac:dyDescent="0.25">
      <c r="A9902" s="27" t="s">
        <v>0</v>
      </c>
      <c r="B9902" s="28" t="s">
        <v>15010</v>
      </c>
      <c r="C9902" s="29" t="s">
        <v>15011</v>
      </c>
      <c r="D9902" s="30">
        <v>5626.88</v>
      </c>
      <c r="E9902" s="30">
        <v>5626.88</v>
      </c>
      <c r="F9902" s="25" t="s">
        <v>0</v>
      </c>
      <c r="G9902" s="25" t="s">
        <v>0</v>
      </c>
      <c r="H9902" s="26" t="s">
        <v>15012</v>
      </c>
      <c r="I9902" t="s">
        <v>0</v>
      </c>
    </row>
    <row r="9903" ht="56" customHeight="1" spans="1:9" x14ac:dyDescent="0.25">
      <c r="A9903" s="21" t="s">
        <v>0</v>
      </c>
      <c r="B9903" s="22" t="s">
        <v>15013</v>
      </c>
      <c r="C9903" s="23" t="s">
        <v>15014</v>
      </c>
      <c r="D9903" s="24">
        <v>29594.48</v>
      </c>
      <c r="E9903" s="24">
        <v>29594.48</v>
      </c>
      <c r="F9903" s="25" t="s">
        <v>0</v>
      </c>
      <c r="G9903" s="25" t="s">
        <v>0</v>
      </c>
      <c r="H9903" s="26" t="s">
        <v>15015</v>
      </c>
      <c r="I9903" t="s">
        <v>0</v>
      </c>
    </row>
    <row r="9905" ht="56" customHeight="1" spans="1:9" x14ac:dyDescent="0.25">
      <c r="A9905" s="27" t="s">
        <v>0</v>
      </c>
      <c r="B9905" s="28" t="s">
        <v>15016</v>
      </c>
      <c r="C9905" s="29" t="s">
        <v>15017</v>
      </c>
      <c r="D9905" s="30">
        <v>32164.51</v>
      </c>
      <c r="E9905" s="30">
        <v>32164.51</v>
      </c>
      <c r="F9905" s="25" t="s">
        <v>0</v>
      </c>
      <c r="G9905" s="25" t="s">
        <v>0</v>
      </c>
      <c r="H9905" s="26" t="s">
        <v>15018</v>
      </c>
      <c r="I9905" t="s">
        <v>0</v>
      </c>
    </row>
    <row r="9907" ht="56" customHeight="1" spans="1:9" x14ac:dyDescent="0.25">
      <c r="A9907" s="21" t="s">
        <v>0</v>
      </c>
      <c r="B9907" s="22" t="s">
        <v>15019</v>
      </c>
      <c r="C9907" s="23" t="s">
        <v>15020</v>
      </c>
      <c r="D9907" s="24">
        <v>36581.49</v>
      </c>
      <c r="E9907" s="24">
        <v>36581.49</v>
      </c>
      <c r="F9907" s="25" t="s">
        <v>0</v>
      </c>
      <c r="G9907" s="25" t="s">
        <v>0</v>
      </c>
      <c r="H9907" s="26" t="s">
        <v>15021</v>
      </c>
      <c r="I9907" t="s">
        <v>0</v>
      </c>
    </row>
    <row r="9909" ht="56" customHeight="1" spans="1:9" x14ac:dyDescent="0.25">
      <c r="A9909" s="27" t="s">
        <v>0</v>
      </c>
      <c r="B9909" s="28" t="s">
        <v>15022</v>
      </c>
      <c r="C9909" s="29" t="s">
        <v>15023</v>
      </c>
      <c r="D9909" s="30">
        <v>30270.06</v>
      </c>
      <c r="E9909" s="30">
        <v>30270.06</v>
      </c>
      <c r="F9909" s="25" t="s">
        <v>0</v>
      </c>
      <c r="G9909" s="25" t="s">
        <v>0</v>
      </c>
      <c r="H9909" s="26" t="s">
        <v>15024</v>
      </c>
      <c r="I9909" t="s">
        <v>0</v>
      </c>
    </row>
    <row r="9911" ht="56" customHeight="1" spans="1:9" x14ac:dyDescent="0.25">
      <c r="A9911" s="21" t="s">
        <v>0</v>
      </c>
      <c r="B9911" s="22" t="s">
        <v>15025</v>
      </c>
      <c r="C9911" s="23" t="s">
        <v>15026</v>
      </c>
      <c r="D9911" s="24">
        <v>34059.77</v>
      </c>
      <c r="E9911" s="24">
        <v>34059.77</v>
      </c>
      <c r="F9911" s="25" t="s">
        <v>0</v>
      </c>
      <c r="G9911" s="25" t="s">
        <v>0</v>
      </c>
      <c r="H9911" s="26" t="s">
        <v>15027</v>
      </c>
      <c r="I9911" t="s">
        <v>0</v>
      </c>
    </row>
    <row r="9913" ht="56" customHeight="1" spans="1:9" x14ac:dyDescent="0.25">
      <c r="A9913" s="27" t="s">
        <v>0</v>
      </c>
      <c r="B9913" s="28" t="s">
        <v>15028</v>
      </c>
      <c r="C9913" s="29" t="s">
        <v>15029</v>
      </c>
      <c r="D9913" s="30">
        <v>25688.41</v>
      </c>
      <c r="E9913" s="30">
        <v>25688.41</v>
      </c>
      <c r="F9913" s="25" t="s">
        <v>0</v>
      </c>
      <c r="G9913" s="25" t="s">
        <v>0</v>
      </c>
      <c r="H9913" s="26" t="s">
        <v>15030</v>
      </c>
      <c r="I9913" t="s">
        <v>0</v>
      </c>
    </row>
    <row r="9915" ht="56" customHeight="1" spans="1:9" x14ac:dyDescent="0.25">
      <c r="A9915" s="21" t="s">
        <v>0</v>
      </c>
      <c r="B9915" s="22" t="s">
        <v>15031</v>
      </c>
      <c r="C9915" s="23" t="s">
        <v>15032</v>
      </c>
      <c r="D9915" s="24">
        <v>6958.16</v>
      </c>
      <c r="E9915" s="24">
        <v>6958.16</v>
      </c>
      <c r="F9915" s="25" t="s">
        <v>0</v>
      </c>
      <c r="G9915" s="25" t="s">
        <v>0</v>
      </c>
      <c r="H9915" s="26" t="s">
        <v>15033</v>
      </c>
      <c r="I9915" t="s">
        <v>0</v>
      </c>
    </row>
    <row r="9917" ht="56" customHeight="1" spans="1:9" x14ac:dyDescent="0.25">
      <c r="A9917" s="27" t="s">
        <v>0</v>
      </c>
      <c r="B9917" s="28" t="s">
        <v>15034</v>
      </c>
      <c r="C9917" s="29" t="s">
        <v>15035</v>
      </c>
      <c r="D9917" s="30">
        <v>26572.91</v>
      </c>
      <c r="E9917" s="30">
        <v>26572.91</v>
      </c>
      <c r="F9917" s="25" t="s">
        <v>0</v>
      </c>
      <c r="G9917" s="25" t="s">
        <v>0</v>
      </c>
      <c r="H9917" s="26" t="s">
        <v>15036</v>
      </c>
      <c r="I9917" t="s">
        <v>0</v>
      </c>
    </row>
    <row r="9918" ht="56" customHeight="1" spans="1:9" x14ac:dyDescent="0.25">
      <c r="A9918" s="21" t="s">
        <v>0</v>
      </c>
      <c r="B9918" s="22" t="s">
        <v>15037</v>
      </c>
      <c r="C9918" s="23" t="s">
        <v>15038</v>
      </c>
      <c r="D9918" s="24">
        <v>6831.9</v>
      </c>
      <c r="E9918" s="24">
        <v>6831.9</v>
      </c>
      <c r="F9918" s="25" t="s">
        <v>0</v>
      </c>
      <c r="G9918" s="25" t="s">
        <v>0</v>
      </c>
      <c r="H9918" s="26" t="s">
        <v>15039</v>
      </c>
      <c r="I9918" t="s">
        <v>0</v>
      </c>
    </row>
    <row r="9920" ht="56" customHeight="1" spans="1:9" x14ac:dyDescent="0.25">
      <c r="A9920" s="27" t="s">
        <v>0</v>
      </c>
      <c r="B9920" s="28" t="s">
        <v>15040</v>
      </c>
      <c r="C9920" s="29" t="s">
        <v>15041</v>
      </c>
      <c r="D9920" s="30">
        <v>6698.82</v>
      </c>
      <c r="E9920" s="30">
        <v>6698.82</v>
      </c>
      <c r="F9920" s="25" t="s">
        <v>0</v>
      </c>
      <c r="G9920" s="25" t="s">
        <v>0</v>
      </c>
      <c r="H9920" s="26" t="s">
        <v>15042</v>
      </c>
      <c r="I9920" t="s">
        <v>0</v>
      </c>
    </row>
    <row r="9922" ht="56" customHeight="1" spans="1:9" x14ac:dyDescent="0.25">
      <c r="A9922" s="21" t="s">
        <v>0</v>
      </c>
      <c r="B9922" s="22" t="s">
        <v>15043</v>
      </c>
      <c r="C9922" s="23" t="s">
        <v>15044</v>
      </c>
      <c r="D9922" s="24">
        <v>2841.54</v>
      </c>
      <c r="E9922" s="24">
        <v>2841.54</v>
      </c>
      <c r="F9922" s="25" t="s">
        <v>0</v>
      </c>
      <c r="G9922" s="25" t="s">
        <v>0</v>
      </c>
      <c r="H9922" s="26" t="s">
        <v>15045</v>
      </c>
      <c r="I9922" t="s">
        <v>0</v>
      </c>
    </row>
    <row r="9924" ht="56" customHeight="1" spans="1:9" x14ac:dyDescent="0.25">
      <c r="A9924" s="27" t="s">
        <v>0</v>
      </c>
      <c r="B9924" s="28" t="s">
        <v>15046</v>
      </c>
      <c r="C9924" s="29" t="s">
        <v>15047</v>
      </c>
      <c r="D9924" s="30">
        <v>3714.67</v>
      </c>
      <c r="E9924" s="30">
        <v>3714.67</v>
      </c>
      <c r="F9924" s="25" t="s">
        <v>0</v>
      </c>
      <c r="G9924" s="25" t="s">
        <v>0</v>
      </c>
      <c r="H9924" s="26" t="s">
        <v>15048</v>
      </c>
      <c r="I9924" t="s">
        <v>0</v>
      </c>
    </row>
    <row r="9926" ht="56" customHeight="1" spans="1:9" x14ac:dyDescent="0.25">
      <c r="A9926" s="21" t="s">
        <v>0</v>
      </c>
      <c r="B9926" s="22" t="s">
        <v>15049</v>
      </c>
      <c r="C9926" s="23" t="s">
        <v>15050</v>
      </c>
      <c r="D9926" s="24">
        <v>3456.16</v>
      </c>
      <c r="E9926" s="24">
        <v>3456.16</v>
      </c>
      <c r="F9926" s="25" t="s">
        <v>0</v>
      </c>
      <c r="G9926" s="25" t="s">
        <v>0</v>
      </c>
      <c r="H9926" s="26" t="s">
        <v>15051</v>
      </c>
      <c r="I9926" t="s">
        <v>0</v>
      </c>
    </row>
    <row r="9928" ht="56" customHeight="1" spans="1:9" x14ac:dyDescent="0.25">
      <c r="A9928" s="27" t="s">
        <v>0</v>
      </c>
      <c r="B9928" s="28" t="s">
        <v>15052</v>
      </c>
      <c r="C9928" s="29" t="s">
        <v>15053</v>
      </c>
      <c r="D9928" s="30">
        <v>3376.47</v>
      </c>
      <c r="E9928" s="30">
        <v>3376.47</v>
      </c>
      <c r="F9928" s="25" t="s">
        <v>0</v>
      </c>
      <c r="G9928" s="25" t="s">
        <v>0</v>
      </c>
      <c r="H9928" s="26" t="s">
        <v>15054</v>
      </c>
      <c r="I9928" t="s">
        <v>0</v>
      </c>
    </row>
    <row r="9930" ht="56" customHeight="1" spans="1:9" x14ac:dyDescent="0.25">
      <c r="A9930" s="21" t="s">
        <v>0</v>
      </c>
      <c r="B9930" s="22" t="s">
        <v>15055</v>
      </c>
      <c r="C9930" s="23" t="s">
        <v>15056</v>
      </c>
      <c r="D9930" s="24">
        <v>1737.23</v>
      </c>
      <c r="E9930" s="24">
        <v>1737.23</v>
      </c>
      <c r="F9930" s="25" t="s">
        <v>0</v>
      </c>
      <c r="G9930" s="25" t="s">
        <v>0</v>
      </c>
      <c r="H9930" s="26" t="s">
        <v>15057</v>
      </c>
      <c r="I9930" t="s">
        <v>0</v>
      </c>
    </row>
    <row r="9932" ht="56" customHeight="1" spans="1:9" x14ac:dyDescent="0.25">
      <c r="A9932" s="27" t="s">
        <v>0</v>
      </c>
      <c r="B9932" s="28" t="s">
        <v>15058</v>
      </c>
      <c r="C9932" s="29" t="s">
        <v>15059</v>
      </c>
      <c r="D9932" s="30">
        <v>22850.51</v>
      </c>
      <c r="E9932" s="30">
        <v>22850.51</v>
      </c>
      <c r="F9932" s="25" t="s">
        <v>0</v>
      </c>
      <c r="G9932" s="25" t="s">
        <v>0</v>
      </c>
      <c r="H9932" s="26" t="s">
        <v>15060</v>
      </c>
      <c r="I9932" t="s">
        <v>0</v>
      </c>
    </row>
    <row r="9934" ht="56" customHeight="1" spans="1:9" x14ac:dyDescent="0.25">
      <c r="A9934" s="21" t="s">
        <v>0</v>
      </c>
      <c r="B9934" s="22" t="s">
        <v>15061</v>
      </c>
      <c r="C9934" s="23" t="s">
        <v>15062</v>
      </c>
      <c r="D9934" s="24">
        <v>34454.44</v>
      </c>
      <c r="E9934" s="24">
        <v>34454.44</v>
      </c>
      <c r="F9934" s="25" t="s">
        <v>0</v>
      </c>
      <c r="G9934" s="25" t="s">
        <v>0</v>
      </c>
      <c r="H9934" s="26" t="s">
        <v>15063</v>
      </c>
      <c r="I9934" t="s">
        <v>0</v>
      </c>
    </row>
    <row r="9936" ht="56" customHeight="1" spans="1:9" x14ac:dyDescent="0.25">
      <c r="A9936" s="27" t="s">
        <v>0</v>
      </c>
      <c r="B9936" s="28" t="s">
        <v>15064</v>
      </c>
      <c r="C9936" s="29" t="s">
        <v>15065</v>
      </c>
      <c r="D9936" s="30">
        <v>1979.36</v>
      </c>
      <c r="E9936" s="30">
        <v>1979.36</v>
      </c>
      <c r="F9936" s="25" t="s">
        <v>0</v>
      </c>
      <c r="G9936" s="25" t="s">
        <v>0</v>
      </c>
      <c r="H9936" s="26" t="s">
        <v>15066</v>
      </c>
      <c r="I9936" t="s">
        <v>0</v>
      </c>
    </row>
    <row r="9938" ht="56" customHeight="1" spans="1:9" x14ac:dyDescent="0.25">
      <c r="A9938" s="21" t="s">
        <v>0</v>
      </c>
      <c r="B9938" s="22" t="s">
        <v>15067</v>
      </c>
      <c r="C9938" s="23" t="s">
        <v>15068</v>
      </c>
      <c r="D9938" s="24">
        <v>12018.39</v>
      </c>
      <c r="E9938" s="24">
        <v>12018.39</v>
      </c>
      <c r="F9938" s="25" t="s">
        <v>0</v>
      </c>
      <c r="G9938" s="25" t="s">
        <v>0</v>
      </c>
      <c r="H9938" s="26" t="s">
        <v>15069</v>
      </c>
      <c r="I9938" t="s">
        <v>0</v>
      </c>
    </row>
    <row r="9940" ht="56" customHeight="1" spans="1:9" x14ac:dyDescent="0.25">
      <c r="A9940" s="27" t="s">
        <v>0</v>
      </c>
      <c r="B9940" s="28" t="s">
        <v>15070</v>
      </c>
      <c r="C9940" s="29" t="s">
        <v>15071</v>
      </c>
      <c r="D9940" s="30">
        <v>31737.12</v>
      </c>
      <c r="E9940" s="30">
        <v>31737.12</v>
      </c>
      <c r="F9940" s="25" t="s">
        <v>0</v>
      </c>
      <c r="G9940" s="25" t="s">
        <v>0</v>
      </c>
      <c r="H9940" s="26" t="s">
        <v>15072</v>
      </c>
      <c r="I9940" t="s">
        <v>0</v>
      </c>
    </row>
    <row r="9942" ht="56" customHeight="1" spans="1:9" x14ac:dyDescent="0.25">
      <c r="A9942" s="21" t="s">
        <v>0</v>
      </c>
      <c r="B9942" s="22" t="s">
        <v>15073</v>
      </c>
      <c r="C9942" s="23" t="s">
        <v>15074</v>
      </c>
      <c r="D9942" s="24">
        <v>86949.77</v>
      </c>
      <c r="E9942" s="24">
        <v>86949.77</v>
      </c>
      <c r="F9942" s="25" t="s">
        <v>0</v>
      </c>
      <c r="G9942" s="25" t="s">
        <v>0</v>
      </c>
      <c r="H9942" s="26" t="s">
        <v>15075</v>
      </c>
      <c r="I9942" t="s">
        <v>0</v>
      </c>
    </row>
    <row r="9944" ht="56" customHeight="1" spans="1:9" x14ac:dyDescent="0.25">
      <c r="A9944" s="27" t="s">
        <v>0</v>
      </c>
      <c r="B9944" s="28" t="s">
        <v>15076</v>
      </c>
      <c r="C9944" s="29" t="s">
        <v>15077</v>
      </c>
      <c r="D9944" s="30">
        <v>61610.29</v>
      </c>
      <c r="E9944" s="30">
        <v>61610.29</v>
      </c>
      <c r="F9944" s="25" t="s">
        <v>0</v>
      </c>
      <c r="G9944" s="25" t="s">
        <v>0</v>
      </c>
      <c r="H9944" s="26" t="s">
        <v>15078</v>
      </c>
      <c r="I9944" t="s">
        <v>0</v>
      </c>
    </row>
    <row r="9946" ht="56" customHeight="1" spans="1:9" x14ac:dyDescent="0.25">
      <c r="A9946" s="21" t="s">
        <v>0</v>
      </c>
      <c r="B9946" s="22" t="s">
        <v>15079</v>
      </c>
      <c r="C9946" s="23" t="s">
        <v>15080</v>
      </c>
      <c r="D9946" s="24">
        <v>67479.56</v>
      </c>
      <c r="E9946" s="24">
        <v>67479.56</v>
      </c>
      <c r="F9946" s="25" t="s">
        <v>0</v>
      </c>
      <c r="G9946" s="25" t="s">
        <v>0</v>
      </c>
      <c r="H9946" s="26" t="s">
        <v>15081</v>
      </c>
      <c r="I9946" t="s">
        <v>0</v>
      </c>
    </row>
    <row r="9947" ht="56" customHeight="1" spans="1:9" x14ac:dyDescent="0.25">
      <c r="A9947" s="27" t="s">
        <v>0</v>
      </c>
      <c r="B9947" s="28" t="s">
        <v>15082</v>
      </c>
      <c r="C9947" s="29" t="s">
        <v>15083</v>
      </c>
      <c r="D9947" s="30">
        <v>87889.57</v>
      </c>
      <c r="E9947" s="30">
        <v>87889.57</v>
      </c>
      <c r="F9947" s="25" t="s">
        <v>0</v>
      </c>
      <c r="G9947" s="25" t="s">
        <v>0</v>
      </c>
      <c r="H9947" s="26" t="s">
        <v>15084</v>
      </c>
      <c r="I9947" t="s">
        <v>0</v>
      </c>
    </row>
    <row r="9949" ht="56" customHeight="1" spans="1:9" x14ac:dyDescent="0.25">
      <c r="A9949" s="21" t="s">
        <v>0</v>
      </c>
      <c r="B9949" s="22" t="s">
        <v>15085</v>
      </c>
      <c r="C9949" s="23" t="s">
        <v>15086</v>
      </c>
      <c r="D9949" s="24">
        <v>60598.95</v>
      </c>
      <c r="E9949" s="24">
        <v>60598.95</v>
      </c>
      <c r="F9949" s="25" t="s">
        <v>0</v>
      </c>
      <c r="G9949" s="25" t="s">
        <v>0</v>
      </c>
      <c r="H9949" s="26" t="s">
        <v>15087</v>
      </c>
      <c r="I9949" t="s">
        <v>0</v>
      </c>
    </row>
    <row r="9951" ht="56" customHeight="1" spans="1:9" x14ac:dyDescent="0.25">
      <c r="A9951" s="27" t="s">
        <v>0</v>
      </c>
      <c r="B9951" s="28" t="s">
        <v>15088</v>
      </c>
      <c r="C9951" s="29" t="s">
        <v>15089</v>
      </c>
      <c r="D9951" s="30">
        <v>24157.75</v>
      </c>
      <c r="E9951" s="30">
        <v>24157.75</v>
      </c>
      <c r="F9951" s="25" t="s">
        <v>0</v>
      </c>
      <c r="G9951" s="25" t="s">
        <v>0</v>
      </c>
      <c r="H9951" s="26" t="s">
        <v>15090</v>
      </c>
      <c r="I9951" t="s">
        <v>0</v>
      </c>
    </row>
    <row r="9953" ht="22" customHeight="1" spans="1:9" x14ac:dyDescent="0.25">
      <c r="A9953" s="15" t="s">
        <v>13840</v>
      </c>
      <c r="B9953" s="15"/>
      <c r="C9953" s="15"/>
      <c r="D9953" s="15"/>
      <c r="E9953" s="16" t="s">
        <v>83</v>
      </c>
      <c r="F9953" s="15"/>
      <c r="G9953" s="15"/>
      <c r="H9953" s="15"/>
      <c r="I9953" s="15"/>
    </row>
    <row r="9954" ht="14" customHeight="1" spans="1:9" x14ac:dyDescent="0.25">
      <c r="A9954" s="17" t="s">
        <v>15091</v>
      </c>
      <c r="B9954" s="17"/>
      <c r="C9954" s="17"/>
      <c r="D9954" s="17"/>
      <c r="E9954" s="17"/>
      <c r="F9954" s="18"/>
      <c r="G9954" s="18"/>
      <c r="H9954" s="18"/>
      <c r="I9954" s="18"/>
    </row>
    <row r="9955" ht="16" customHeight="1" spans="1:9" x14ac:dyDescent="0.25">
      <c r="A9955" s="19" t="s">
        <v>0</v>
      </c>
      <c r="B9955" s="19" t="s">
        <v>86</v>
      </c>
      <c r="C9955" s="19" t="s">
        <v>87</v>
      </c>
      <c r="D9955" s="20" t="s">
        <v>88</v>
      </c>
      <c r="E9955" s="20" t="s">
        <v>89</v>
      </c>
      <c r="F9955" s="19" t="s">
        <v>0</v>
      </c>
      <c r="G9955" s="19" t="s">
        <v>0</v>
      </c>
      <c r="H9955" s="19" t="s">
        <v>0</v>
      </c>
      <c r="I9955" s="19" t="s">
        <v>0</v>
      </c>
    </row>
    <row r="9956" ht="56" customHeight="1" spans="1:9" x14ac:dyDescent="0.25">
      <c r="A9956" s="21" t="s">
        <v>0</v>
      </c>
      <c r="B9956" s="22" t="s">
        <v>15092</v>
      </c>
      <c r="C9956" s="23" t="s">
        <v>15093</v>
      </c>
      <c r="D9956" s="24">
        <v>42973.7</v>
      </c>
      <c r="E9956" s="24">
        <v>42973.7</v>
      </c>
      <c r="F9956" s="25" t="s">
        <v>0</v>
      </c>
      <c r="G9956" s="25" t="s">
        <v>0</v>
      </c>
      <c r="H9956" s="26" t="s">
        <v>15094</v>
      </c>
      <c r="I9956" t="s">
        <v>0</v>
      </c>
    </row>
    <row r="9958" ht="56" customHeight="1" spans="1:9" x14ac:dyDescent="0.25">
      <c r="A9958" s="27" t="s">
        <v>0</v>
      </c>
      <c r="B9958" s="28" t="s">
        <v>15095</v>
      </c>
      <c r="C9958" s="29" t="s">
        <v>15096</v>
      </c>
      <c r="D9958" s="30">
        <v>73847.39</v>
      </c>
      <c r="E9958" s="30">
        <v>73847.39</v>
      </c>
      <c r="F9958" s="25" t="s">
        <v>0</v>
      </c>
      <c r="G9958" s="25" t="s">
        <v>0</v>
      </c>
      <c r="H9958" s="26" t="s">
        <v>15097</v>
      </c>
      <c r="I9958" t="s">
        <v>0</v>
      </c>
    </row>
    <row r="9960" ht="56" customHeight="1" spans="1:9" x14ac:dyDescent="0.25">
      <c r="A9960" s="21" t="s">
        <v>0</v>
      </c>
      <c r="B9960" s="22" t="s">
        <v>15098</v>
      </c>
      <c r="C9960" s="23" t="s">
        <v>15099</v>
      </c>
      <c r="D9960" s="24">
        <v>42973.7</v>
      </c>
      <c r="E9960" s="24">
        <v>42973.7</v>
      </c>
      <c r="F9960" s="25" t="s">
        <v>0</v>
      </c>
      <c r="G9960" s="25" t="s">
        <v>0</v>
      </c>
      <c r="H9960" s="26" t="s">
        <v>15100</v>
      </c>
      <c r="I9960" t="s">
        <v>0</v>
      </c>
    </row>
    <row r="9962" ht="56" customHeight="1" spans="1:9" x14ac:dyDescent="0.25">
      <c r="A9962" s="27" t="s">
        <v>0</v>
      </c>
      <c r="B9962" s="28" t="s">
        <v>15101</v>
      </c>
      <c r="C9962" s="29" t="s">
        <v>15102</v>
      </c>
      <c r="D9962" s="30">
        <v>73847.39</v>
      </c>
      <c r="E9962" s="30">
        <v>73847.39</v>
      </c>
      <c r="F9962" s="25" t="s">
        <v>0</v>
      </c>
      <c r="G9962" s="25" t="s">
        <v>0</v>
      </c>
      <c r="H9962" s="26" t="s">
        <v>15103</v>
      </c>
      <c r="I9962" t="s">
        <v>0</v>
      </c>
    </row>
    <row r="9964" ht="56" customHeight="1" spans="1:9" x14ac:dyDescent="0.25">
      <c r="A9964" s="21" t="s">
        <v>0</v>
      </c>
      <c r="B9964" s="22" t="s">
        <v>15104</v>
      </c>
      <c r="C9964" s="23" t="s">
        <v>15105</v>
      </c>
      <c r="D9964" s="24">
        <v>42973.7</v>
      </c>
      <c r="E9964" s="24">
        <v>42973.7</v>
      </c>
      <c r="F9964" s="25" t="s">
        <v>0</v>
      </c>
      <c r="G9964" s="25" t="s">
        <v>0</v>
      </c>
      <c r="H9964" s="26" t="s">
        <v>15106</v>
      </c>
      <c r="I9964" t="s">
        <v>0</v>
      </c>
    </row>
    <row r="9966" ht="56" customHeight="1" spans="1:9" x14ac:dyDescent="0.25">
      <c r="A9966" s="27" t="s">
        <v>0</v>
      </c>
      <c r="B9966" s="28" t="s">
        <v>15107</v>
      </c>
      <c r="C9966" s="29" t="s">
        <v>15108</v>
      </c>
      <c r="D9966" s="30">
        <v>73847.39</v>
      </c>
      <c r="E9966" s="30">
        <v>73847.39</v>
      </c>
      <c r="F9966" s="25" t="s">
        <v>0</v>
      </c>
      <c r="G9966" s="25" t="s">
        <v>0</v>
      </c>
      <c r="H9966" s="26" t="s">
        <v>15109</v>
      </c>
      <c r="I9966" t="s">
        <v>0</v>
      </c>
    </row>
    <row r="9968" ht="56" customHeight="1" spans="1:9" x14ac:dyDescent="0.25">
      <c r="A9968" s="21" t="s">
        <v>0</v>
      </c>
      <c r="B9968" s="22" t="s">
        <v>15110</v>
      </c>
      <c r="C9968" s="23" t="s">
        <v>15111</v>
      </c>
      <c r="D9968" s="24">
        <v>68611.97</v>
      </c>
      <c r="E9968" s="24">
        <v>68611.97</v>
      </c>
      <c r="F9968" s="25" t="s">
        <v>0</v>
      </c>
      <c r="G9968" s="25" t="s">
        <v>0</v>
      </c>
      <c r="H9968" s="26" t="s">
        <v>15112</v>
      </c>
      <c r="I9968" t="s">
        <v>0</v>
      </c>
    </row>
    <row r="9970" ht="56" customHeight="1" spans="1:9" x14ac:dyDescent="0.25">
      <c r="A9970" s="27" t="s">
        <v>0</v>
      </c>
      <c r="B9970" s="28" t="s">
        <v>15113</v>
      </c>
      <c r="C9970" s="29" t="s">
        <v>15114</v>
      </c>
      <c r="D9970" s="30">
        <v>116508.92</v>
      </c>
      <c r="E9970" s="30">
        <v>116508.92</v>
      </c>
      <c r="F9970" s="25" t="s">
        <v>0</v>
      </c>
      <c r="G9970" s="25" t="s">
        <v>0</v>
      </c>
      <c r="H9970" s="26" t="s">
        <v>15115</v>
      </c>
      <c r="I9970" t="s">
        <v>0</v>
      </c>
    </row>
    <row r="9972" ht="56" customHeight="1" spans="1:9" x14ac:dyDescent="0.25">
      <c r="A9972" s="21" t="s">
        <v>0</v>
      </c>
      <c r="B9972" s="22" t="s">
        <v>15116</v>
      </c>
      <c r="C9972" s="23" t="s">
        <v>15117</v>
      </c>
      <c r="D9972" s="24">
        <v>68611.97</v>
      </c>
      <c r="E9972" s="24">
        <v>68611.97</v>
      </c>
      <c r="F9972" s="25" t="s">
        <v>0</v>
      </c>
      <c r="G9972" s="25" t="s">
        <v>0</v>
      </c>
      <c r="H9972" s="26" t="s">
        <v>15118</v>
      </c>
      <c r="I9972" t="s">
        <v>0</v>
      </c>
    </row>
    <row r="9974" ht="56" customHeight="1" spans="1:9" x14ac:dyDescent="0.25">
      <c r="A9974" s="27" t="s">
        <v>0</v>
      </c>
      <c r="B9974" s="28" t="s">
        <v>15119</v>
      </c>
      <c r="C9974" s="29" t="s">
        <v>15120</v>
      </c>
      <c r="D9974" s="30">
        <v>116508.92</v>
      </c>
      <c r="E9974" s="30">
        <v>116508.92</v>
      </c>
      <c r="F9974" s="25" t="s">
        <v>0</v>
      </c>
      <c r="G9974" s="25" t="s">
        <v>0</v>
      </c>
      <c r="H9974" s="26" t="s">
        <v>15121</v>
      </c>
      <c r="I9974" t="s">
        <v>0</v>
      </c>
    </row>
    <row r="9976" ht="56" customHeight="1" spans="1:9" x14ac:dyDescent="0.25">
      <c r="A9976" s="21" t="s">
        <v>0</v>
      </c>
      <c r="B9976" s="22" t="s">
        <v>15122</v>
      </c>
      <c r="C9976" s="23" t="s">
        <v>15123</v>
      </c>
      <c r="D9976" s="24">
        <v>68611.97</v>
      </c>
      <c r="E9976" s="24">
        <v>68611.97</v>
      </c>
      <c r="F9976" s="25" t="s">
        <v>0</v>
      </c>
      <c r="G9976" s="25" t="s">
        <v>0</v>
      </c>
      <c r="H9976" s="26" t="s">
        <v>15124</v>
      </c>
      <c r="I9976" t="s">
        <v>0</v>
      </c>
    </row>
    <row r="9978" ht="56" customHeight="1" spans="1:9" x14ac:dyDescent="0.25">
      <c r="A9978" s="27" t="s">
        <v>0</v>
      </c>
      <c r="B9978" s="28" t="s">
        <v>15125</v>
      </c>
      <c r="C9978" s="29" t="s">
        <v>15126</v>
      </c>
      <c r="D9978" s="30">
        <v>116508.92</v>
      </c>
      <c r="E9978" s="30">
        <v>116508.92</v>
      </c>
      <c r="F9978" s="25" t="s">
        <v>0</v>
      </c>
      <c r="G9978" s="25" t="s">
        <v>0</v>
      </c>
      <c r="H9978" s="26" t="s">
        <v>15127</v>
      </c>
      <c r="I9978" t="s">
        <v>0</v>
      </c>
    </row>
    <row r="9980" ht="56" customHeight="1" spans="1:9" x14ac:dyDescent="0.25">
      <c r="A9980" s="21" t="s">
        <v>0</v>
      </c>
      <c r="B9980" s="22" t="s">
        <v>15128</v>
      </c>
      <c r="C9980" s="23" t="s">
        <v>15129</v>
      </c>
      <c r="D9980" s="24">
        <v>68611.97</v>
      </c>
      <c r="E9980" s="24">
        <v>68611.97</v>
      </c>
      <c r="F9980" s="25" t="s">
        <v>0</v>
      </c>
      <c r="G9980" s="25" t="s">
        <v>0</v>
      </c>
      <c r="H9980" s="26" t="s">
        <v>15130</v>
      </c>
      <c r="I9980" t="s">
        <v>0</v>
      </c>
    </row>
    <row r="9982" ht="56" customHeight="1" spans="1:9" x14ac:dyDescent="0.25">
      <c r="A9982" s="27" t="s">
        <v>0</v>
      </c>
      <c r="B9982" s="28" t="s">
        <v>15131</v>
      </c>
      <c r="C9982" s="29" t="s">
        <v>15132</v>
      </c>
      <c r="D9982" s="30">
        <v>116508.92</v>
      </c>
      <c r="E9982" s="30">
        <v>116508.92</v>
      </c>
      <c r="F9982" s="25" t="s">
        <v>0</v>
      </c>
      <c r="G9982" s="25" t="s">
        <v>0</v>
      </c>
      <c r="H9982" s="26" t="s">
        <v>15133</v>
      </c>
      <c r="I9982" t="s">
        <v>0</v>
      </c>
    </row>
    <row r="9984" ht="56" customHeight="1" spans="1:9" x14ac:dyDescent="0.25">
      <c r="A9984" s="21" t="s">
        <v>0</v>
      </c>
      <c r="B9984" s="22" t="s">
        <v>15134</v>
      </c>
      <c r="C9984" s="23" t="s">
        <v>15135</v>
      </c>
      <c r="D9984" s="24">
        <v>68611.97</v>
      </c>
      <c r="E9984" s="24">
        <v>68611.97</v>
      </c>
      <c r="F9984" s="25" t="s">
        <v>0</v>
      </c>
      <c r="G9984" s="25" t="s">
        <v>0</v>
      </c>
      <c r="H9984" s="26" t="s">
        <v>15136</v>
      </c>
      <c r="I9984" t="s">
        <v>0</v>
      </c>
    </row>
    <row r="9986" ht="56" customHeight="1" spans="1:9" x14ac:dyDescent="0.25">
      <c r="A9986" s="27" t="s">
        <v>0</v>
      </c>
      <c r="B9986" s="28" t="s">
        <v>15137</v>
      </c>
      <c r="C9986" s="29" t="s">
        <v>15138</v>
      </c>
      <c r="D9986" s="30">
        <v>116508.92</v>
      </c>
      <c r="E9986" s="30">
        <v>116508.92</v>
      </c>
      <c r="F9986" s="25" t="s">
        <v>0</v>
      </c>
      <c r="G9986" s="25" t="s">
        <v>0</v>
      </c>
      <c r="H9986" s="26" t="s">
        <v>15139</v>
      </c>
      <c r="I9986" t="s">
        <v>0</v>
      </c>
    </row>
    <row r="9988" ht="22" customHeight="1" spans="1:9" x14ac:dyDescent="0.25">
      <c r="A9988" s="15" t="s">
        <v>15140</v>
      </c>
      <c r="B9988" s="15"/>
      <c r="C9988" s="15"/>
      <c r="D9988" s="15"/>
      <c r="E9988" s="16" t="s">
        <v>83</v>
      </c>
      <c r="F9988" s="15"/>
      <c r="G9988" s="15"/>
      <c r="H9988" s="15"/>
      <c r="I9988" s="15"/>
    </row>
    <row r="9989" ht="14" customHeight="1" spans="1:9" x14ac:dyDescent="0.25">
      <c r="A9989" s="17" t="s">
        <v>15141</v>
      </c>
      <c r="B9989" s="17"/>
      <c r="C9989" s="17"/>
      <c r="D9989" s="17"/>
      <c r="E9989" s="17"/>
      <c r="F9989" s="18"/>
      <c r="G9989" s="18"/>
      <c r="H9989" s="18"/>
      <c r="I9989" s="18"/>
    </row>
    <row r="9990" ht="16" customHeight="1" spans="1:9" x14ac:dyDescent="0.25">
      <c r="A9990" s="19" t="s">
        <v>0</v>
      </c>
      <c r="B9990" s="19" t="s">
        <v>86</v>
      </c>
      <c r="C9990" s="19" t="s">
        <v>87</v>
      </c>
      <c r="D9990" s="20" t="s">
        <v>88</v>
      </c>
      <c r="E9990" s="20" t="s">
        <v>89</v>
      </c>
      <c r="F9990" s="19" t="s">
        <v>0</v>
      </c>
      <c r="G9990" s="19" t="s">
        <v>0</v>
      </c>
      <c r="H9990" s="19" t="s">
        <v>0</v>
      </c>
      <c r="I9990" s="19" t="s">
        <v>0</v>
      </c>
    </row>
    <row r="9991" ht="56" customHeight="1" spans="1:9" x14ac:dyDescent="0.25">
      <c r="A9991" s="21" t="s">
        <v>0</v>
      </c>
      <c r="B9991" s="22" t="s">
        <v>15142</v>
      </c>
      <c r="C9991" s="23" t="s">
        <v>15143</v>
      </c>
      <c r="D9991" s="24">
        <v>9027.52</v>
      </c>
      <c r="E9991" s="24">
        <v>9027.52</v>
      </c>
      <c r="F9991" s="25" t="s">
        <v>0</v>
      </c>
      <c r="G9991" s="25" t="s">
        <v>0</v>
      </c>
      <c r="H9991" s="26" t="s">
        <v>15144</v>
      </c>
      <c r="I9991" t="s">
        <v>0</v>
      </c>
    </row>
    <row r="9992" ht="56" customHeight="1" spans="1:9" x14ac:dyDescent="0.25">
      <c r="A9992" s="27" t="s">
        <v>0</v>
      </c>
      <c r="B9992" s="28" t="s">
        <v>15145</v>
      </c>
      <c r="C9992" s="29" t="s">
        <v>15146</v>
      </c>
      <c r="D9992" s="30">
        <v>5711.42</v>
      </c>
      <c r="E9992" s="30">
        <v>5711.42</v>
      </c>
      <c r="F9992" s="25" t="s">
        <v>0</v>
      </c>
      <c r="G9992" s="25" t="s">
        <v>0</v>
      </c>
      <c r="H9992" s="26" t="s">
        <v>15147</v>
      </c>
      <c r="I9992" t="s">
        <v>0</v>
      </c>
    </row>
    <row r="9994" ht="56" customHeight="1" spans="1:9" x14ac:dyDescent="0.25">
      <c r="A9994" s="21" t="s">
        <v>0</v>
      </c>
      <c r="B9994" s="22" t="s">
        <v>15148</v>
      </c>
      <c r="C9994" s="23" t="s">
        <v>15149</v>
      </c>
      <c r="D9994" s="24">
        <v>5987.96</v>
      </c>
      <c r="E9994" s="24">
        <v>5987.96</v>
      </c>
      <c r="F9994" s="25" t="s">
        <v>0</v>
      </c>
      <c r="G9994" s="25" t="s">
        <v>0</v>
      </c>
      <c r="H9994" s="26" t="s">
        <v>15150</v>
      </c>
      <c r="I9994" t="s">
        <v>0</v>
      </c>
    </row>
    <row r="9996" ht="56" customHeight="1" spans="1:9" x14ac:dyDescent="0.25">
      <c r="A9996" s="27" t="s">
        <v>0</v>
      </c>
      <c r="B9996" s="28" t="s">
        <v>15151</v>
      </c>
      <c r="C9996" s="29" t="s">
        <v>15152</v>
      </c>
      <c r="D9996" s="30">
        <v>6264.6</v>
      </c>
      <c r="E9996" s="30">
        <v>6264.6</v>
      </c>
      <c r="F9996" s="25" t="s">
        <v>0</v>
      </c>
      <c r="G9996" s="25" t="s">
        <v>0</v>
      </c>
      <c r="H9996" s="26" t="s">
        <v>15153</v>
      </c>
      <c r="I9996" t="s">
        <v>0</v>
      </c>
    </row>
    <row r="9998" ht="56" customHeight="1" spans="1:9" x14ac:dyDescent="0.25">
      <c r="A9998" s="21" t="s">
        <v>0</v>
      </c>
      <c r="B9998" s="22" t="s">
        <v>11352</v>
      </c>
      <c r="C9998" s="23" t="s">
        <v>15154</v>
      </c>
      <c r="D9998" s="24">
        <v>1830.36</v>
      </c>
      <c r="E9998" s="24">
        <v>1830.36</v>
      </c>
      <c r="F9998" s="25" t="s">
        <v>0</v>
      </c>
      <c r="G9998" s="25" t="s">
        <v>0</v>
      </c>
      <c r="H9998" s="26" t="s">
        <v>15155</v>
      </c>
      <c r="I9998" t="s">
        <v>0</v>
      </c>
    </row>
    <row r="9999" ht="56" customHeight="1" spans="1:9" x14ac:dyDescent="0.25">
      <c r="A9999" s="27" t="s">
        <v>0</v>
      </c>
      <c r="B9999" s="28" t="s">
        <v>15156</v>
      </c>
      <c r="C9999" s="29" t="s">
        <v>15157</v>
      </c>
      <c r="D9999" s="30">
        <v>182022.16</v>
      </c>
      <c r="E9999" s="30">
        <v>182022.16</v>
      </c>
      <c r="F9999" s="25" t="s">
        <v>0</v>
      </c>
      <c r="G9999" s="25" t="s">
        <v>0</v>
      </c>
      <c r="H9999" s="26" t="s">
        <v>15158</v>
      </c>
      <c r="I9999" t="s">
        <v>0</v>
      </c>
    </row>
    <row r="10000" ht="56" customHeight="1" spans="1:9" x14ac:dyDescent="0.25">
      <c r="A10000" s="21" t="s">
        <v>0</v>
      </c>
      <c r="B10000" s="22" t="s">
        <v>15159</v>
      </c>
      <c r="C10000" s="23" t="s">
        <v>15160</v>
      </c>
      <c r="D10000" s="24">
        <v>50150.52</v>
      </c>
      <c r="E10000" s="24">
        <v>50150.52</v>
      </c>
      <c r="F10000" s="25" t="s">
        <v>0</v>
      </c>
      <c r="G10000" s="25" t="s">
        <v>0</v>
      </c>
      <c r="H10000" s="26" t="s">
        <v>15161</v>
      </c>
      <c r="I10000" t="s">
        <v>0</v>
      </c>
    </row>
    <row r="10001" ht="56" customHeight="1" spans="1:9" x14ac:dyDescent="0.25">
      <c r="A10001" s="27" t="s">
        <v>0</v>
      </c>
      <c r="B10001" s="28" t="s">
        <v>15162</v>
      </c>
      <c r="C10001" s="29" t="s">
        <v>15163</v>
      </c>
      <c r="D10001" s="30">
        <v>9278.23</v>
      </c>
      <c r="E10001" s="30">
        <v>9278.23</v>
      </c>
      <c r="F10001" s="25" t="s">
        <v>0</v>
      </c>
      <c r="G10001" s="25" t="s">
        <v>0</v>
      </c>
      <c r="H10001" s="26" t="s">
        <v>15164</v>
      </c>
      <c r="I10001" t="s">
        <v>0</v>
      </c>
    </row>
    <row r="10003" ht="56" customHeight="1" spans="1:9" x14ac:dyDescent="0.25">
      <c r="A10003" s="21" t="s">
        <v>0</v>
      </c>
      <c r="B10003" s="22" t="s">
        <v>15165</v>
      </c>
      <c r="C10003" s="23" t="s">
        <v>15166</v>
      </c>
      <c r="D10003" s="24">
        <v>9025.59</v>
      </c>
      <c r="E10003" s="24">
        <v>9025.59</v>
      </c>
      <c r="F10003" s="25" t="s">
        <v>0</v>
      </c>
      <c r="G10003" s="25" t="s">
        <v>0</v>
      </c>
      <c r="H10003" s="26" t="s">
        <v>15167</v>
      </c>
      <c r="I10003" t="s">
        <v>0</v>
      </c>
    </row>
    <row r="10004" ht="56" customHeight="1" spans="1:9" x14ac:dyDescent="0.25">
      <c r="A10004" s="27" t="s">
        <v>0</v>
      </c>
      <c r="B10004" s="28" t="s">
        <v>15168</v>
      </c>
      <c r="C10004" s="29" t="s">
        <v>15169</v>
      </c>
      <c r="D10004" s="30">
        <v>10616.01</v>
      </c>
      <c r="E10004" s="30">
        <v>10616.01</v>
      </c>
      <c r="F10004" s="25" t="s">
        <v>0</v>
      </c>
      <c r="G10004" s="25" t="s">
        <v>0</v>
      </c>
      <c r="H10004" s="26" t="s">
        <v>15170</v>
      </c>
      <c r="I10004" t="s">
        <v>0</v>
      </c>
    </row>
    <row r="10006" ht="56" customHeight="1" spans="1:9" x14ac:dyDescent="0.25">
      <c r="A10006" s="21" t="s">
        <v>0</v>
      </c>
      <c r="B10006" s="22" t="s">
        <v>15171</v>
      </c>
      <c r="C10006" s="23" t="s">
        <v>15172</v>
      </c>
      <c r="D10006" s="24">
        <v>11138.54</v>
      </c>
      <c r="E10006" s="24">
        <v>11138.54</v>
      </c>
      <c r="F10006" s="25" t="s">
        <v>0</v>
      </c>
      <c r="G10006" s="25" t="s">
        <v>0</v>
      </c>
      <c r="H10006" s="26" t="s">
        <v>15173</v>
      </c>
      <c r="I10006" t="s">
        <v>0</v>
      </c>
    </row>
    <row r="10008" ht="56" customHeight="1" spans="1:9" x14ac:dyDescent="0.25">
      <c r="A10008" s="27" t="s">
        <v>0</v>
      </c>
      <c r="B10008" s="28" t="s">
        <v>15174</v>
      </c>
      <c r="C10008" s="29" t="s">
        <v>15175</v>
      </c>
      <c r="D10008" s="30">
        <v>10182.42</v>
      </c>
      <c r="E10008" s="30">
        <v>10182.42</v>
      </c>
      <c r="F10008" s="25" t="s">
        <v>0</v>
      </c>
      <c r="G10008" s="25" t="s">
        <v>0</v>
      </c>
      <c r="H10008" s="26" t="s">
        <v>15176</v>
      </c>
      <c r="I10008" t="s">
        <v>0</v>
      </c>
    </row>
    <row r="10010" ht="56" customHeight="1" spans="1:9" x14ac:dyDescent="0.25">
      <c r="A10010" s="21" t="s">
        <v>0</v>
      </c>
      <c r="B10010" s="22" t="s">
        <v>15177</v>
      </c>
      <c r="C10010" s="23" t="s">
        <v>15178</v>
      </c>
      <c r="D10010" s="24">
        <v>13759.16</v>
      </c>
      <c r="E10010" s="24">
        <v>13759.16</v>
      </c>
      <c r="F10010" s="25" t="s">
        <v>0</v>
      </c>
      <c r="G10010" s="25" t="s">
        <v>0</v>
      </c>
      <c r="H10010" s="26" t="s">
        <v>15179</v>
      </c>
      <c r="I10010" t="s">
        <v>0</v>
      </c>
    </row>
    <row r="10012" ht="56" customHeight="1" spans="1:9" x14ac:dyDescent="0.25">
      <c r="A10012" s="27" t="s">
        <v>0</v>
      </c>
      <c r="B10012" s="28" t="s">
        <v>15180</v>
      </c>
      <c r="C10012" s="29" t="s">
        <v>15181</v>
      </c>
      <c r="D10012" s="30">
        <v>65853.38</v>
      </c>
      <c r="E10012" s="30">
        <v>65853.38</v>
      </c>
      <c r="F10012" s="25" t="s">
        <v>0</v>
      </c>
      <c r="G10012" s="25" t="s">
        <v>0</v>
      </c>
      <c r="H10012" s="26" t="s">
        <v>15182</v>
      </c>
      <c r="I10012" t="s">
        <v>0</v>
      </c>
    </row>
    <row r="10014" ht="56" customHeight="1" spans="1:9" x14ac:dyDescent="0.25">
      <c r="A10014" s="21" t="s">
        <v>0</v>
      </c>
      <c r="B10014" s="22" t="s">
        <v>15183</v>
      </c>
      <c r="C10014" s="23" t="s">
        <v>15184</v>
      </c>
      <c r="D10014" s="24">
        <v>65392.06</v>
      </c>
      <c r="E10014" s="24">
        <v>65392.06</v>
      </c>
      <c r="F10014" s="25" t="s">
        <v>0</v>
      </c>
      <c r="G10014" s="25" t="s">
        <v>0</v>
      </c>
      <c r="H10014" s="26" t="s">
        <v>15185</v>
      </c>
      <c r="I10014" t="s">
        <v>0</v>
      </c>
    </row>
    <row r="10016" ht="56" customHeight="1" spans="1:9" x14ac:dyDescent="0.25">
      <c r="A10016" s="27" t="s">
        <v>0</v>
      </c>
      <c r="B10016" s="28" t="s">
        <v>15186</v>
      </c>
      <c r="C10016" s="29" t="s">
        <v>15187</v>
      </c>
      <c r="D10016" s="30">
        <v>53926.43</v>
      </c>
      <c r="E10016" s="30">
        <v>53926.43</v>
      </c>
      <c r="F10016" s="25" t="s">
        <v>0</v>
      </c>
      <c r="G10016" s="25" t="s">
        <v>0</v>
      </c>
      <c r="H10016" s="26" t="s">
        <v>15188</v>
      </c>
      <c r="I10016" t="s">
        <v>0</v>
      </c>
    </row>
    <row r="10018" ht="56" customHeight="1" spans="1:9" x14ac:dyDescent="0.25">
      <c r="A10018" s="21" t="s">
        <v>0</v>
      </c>
      <c r="B10018" s="22" t="s">
        <v>15189</v>
      </c>
      <c r="C10018" s="23" t="s">
        <v>15190</v>
      </c>
      <c r="D10018" s="24">
        <v>45953.95</v>
      </c>
      <c r="E10018" s="24">
        <v>45953.95</v>
      </c>
      <c r="F10018" s="25" t="s">
        <v>0</v>
      </c>
      <c r="G10018" s="25" t="s">
        <v>0</v>
      </c>
      <c r="H10018" s="26" t="s">
        <v>15191</v>
      </c>
      <c r="I10018" t="s">
        <v>0</v>
      </c>
    </row>
    <row r="10020" ht="56" customHeight="1" spans="1:9" x14ac:dyDescent="0.25">
      <c r="A10020" s="27" t="s">
        <v>0</v>
      </c>
      <c r="B10020" s="28" t="s">
        <v>15192</v>
      </c>
      <c r="C10020" s="29" t="s">
        <v>15193</v>
      </c>
      <c r="D10020" s="30">
        <v>9213.39</v>
      </c>
      <c r="E10020" s="30">
        <v>9213.39</v>
      </c>
      <c r="F10020" s="25" t="s">
        <v>0</v>
      </c>
      <c r="G10020" s="25" t="s">
        <v>0</v>
      </c>
      <c r="H10020" s="26" t="s">
        <v>15194</v>
      </c>
      <c r="I10020" t="s">
        <v>0</v>
      </c>
    </row>
    <row r="10022" ht="56" customHeight="1" spans="1:9" x14ac:dyDescent="0.25">
      <c r="A10022" s="21" t="s">
        <v>0</v>
      </c>
      <c r="B10022" s="22" t="s">
        <v>15195</v>
      </c>
      <c r="C10022" s="23" t="s">
        <v>15196</v>
      </c>
      <c r="D10022" s="24">
        <v>9053.75</v>
      </c>
      <c r="E10022" s="24">
        <v>9053.75</v>
      </c>
      <c r="F10022" s="25" t="s">
        <v>0</v>
      </c>
      <c r="G10022" s="25" t="s">
        <v>0</v>
      </c>
      <c r="H10022" s="26" t="s">
        <v>15197</v>
      </c>
      <c r="I10022" t="s">
        <v>0</v>
      </c>
    </row>
    <row r="10024" ht="56" customHeight="1" spans="1:9" x14ac:dyDescent="0.25">
      <c r="A10024" s="27" t="s">
        <v>0</v>
      </c>
      <c r="B10024" s="28" t="s">
        <v>15198</v>
      </c>
      <c r="C10024" s="29" t="s">
        <v>15199</v>
      </c>
      <c r="D10024" s="30">
        <v>1037.89</v>
      </c>
      <c r="E10024" s="30">
        <v>1037.89</v>
      </c>
      <c r="F10024" s="25" t="s">
        <v>0</v>
      </c>
      <c r="G10024" s="25" t="s">
        <v>0</v>
      </c>
      <c r="H10024" s="26" t="s">
        <v>15200</v>
      </c>
      <c r="I10024" t="s">
        <v>0</v>
      </c>
    </row>
    <row r="10026" ht="56" customHeight="1" spans="1:9" x14ac:dyDescent="0.25">
      <c r="A10026" s="21" t="s">
        <v>0</v>
      </c>
      <c r="B10026" s="22" t="s">
        <v>15201</v>
      </c>
      <c r="C10026" s="23" t="s">
        <v>15202</v>
      </c>
      <c r="D10026" s="24">
        <v>1864.28</v>
      </c>
      <c r="E10026" s="24">
        <v>1864.28</v>
      </c>
      <c r="F10026" s="25" t="s">
        <v>0</v>
      </c>
      <c r="G10026" s="25" t="s">
        <v>0</v>
      </c>
      <c r="H10026" s="26" t="s">
        <v>15203</v>
      </c>
      <c r="I10026" t="s">
        <v>0</v>
      </c>
    </row>
    <row r="10028" ht="56" customHeight="1" spans="1:9" x14ac:dyDescent="0.25">
      <c r="A10028" s="27" t="s">
        <v>0</v>
      </c>
      <c r="B10028" s="28" t="s">
        <v>15204</v>
      </c>
      <c r="C10028" s="29" t="s">
        <v>15205</v>
      </c>
      <c r="D10028" s="30">
        <v>163422.39</v>
      </c>
      <c r="E10028" s="30">
        <v>163422.39</v>
      </c>
      <c r="F10028" s="25" t="s">
        <v>0</v>
      </c>
      <c r="G10028" s="25" t="s">
        <v>0</v>
      </c>
      <c r="H10028" s="26" t="s">
        <v>15206</v>
      </c>
      <c r="I10028" t="s">
        <v>0</v>
      </c>
    </row>
    <row r="10030" ht="56" customHeight="1" spans="1:9" x14ac:dyDescent="0.25">
      <c r="A10030" s="21" t="s">
        <v>0</v>
      </c>
      <c r="B10030" s="22" t="s">
        <v>15207</v>
      </c>
      <c r="C10030" s="23" t="s">
        <v>15208</v>
      </c>
      <c r="D10030" s="24">
        <v>236700.01</v>
      </c>
      <c r="E10030" s="24">
        <v>236700.01</v>
      </c>
      <c r="F10030" s="25" t="s">
        <v>0</v>
      </c>
      <c r="G10030" s="25" t="s">
        <v>0</v>
      </c>
      <c r="H10030" s="26" t="s">
        <v>15209</v>
      </c>
      <c r="I10030" t="s">
        <v>0</v>
      </c>
    </row>
    <row r="10031" ht="56" customHeight="1" spans="1:9" x14ac:dyDescent="0.25">
      <c r="A10031" s="27" t="s">
        <v>0</v>
      </c>
      <c r="B10031" s="28" t="s">
        <v>15210</v>
      </c>
      <c r="C10031" s="29" t="s">
        <v>15211</v>
      </c>
      <c r="D10031" s="30">
        <v>22304.07</v>
      </c>
      <c r="E10031" s="30">
        <v>22304.07</v>
      </c>
      <c r="F10031" s="25" t="s">
        <v>0</v>
      </c>
      <c r="G10031" s="25" t="s">
        <v>0</v>
      </c>
      <c r="H10031" s="26" t="s">
        <v>15212</v>
      </c>
      <c r="I10031" t="s">
        <v>0</v>
      </c>
    </row>
    <row r="10033" ht="56" customHeight="1" spans="1:9" x14ac:dyDescent="0.25">
      <c r="A10033" s="21" t="s">
        <v>0</v>
      </c>
      <c r="B10033" s="22" t="s">
        <v>15213</v>
      </c>
      <c r="C10033" s="23" t="s">
        <v>15214</v>
      </c>
      <c r="D10033" s="24">
        <v>64508.07</v>
      </c>
      <c r="E10033" s="24">
        <v>64508.07</v>
      </c>
      <c r="F10033" s="25" t="s">
        <v>0</v>
      </c>
      <c r="G10033" s="25" t="s">
        <v>0</v>
      </c>
      <c r="H10033" s="26" t="s">
        <v>15215</v>
      </c>
      <c r="I10033" t="s">
        <v>0</v>
      </c>
    </row>
    <row r="10035" ht="56" customHeight="1" spans="1:9" x14ac:dyDescent="0.25">
      <c r="A10035" s="27" t="s">
        <v>0</v>
      </c>
      <c r="B10035" s="28" t="s">
        <v>15216</v>
      </c>
      <c r="C10035" s="29" t="s">
        <v>15217</v>
      </c>
      <c r="D10035" s="30">
        <v>1570.19</v>
      </c>
      <c r="E10035" s="30">
        <v>1570.19</v>
      </c>
      <c r="F10035" s="25" t="s">
        <v>0</v>
      </c>
      <c r="G10035" s="25" t="s">
        <v>0</v>
      </c>
      <c r="H10035" s="26" t="s">
        <v>15218</v>
      </c>
      <c r="I10035" t="s">
        <v>0</v>
      </c>
    </row>
    <row r="10036" ht="56" customHeight="1" spans="1:9" x14ac:dyDescent="0.25">
      <c r="A10036" s="21" t="s">
        <v>0</v>
      </c>
      <c r="B10036" s="22" t="s">
        <v>15219</v>
      </c>
      <c r="C10036" s="23" t="s">
        <v>15220</v>
      </c>
      <c r="D10036" s="24">
        <v>1887.39</v>
      </c>
      <c r="E10036" s="24">
        <v>1887.39</v>
      </c>
      <c r="F10036" s="25" t="s">
        <v>0</v>
      </c>
      <c r="G10036" s="25" t="s">
        <v>0</v>
      </c>
      <c r="H10036" s="26" t="s">
        <v>15221</v>
      </c>
      <c r="I10036" t="s">
        <v>0</v>
      </c>
    </row>
    <row r="10038" ht="56" customHeight="1" spans="1:9" x14ac:dyDescent="0.25">
      <c r="A10038" s="27" t="s">
        <v>0</v>
      </c>
      <c r="B10038" s="28" t="s">
        <v>15222</v>
      </c>
      <c r="C10038" s="29" t="s">
        <v>15223</v>
      </c>
      <c r="D10038" s="30">
        <v>3167.85</v>
      </c>
      <c r="E10038" s="30">
        <v>3167.85</v>
      </c>
      <c r="F10038" s="25" t="s">
        <v>0</v>
      </c>
      <c r="G10038" s="25" t="s">
        <v>0</v>
      </c>
      <c r="H10038" s="26" t="s">
        <v>15224</v>
      </c>
      <c r="I10038" t="s">
        <v>0</v>
      </c>
    </row>
    <row r="10040" ht="56" customHeight="1" spans="1:9" x14ac:dyDescent="0.25">
      <c r="A10040" s="21" t="s">
        <v>0</v>
      </c>
      <c r="B10040" s="22" t="s">
        <v>15225</v>
      </c>
      <c r="C10040" s="23" t="s">
        <v>15226</v>
      </c>
      <c r="D10040" s="24">
        <v>1579.71</v>
      </c>
      <c r="E10040" s="24">
        <v>1579.71</v>
      </c>
      <c r="F10040" s="25" t="s">
        <v>0</v>
      </c>
      <c r="G10040" s="25" t="s">
        <v>0</v>
      </c>
      <c r="H10040" s="26" t="s">
        <v>15227</v>
      </c>
      <c r="I10040" t="s">
        <v>0</v>
      </c>
    </row>
    <row r="10042" ht="56" customHeight="1" spans="1:9" x14ac:dyDescent="0.25">
      <c r="A10042" s="27" t="s">
        <v>0</v>
      </c>
      <c r="B10042" s="28" t="s">
        <v>15228</v>
      </c>
      <c r="C10042" s="29" t="s">
        <v>15229</v>
      </c>
      <c r="D10042" s="30">
        <v>2107.23</v>
      </c>
      <c r="E10042" s="30">
        <v>2107.23</v>
      </c>
      <c r="F10042" s="25" t="s">
        <v>0</v>
      </c>
      <c r="G10042" s="25" t="s">
        <v>0</v>
      </c>
      <c r="H10042" s="26" t="s">
        <v>15230</v>
      </c>
      <c r="I10042" t="s">
        <v>0</v>
      </c>
    </row>
    <row r="10043" ht="56" customHeight="1" spans="1:9" x14ac:dyDescent="0.25">
      <c r="A10043" s="21" t="s">
        <v>0</v>
      </c>
      <c r="B10043" s="22" t="s">
        <v>15231</v>
      </c>
      <c r="C10043" s="23" t="s">
        <v>15232</v>
      </c>
      <c r="D10043" s="24">
        <v>4149.23</v>
      </c>
      <c r="E10043" s="24">
        <v>4149.23</v>
      </c>
      <c r="F10043" s="25" t="s">
        <v>0</v>
      </c>
      <c r="G10043" s="25" t="s">
        <v>0</v>
      </c>
      <c r="H10043" s="26" t="s">
        <v>15233</v>
      </c>
      <c r="I10043" t="s">
        <v>0</v>
      </c>
    </row>
    <row r="10045" ht="56" customHeight="1" spans="1:9" x14ac:dyDescent="0.25">
      <c r="A10045" s="27" t="s">
        <v>0</v>
      </c>
      <c r="B10045" s="28" t="s">
        <v>15234</v>
      </c>
      <c r="C10045" s="29" t="s">
        <v>15235</v>
      </c>
      <c r="D10045" s="30">
        <v>2006.03</v>
      </c>
      <c r="E10045" s="30">
        <v>2006.03</v>
      </c>
      <c r="F10045" s="25" t="s">
        <v>0</v>
      </c>
      <c r="G10045" s="25" t="s">
        <v>0</v>
      </c>
      <c r="H10045" s="26" t="s">
        <v>15236</v>
      </c>
      <c r="I10045" t="s">
        <v>0</v>
      </c>
    </row>
    <row r="10047" ht="56" customHeight="1" spans="1:9" x14ac:dyDescent="0.25">
      <c r="A10047" s="21" t="s">
        <v>0</v>
      </c>
      <c r="B10047" s="22" t="s">
        <v>15237</v>
      </c>
      <c r="C10047" s="23" t="s">
        <v>15238</v>
      </c>
      <c r="D10047" s="24">
        <v>1368.03</v>
      </c>
      <c r="E10047" s="24">
        <v>1368.03</v>
      </c>
      <c r="F10047" s="25" t="s">
        <v>0</v>
      </c>
      <c r="G10047" s="25" t="s">
        <v>0</v>
      </c>
      <c r="H10047" s="26" t="s">
        <v>15239</v>
      </c>
      <c r="I10047" t="s">
        <v>0</v>
      </c>
    </row>
    <row r="10049" ht="56" customHeight="1" spans="1:9" x14ac:dyDescent="0.25">
      <c r="A10049" s="27" t="s">
        <v>0</v>
      </c>
      <c r="B10049" s="28" t="s">
        <v>15240</v>
      </c>
      <c r="C10049" s="29" t="s">
        <v>15241</v>
      </c>
      <c r="D10049" s="30">
        <v>2005.59</v>
      </c>
      <c r="E10049" s="30">
        <v>2005.59</v>
      </c>
      <c r="F10049" s="25" t="s">
        <v>0</v>
      </c>
      <c r="G10049" s="25" t="s">
        <v>0</v>
      </c>
      <c r="H10049" s="26" t="s">
        <v>15242</v>
      </c>
      <c r="I10049" t="s">
        <v>0</v>
      </c>
    </row>
    <row r="10051" ht="56" customHeight="1" spans="1:9" x14ac:dyDescent="0.25">
      <c r="A10051" s="21" t="s">
        <v>0</v>
      </c>
      <c r="B10051" s="22" t="s">
        <v>15243</v>
      </c>
      <c r="C10051" s="23" t="s">
        <v>15244</v>
      </c>
      <c r="D10051" s="24">
        <v>2792.09</v>
      </c>
      <c r="E10051" s="24">
        <v>2792.09</v>
      </c>
      <c r="F10051" s="25" t="s">
        <v>0</v>
      </c>
      <c r="G10051" s="25" t="s">
        <v>0</v>
      </c>
      <c r="H10051" s="26" t="s">
        <v>15245</v>
      </c>
      <c r="I10051" t="s">
        <v>0</v>
      </c>
    </row>
    <row r="10052" ht="56" customHeight="1" spans="1:9" x14ac:dyDescent="0.25">
      <c r="A10052" s="27" t="s">
        <v>0</v>
      </c>
      <c r="B10052" s="28" t="s">
        <v>15246</v>
      </c>
      <c r="C10052" s="29" t="s">
        <v>15247</v>
      </c>
      <c r="D10052" s="30">
        <v>4745.24</v>
      </c>
      <c r="E10052" s="30">
        <v>4745.24</v>
      </c>
      <c r="F10052" s="25" t="s">
        <v>0</v>
      </c>
      <c r="G10052" s="25" t="s">
        <v>0</v>
      </c>
      <c r="H10052" s="26" t="s">
        <v>15248</v>
      </c>
      <c r="I10052" t="s">
        <v>0</v>
      </c>
    </row>
    <row r="10054" ht="56" customHeight="1" spans="1:9" x14ac:dyDescent="0.25">
      <c r="A10054" s="21" t="s">
        <v>0</v>
      </c>
      <c r="B10054" s="22" t="s">
        <v>15249</v>
      </c>
      <c r="C10054" s="23" t="s">
        <v>15250</v>
      </c>
      <c r="D10054" s="24">
        <v>1862.04</v>
      </c>
      <c r="E10054" s="24">
        <v>1862.04</v>
      </c>
      <c r="F10054" s="25" t="s">
        <v>0</v>
      </c>
      <c r="G10054" s="25" t="s">
        <v>0</v>
      </c>
      <c r="H10054" s="26" t="s">
        <v>15251</v>
      </c>
      <c r="I10054" t="s">
        <v>0</v>
      </c>
    </row>
    <row r="10056" ht="56" customHeight="1" spans="1:9" x14ac:dyDescent="0.25">
      <c r="A10056" s="27" t="s">
        <v>0</v>
      </c>
      <c r="B10056" s="28" t="s">
        <v>15252</v>
      </c>
      <c r="C10056" s="29" t="s">
        <v>15253</v>
      </c>
      <c r="D10056" s="30">
        <v>2440.96</v>
      </c>
      <c r="E10056" s="30">
        <v>2440.96</v>
      </c>
      <c r="F10056" s="25" t="s">
        <v>0</v>
      </c>
      <c r="G10056" s="25" t="s">
        <v>0</v>
      </c>
      <c r="H10056" s="26" t="s">
        <v>15254</v>
      </c>
      <c r="I10056" t="s">
        <v>0</v>
      </c>
    </row>
    <row r="10058" ht="56" customHeight="1" spans="1:9" x14ac:dyDescent="0.25">
      <c r="A10058" s="21" t="s">
        <v>0</v>
      </c>
      <c r="B10058" s="22" t="s">
        <v>15255</v>
      </c>
      <c r="C10058" s="23" t="s">
        <v>15256</v>
      </c>
      <c r="D10058" s="24">
        <v>6262.59</v>
      </c>
      <c r="E10058" s="24">
        <v>6262.59</v>
      </c>
      <c r="F10058" s="25" t="s">
        <v>0</v>
      </c>
      <c r="G10058" s="25" t="s">
        <v>0</v>
      </c>
      <c r="H10058" s="26" t="s">
        <v>15257</v>
      </c>
      <c r="I10058" t="s">
        <v>0</v>
      </c>
    </row>
    <row r="10059" ht="56" customHeight="1" spans="1:9" x14ac:dyDescent="0.25">
      <c r="A10059" s="27" t="s">
        <v>0</v>
      </c>
      <c r="B10059" s="28" t="s">
        <v>15258</v>
      </c>
      <c r="C10059" s="29" t="s">
        <v>15259</v>
      </c>
      <c r="D10059" s="30">
        <v>110074.77</v>
      </c>
      <c r="E10059" s="30">
        <v>110074.77</v>
      </c>
      <c r="F10059" s="25" t="s">
        <v>0</v>
      </c>
      <c r="G10059" s="25" t="s">
        <v>0</v>
      </c>
      <c r="H10059" s="26" t="s">
        <v>15260</v>
      </c>
      <c r="I10059" t="s">
        <v>0</v>
      </c>
    </row>
    <row r="10060" ht="56" customHeight="1" spans="1:9" x14ac:dyDescent="0.25">
      <c r="A10060" s="21" t="s">
        <v>0</v>
      </c>
      <c r="B10060" s="22" t="s">
        <v>15261</v>
      </c>
      <c r="C10060" s="23" t="s">
        <v>15262</v>
      </c>
      <c r="D10060" s="24">
        <v>450873.2</v>
      </c>
      <c r="E10060" s="24">
        <v>450873.2</v>
      </c>
      <c r="F10060" s="25" t="s">
        <v>0</v>
      </c>
      <c r="G10060" s="25" t="s">
        <v>0</v>
      </c>
      <c r="H10060" s="26" t="s">
        <v>15263</v>
      </c>
      <c r="I10060" t="s">
        <v>0</v>
      </c>
    </row>
    <row r="10061" ht="56" customHeight="1" spans="1:9" x14ac:dyDescent="0.25">
      <c r="A10061" s="27" t="s">
        <v>0</v>
      </c>
      <c r="B10061" s="28" t="s">
        <v>15264</v>
      </c>
      <c r="C10061" s="29" t="s">
        <v>15265</v>
      </c>
      <c r="D10061" s="30">
        <v>77035.42</v>
      </c>
      <c r="E10061" s="30">
        <v>77035.42</v>
      </c>
      <c r="F10061" s="25" t="s">
        <v>0</v>
      </c>
      <c r="G10061" s="25" t="s">
        <v>0</v>
      </c>
      <c r="H10061" s="26" t="s">
        <v>15266</v>
      </c>
      <c r="I10061" t="s">
        <v>0</v>
      </c>
    </row>
    <row r="10062" ht="56" customHeight="1" spans="1:9" x14ac:dyDescent="0.25">
      <c r="A10062" s="21" t="s">
        <v>0</v>
      </c>
      <c r="B10062" s="22" t="s">
        <v>15267</v>
      </c>
      <c r="C10062" s="23" t="s">
        <v>15268</v>
      </c>
      <c r="D10062" s="24">
        <v>467474.25</v>
      </c>
      <c r="E10062" s="24">
        <v>467474.25</v>
      </c>
      <c r="F10062" s="25" t="s">
        <v>0</v>
      </c>
      <c r="G10062" s="25" t="s">
        <v>0</v>
      </c>
      <c r="H10062" s="26" t="s">
        <v>15269</v>
      </c>
      <c r="I10062" t="s">
        <v>0</v>
      </c>
    </row>
    <row r="10063" ht="56" customHeight="1" spans="1:9" x14ac:dyDescent="0.25">
      <c r="A10063" s="27" t="s">
        <v>0</v>
      </c>
      <c r="B10063" s="28" t="s">
        <v>15270</v>
      </c>
      <c r="C10063" s="29" t="s">
        <v>15271</v>
      </c>
      <c r="D10063" s="30">
        <v>77035.42</v>
      </c>
      <c r="E10063" s="30">
        <v>77035.42</v>
      </c>
      <c r="F10063" s="25" t="s">
        <v>0</v>
      </c>
      <c r="G10063" s="25" t="s">
        <v>0</v>
      </c>
      <c r="H10063" s="26" t="s">
        <v>15272</v>
      </c>
      <c r="I10063" t="s">
        <v>0</v>
      </c>
    </row>
    <row r="10065" ht="56" customHeight="1" spans="1:9" x14ac:dyDescent="0.25">
      <c r="A10065" s="21" t="s">
        <v>0</v>
      </c>
      <c r="B10065" s="22" t="s">
        <v>15273</v>
      </c>
      <c r="C10065" s="23" t="s">
        <v>15274</v>
      </c>
      <c r="D10065" s="24">
        <v>2439.46</v>
      </c>
      <c r="E10065" s="24">
        <v>2439.46</v>
      </c>
      <c r="F10065" s="25" t="s">
        <v>0</v>
      </c>
      <c r="G10065" s="25" t="s">
        <v>0</v>
      </c>
      <c r="H10065" s="26" t="s">
        <v>15275</v>
      </c>
      <c r="I10065" t="s">
        <v>0</v>
      </c>
    </row>
    <row r="10067" ht="56" customHeight="1" spans="1:9" x14ac:dyDescent="0.25">
      <c r="A10067" s="27" t="s">
        <v>0</v>
      </c>
      <c r="B10067" s="28" t="s">
        <v>15276</v>
      </c>
      <c r="C10067" s="29" t="s">
        <v>15277</v>
      </c>
      <c r="D10067" s="30">
        <v>6802.18</v>
      </c>
      <c r="E10067" s="30">
        <v>6802.18</v>
      </c>
      <c r="F10067" s="25" t="s">
        <v>0</v>
      </c>
      <c r="G10067" s="25" t="s">
        <v>0</v>
      </c>
      <c r="H10067" s="26" t="s">
        <v>15278</v>
      </c>
      <c r="I10067" t="s">
        <v>0</v>
      </c>
    </row>
    <row r="10069" ht="56" customHeight="1" spans="1:9" x14ac:dyDescent="0.25">
      <c r="A10069" s="21" t="s">
        <v>0</v>
      </c>
      <c r="B10069" s="22" t="s">
        <v>15279</v>
      </c>
      <c r="C10069" s="23" t="s">
        <v>15277</v>
      </c>
      <c r="D10069" s="24">
        <v>6105.71</v>
      </c>
      <c r="E10069" s="24">
        <v>6105.71</v>
      </c>
      <c r="F10069" s="25" t="s">
        <v>0</v>
      </c>
      <c r="G10069" s="25" t="s">
        <v>0</v>
      </c>
      <c r="H10069" s="26" t="s">
        <v>15280</v>
      </c>
      <c r="I10069" t="s">
        <v>0</v>
      </c>
    </row>
    <row r="10071" ht="56" customHeight="1" spans="1:9" x14ac:dyDescent="0.25">
      <c r="A10071" s="27" t="s">
        <v>0</v>
      </c>
      <c r="B10071" s="28" t="s">
        <v>15281</v>
      </c>
      <c r="C10071" s="29" t="s">
        <v>15282</v>
      </c>
      <c r="D10071" s="30">
        <v>60184.53</v>
      </c>
      <c r="E10071" s="30">
        <v>60184.53</v>
      </c>
      <c r="F10071" s="25" t="s">
        <v>0</v>
      </c>
      <c r="G10071" s="25" t="s">
        <v>0</v>
      </c>
      <c r="H10071" s="26" t="s">
        <v>15283</v>
      </c>
      <c r="I10071" t="s">
        <v>0</v>
      </c>
    </row>
    <row r="10073" ht="56" customHeight="1" spans="1:9" x14ac:dyDescent="0.25">
      <c r="A10073" s="21" t="s">
        <v>0</v>
      </c>
      <c r="B10073" s="22" t="s">
        <v>15284</v>
      </c>
      <c r="C10073" s="23" t="s">
        <v>15285</v>
      </c>
      <c r="D10073" s="24">
        <v>38075.87</v>
      </c>
      <c r="E10073" s="24">
        <v>38075.87</v>
      </c>
      <c r="F10073" s="25" t="s">
        <v>0</v>
      </c>
      <c r="G10073" s="25" t="s">
        <v>0</v>
      </c>
      <c r="H10073" s="26" t="s">
        <v>15286</v>
      </c>
      <c r="I10073" t="s">
        <v>0</v>
      </c>
    </row>
    <row r="10075" ht="56" customHeight="1" spans="1:9" x14ac:dyDescent="0.25">
      <c r="A10075" s="27" t="s">
        <v>0</v>
      </c>
      <c r="B10075" s="28" t="s">
        <v>15287</v>
      </c>
      <c r="C10075" s="29" t="s">
        <v>15288</v>
      </c>
      <c r="D10075" s="30">
        <v>39918.16</v>
      </c>
      <c r="E10075" s="30">
        <v>39918.16</v>
      </c>
      <c r="F10075" s="25" t="s">
        <v>0</v>
      </c>
      <c r="G10075" s="25" t="s">
        <v>0</v>
      </c>
      <c r="H10075" s="26" t="s">
        <v>15289</v>
      </c>
      <c r="I10075" t="s">
        <v>0</v>
      </c>
    </row>
    <row r="10077" ht="56" customHeight="1" spans="1:9" x14ac:dyDescent="0.25">
      <c r="A10077" s="21" t="s">
        <v>0</v>
      </c>
      <c r="B10077" s="22" t="s">
        <v>15290</v>
      </c>
      <c r="C10077" s="23" t="s">
        <v>15291</v>
      </c>
      <c r="D10077" s="24">
        <v>41760.62</v>
      </c>
      <c r="E10077" s="24">
        <v>41760.62</v>
      </c>
      <c r="F10077" s="25" t="s">
        <v>0</v>
      </c>
      <c r="G10077" s="25" t="s">
        <v>0</v>
      </c>
      <c r="H10077" s="26" t="s">
        <v>15292</v>
      </c>
      <c r="I10077" t="s">
        <v>0</v>
      </c>
    </row>
    <row r="10078" ht="56" customHeight="1" spans="1:9" x14ac:dyDescent="0.25">
      <c r="A10078" s="27" t="s">
        <v>0</v>
      </c>
      <c r="B10078" s="28" t="s">
        <v>15293</v>
      </c>
      <c r="C10078" s="29" t="s">
        <v>15294</v>
      </c>
      <c r="D10078" s="30">
        <v>6780.04</v>
      </c>
      <c r="E10078" s="30">
        <v>6780.04</v>
      </c>
      <c r="F10078" s="25" t="s">
        <v>0</v>
      </c>
      <c r="G10078" s="25" t="s">
        <v>0</v>
      </c>
      <c r="H10078" s="26" t="s">
        <v>15295</v>
      </c>
      <c r="I10078" t="s">
        <v>0</v>
      </c>
    </row>
    <row r="10080" ht="56" customHeight="1" spans="1:9" x14ac:dyDescent="0.25">
      <c r="A10080" s="21" t="s">
        <v>0</v>
      </c>
      <c r="B10080" s="22" t="s">
        <v>15296</v>
      </c>
      <c r="C10080" s="23" t="s">
        <v>15297</v>
      </c>
      <c r="D10080" s="24">
        <v>7425.27</v>
      </c>
      <c r="E10080" s="24">
        <v>7425.27</v>
      </c>
      <c r="F10080" s="25" t="s">
        <v>0</v>
      </c>
      <c r="G10080" s="25" t="s">
        <v>0</v>
      </c>
      <c r="H10080" s="26" t="s">
        <v>15298</v>
      </c>
      <c r="I10080" t="s">
        <v>0</v>
      </c>
    </row>
    <row r="10082" ht="56" customHeight="1" spans="1:9" x14ac:dyDescent="0.25">
      <c r="A10082" s="27" t="s">
        <v>0</v>
      </c>
      <c r="B10082" s="28" t="s">
        <v>15299</v>
      </c>
      <c r="C10082" s="29" t="s">
        <v>15300</v>
      </c>
      <c r="D10082" s="30">
        <v>262729.61</v>
      </c>
      <c r="E10082" s="30">
        <v>262729.61</v>
      </c>
      <c r="F10082" s="25" t="s">
        <v>0</v>
      </c>
      <c r="G10082" s="25" t="s">
        <v>0</v>
      </c>
      <c r="H10082" s="26" t="s">
        <v>15301</v>
      </c>
      <c r="I10082" t="s">
        <v>0</v>
      </c>
    </row>
    <row r="10084" ht="56" customHeight="1" spans="1:9" x14ac:dyDescent="0.25">
      <c r="A10084" s="21" t="s">
        <v>0</v>
      </c>
      <c r="B10084" s="22" t="s">
        <v>15302</v>
      </c>
      <c r="C10084" s="23" t="s">
        <v>15303</v>
      </c>
      <c r="D10084" s="24">
        <v>16927.48</v>
      </c>
      <c r="E10084" s="24">
        <v>16927.48</v>
      </c>
      <c r="F10084" s="25" t="s">
        <v>0</v>
      </c>
      <c r="G10084" s="25" t="s">
        <v>0</v>
      </c>
      <c r="H10084" s="26" t="s">
        <v>15304</v>
      </c>
      <c r="I10084" t="s">
        <v>0</v>
      </c>
    </row>
    <row r="10086" ht="56" customHeight="1" spans="1:9" x14ac:dyDescent="0.25">
      <c r="A10086" s="27" t="s">
        <v>0</v>
      </c>
      <c r="B10086" s="28" t="s">
        <v>15305</v>
      </c>
      <c r="C10086" s="29" t="s">
        <v>15306</v>
      </c>
      <c r="D10086" s="30">
        <v>18199.11</v>
      </c>
      <c r="E10086" s="30">
        <v>18199.11</v>
      </c>
      <c r="F10086" s="25" t="s">
        <v>0</v>
      </c>
      <c r="G10086" s="25" t="s">
        <v>0</v>
      </c>
      <c r="H10086" s="26" t="s">
        <v>15307</v>
      </c>
      <c r="I10086" t="s">
        <v>0</v>
      </c>
    </row>
    <row r="10088" ht="56" customHeight="1" spans="1:9" x14ac:dyDescent="0.25">
      <c r="A10088" s="21" t="s">
        <v>0</v>
      </c>
      <c r="B10088" s="22" t="s">
        <v>15308</v>
      </c>
      <c r="C10088" s="23" t="s">
        <v>15309</v>
      </c>
      <c r="D10088" s="24">
        <v>20068.11</v>
      </c>
      <c r="E10088" s="24">
        <v>20068.11</v>
      </c>
      <c r="F10088" s="25" t="s">
        <v>0</v>
      </c>
      <c r="G10088" s="25" t="s">
        <v>0</v>
      </c>
      <c r="H10088" s="26" t="s">
        <v>15310</v>
      </c>
      <c r="I10088" t="s">
        <v>0</v>
      </c>
    </row>
    <row r="10090" ht="56" customHeight="1" spans="1:9" x14ac:dyDescent="0.25">
      <c r="A10090" s="27" t="s">
        <v>0</v>
      </c>
      <c r="B10090" s="28" t="s">
        <v>15311</v>
      </c>
      <c r="C10090" s="29" t="s">
        <v>15312</v>
      </c>
      <c r="D10090" s="30">
        <v>145172.69</v>
      </c>
      <c r="E10090" s="30">
        <v>145172.69</v>
      </c>
      <c r="F10090" s="25" t="s">
        <v>0</v>
      </c>
      <c r="G10090" s="25" t="s">
        <v>0</v>
      </c>
      <c r="H10090" s="26" t="s">
        <v>15313</v>
      </c>
      <c r="I10090" t="s">
        <v>0</v>
      </c>
    </row>
    <row r="10092" ht="56" customHeight="1" spans="1:9" x14ac:dyDescent="0.25">
      <c r="A10092" s="21" t="s">
        <v>0</v>
      </c>
      <c r="B10092" s="22" t="s">
        <v>15314</v>
      </c>
      <c r="C10092" s="23" t="s">
        <v>15315</v>
      </c>
      <c r="D10092" s="24">
        <v>3618.37</v>
      </c>
      <c r="E10092" s="24">
        <v>3618.37</v>
      </c>
      <c r="F10092" s="25" t="s">
        <v>0</v>
      </c>
      <c r="G10092" s="25" t="s">
        <v>0</v>
      </c>
      <c r="H10092" s="26" t="s">
        <v>15316</v>
      </c>
      <c r="I10092" t="s">
        <v>0</v>
      </c>
    </row>
    <row r="10094" ht="56" customHeight="1" spans="1:9" x14ac:dyDescent="0.25">
      <c r="A10094" s="27" t="s">
        <v>0</v>
      </c>
      <c r="B10094" s="28" t="s">
        <v>15317</v>
      </c>
      <c r="C10094" s="29" t="s">
        <v>15318</v>
      </c>
      <c r="D10094" s="30">
        <v>1434.01</v>
      </c>
      <c r="E10094" s="30">
        <v>1434.01</v>
      </c>
      <c r="F10094" s="25" t="s">
        <v>0</v>
      </c>
      <c r="G10094" s="25" t="s">
        <v>0</v>
      </c>
      <c r="H10094" s="26" t="s">
        <v>15319</v>
      </c>
      <c r="I10094" t="s">
        <v>0</v>
      </c>
    </row>
    <row r="10096" ht="56" customHeight="1" spans="1:9" x14ac:dyDescent="0.25">
      <c r="A10096" s="21" t="s">
        <v>0</v>
      </c>
      <c r="B10096" s="22" t="s">
        <v>15320</v>
      </c>
      <c r="C10096" s="23" t="s">
        <v>15321</v>
      </c>
      <c r="D10096" s="24">
        <v>2006.55</v>
      </c>
      <c r="E10096" s="24">
        <v>2006.55</v>
      </c>
      <c r="F10096" s="25" t="s">
        <v>0</v>
      </c>
      <c r="G10096" s="25" t="s">
        <v>0</v>
      </c>
      <c r="H10096" s="26" t="s">
        <v>15322</v>
      </c>
      <c r="I10096" t="s">
        <v>0</v>
      </c>
    </row>
    <row r="10098" ht="56" customHeight="1" spans="1:9" x14ac:dyDescent="0.25">
      <c r="A10098" s="27" t="s">
        <v>0</v>
      </c>
      <c r="B10098" s="28" t="s">
        <v>15323</v>
      </c>
      <c r="C10098" s="29" t="s">
        <v>15324</v>
      </c>
      <c r="D10098" s="30">
        <v>3957.72</v>
      </c>
      <c r="E10098" s="30">
        <v>3957.72</v>
      </c>
      <c r="F10098" s="25" t="s">
        <v>0</v>
      </c>
      <c r="G10098" s="25" t="s">
        <v>0</v>
      </c>
      <c r="H10098" s="26" t="s">
        <v>15325</v>
      </c>
      <c r="I10098" t="s">
        <v>0</v>
      </c>
    </row>
    <row r="10100" ht="56" customHeight="1" spans="1:9" x14ac:dyDescent="0.25">
      <c r="A10100" s="21" t="s">
        <v>0</v>
      </c>
      <c r="B10100" s="22" t="s">
        <v>15326</v>
      </c>
      <c r="C10100" s="23" t="s">
        <v>15327</v>
      </c>
      <c r="D10100" s="24">
        <v>9495.66</v>
      </c>
      <c r="E10100" s="24">
        <v>9495.66</v>
      </c>
      <c r="F10100" s="25" t="s">
        <v>0</v>
      </c>
      <c r="G10100" s="25" t="s">
        <v>0</v>
      </c>
      <c r="H10100" s="26" t="s">
        <v>15328</v>
      </c>
      <c r="I10100" t="s">
        <v>0</v>
      </c>
    </row>
    <row r="10102" ht="56" customHeight="1" spans="1:9" x14ac:dyDescent="0.25">
      <c r="A10102" s="27" t="s">
        <v>0</v>
      </c>
      <c r="B10102" s="28" t="s">
        <v>15329</v>
      </c>
      <c r="C10102" s="29" t="s">
        <v>15330</v>
      </c>
      <c r="D10102" s="30">
        <v>29911.42</v>
      </c>
      <c r="E10102" s="30">
        <v>29911.42</v>
      </c>
      <c r="F10102" s="25" t="s">
        <v>0</v>
      </c>
      <c r="G10102" s="25" t="s">
        <v>0</v>
      </c>
      <c r="H10102" s="26" t="s">
        <v>15331</v>
      </c>
      <c r="I10102" t="s">
        <v>0</v>
      </c>
    </row>
    <row r="10104" ht="56" customHeight="1" spans="1:9" x14ac:dyDescent="0.25">
      <c r="A10104" s="21" t="s">
        <v>0</v>
      </c>
      <c r="B10104" s="22" t="s">
        <v>15332</v>
      </c>
      <c r="C10104" s="23" t="s">
        <v>15333</v>
      </c>
      <c r="D10104" s="24">
        <v>450879.8</v>
      </c>
      <c r="E10104" s="24">
        <v>450879.8</v>
      </c>
      <c r="F10104" s="25" t="s">
        <v>0</v>
      </c>
      <c r="G10104" s="25" t="s">
        <v>0</v>
      </c>
      <c r="H10104" s="26" t="s">
        <v>15334</v>
      </c>
      <c r="I10104" t="s">
        <v>0</v>
      </c>
    </row>
    <row r="10106" ht="56" customHeight="1" spans="1:9" x14ac:dyDescent="0.25">
      <c r="A10106" s="27" t="s">
        <v>0</v>
      </c>
      <c r="B10106" s="28" t="s">
        <v>15335</v>
      </c>
      <c r="C10106" s="29" t="s">
        <v>15336</v>
      </c>
      <c r="D10106" s="30">
        <v>83985.86</v>
      </c>
      <c r="E10106" s="30">
        <v>83985.86</v>
      </c>
      <c r="F10106" s="25" t="s">
        <v>0</v>
      </c>
      <c r="G10106" s="25" t="s">
        <v>0</v>
      </c>
      <c r="H10106" s="26" t="s">
        <v>15337</v>
      </c>
      <c r="I10106" t="s">
        <v>0</v>
      </c>
    </row>
    <row r="10108" ht="56" customHeight="1" spans="1:9" x14ac:dyDescent="0.25">
      <c r="A10108" s="21" t="s">
        <v>0</v>
      </c>
      <c r="B10108" s="22" t="s">
        <v>15338</v>
      </c>
      <c r="C10108" s="23" t="s">
        <v>15339</v>
      </c>
      <c r="D10108" s="24">
        <v>11387.34</v>
      </c>
      <c r="E10108" s="24">
        <v>11387.34</v>
      </c>
      <c r="F10108" s="25" t="s">
        <v>0</v>
      </c>
      <c r="G10108" s="25" t="s">
        <v>0</v>
      </c>
      <c r="H10108" s="26" t="s">
        <v>15340</v>
      </c>
      <c r="I10108" t="s">
        <v>0</v>
      </c>
    </row>
    <row r="10110" ht="56" customHeight="1" spans="1:9" x14ac:dyDescent="0.25">
      <c r="A10110" s="27" t="s">
        <v>0</v>
      </c>
      <c r="B10110" s="28" t="s">
        <v>15341</v>
      </c>
      <c r="C10110" s="29" t="s">
        <v>15342</v>
      </c>
      <c r="D10110" s="30">
        <v>11387.34</v>
      </c>
      <c r="E10110" s="30">
        <v>11387.34</v>
      </c>
      <c r="F10110" s="25" t="s">
        <v>0</v>
      </c>
      <c r="G10110" s="25" t="s">
        <v>0</v>
      </c>
      <c r="H10110" s="26" t="s">
        <v>15343</v>
      </c>
      <c r="I10110" t="s">
        <v>0</v>
      </c>
    </row>
    <row r="10111" ht="56" customHeight="1" spans="1:9" x14ac:dyDescent="0.25">
      <c r="A10111" s="21" t="s">
        <v>0</v>
      </c>
      <c r="B10111" s="22" t="s">
        <v>15344</v>
      </c>
      <c r="C10111" s="23" t="s">
        <v>15345</v>
      </c>
      <c r="D10111" s="24">
        <v>258822.29</v>
      </c>
      <c r="E10111" s="24">
        <v>258822.29</v>
      </c>
      <c r="F10111" s="25" t="s">
        <v>0</v>
      </c>
      <c r="G10111" s="25" t="s">
        <v>0</v>
      </c>
      <c r="H10111" s="26" t="s">
        <v>15346</v>
      </c>
      <c r="I10111" t="s">
        <v>0</v>
      </c>
    </row>
    <row r="10113" ht="56" customHeight="1" spans="1:9" x14ac:dyDescent="0.25">
      <c r="A10113" s="27" t="s">
        <v>0</v>
      </c>
      <c r="B10113" s="28" t="s">
        <v>15347</v>
      </c>
      <c r="C10113" s="29" t="s">
        <v>15348</v>
      </c>
      <c r="D10113" s="30">
        <v>392450.75</v>
      </c>
      <c r="E10113" s="30">
        <v>392450.75</v>
      </c>
      <c r="F10113" s="25" t="s">
        <v>0</v>
      </c>
      <c r="G10113" s="25" t="s">
        <v>0</v>
      </c>
      <c r="H10113" s="26" t="s">
        <v>15349</v>
      </c>
      <c r="I10113" t="s">
        <v>0</v>
      </c>
    </row>
    <row r="10115" ht="56" customHeight="1" spans="1:9" x14ac:dyDescent="0.25">
      <c r="A10115" s="21" t="s">
        <v>0</v>
      </c>
      <c r="B10115" s="22" t="s">
        <v>15350</v>
      </c>
      <c r="C10115" s="23" t="s">
        <v>15351</v>
      </c>
      <c r="D10115" s="24">
        <v>92413.91</v>
      </c>
      <c r="E10115" s="24">
        <v>92413.91</v>
      </c>
      <c r="F10115" s="25" t="s">
        <v>0</v>
      </c>
      <c r="G10115" s="25" t="s">
        <v>0</v>
      </c>
      <c r="H10115" s="26" t="s">
        <v>15352</v>
      </c>
      <c r="I10115" t="s">
        <v>0</v>
      </c>
    </row>
    <row r="10116" ht="56" customHeight="1" spans="1:9" x14ac:dyDescent="0.25">
      <c r="A10116" s="27" t="s">
        <v>0</v>
      </c>
      <c r="B10116" s="28" t="s">
        <v>15353</v>
      </c>
      <c r="C10116" s="29" t="s">
        <v>15354</v>
      </c>
      <c r="D10116" s="30">
        <v>109584.46</v>
      </c>
      <c r="E10116" s="30">
        <v>109584.46</v>
      </c>
      <c r="F10116" s="25" t="s">
        <v>0</v>
      </c>
      <c r="G10116" s="25" t="s">
        <v>0</v>
      </c>
      <c r="H10116" s="26" t="s">
        <v>15355</v>
      </c>
      <c r="I10116" t="s">
        <v>0</v>
      </c>
    </row>
    <row r="10117" ht="56" customHeight="1" spans="1:9" x14ac:dyDescent="0.25">
      <c r="A10117" s="21" t="s">
        <v>0</v>
      </c>
      <c r="B10117" s="22" t="s">
        <v>15356</v>
      </c>
      <c r="C10117" s="23" t="s">
        <v>15357</v>
      </c>
      <c r="D10117" s="24">
        <v>323383.83</v>
      </c>
      <c r="E10117" s="24">
        <v>323383.83</v>
      </c>
      <c r="F10117" s="25" t="s">
        <v>0</v>
      </c>
      <c r="G10117" s="25" t="s">
        <v>0</v>
      </c>
      <c r="H10117" s="26" t="s">
        <v>15358</v>
      </c>
      <c r="I10117" t="s">
        <v>0</v>
      </c>
    </row>
    <row r="10118" ht="56" customHeight="1" spans="1:9" x14ac:dyDescent="0.25">
      <c r="A10118" s="27" t="s">
        <v>0</v>
      </c>
      <c r="B10118" s="28" t="s">
        <v>15359</v>
      </c>
      <c r="C10118" s="29" t="s">
        <v>15360</v>
      </c>
      <c r="D10118" s="30">
        <v>514432.1</v>
      </c>
      <c r="E10118" s="30">
        <v>514432.1</v>
      </c>
      <c r="F10118" s="25" t="s">
        <v>0</v>
      </c>
      <c r="G10118" s="25" t="s">
        <v>0</v>
      </c>
      <c r="H10118" s="26" t="s">
        <v>15361</v>
      </c>
      <c r="I10118" t="s">
        <v>0</v>
      </c>
    </row>
    <row r="10119" ht="56" customHeight="1" spans="1:9" x14ac:dyDescent="0.25">
      <c r="A10119" s="21" t="s">
        <v>0</v>
      </c>
      <c r="B10119" s="22" t="s">
        <v>15362</v>
      </c>
      <c r="C10119" s="23" t="s">
        <v>15363</v>
      </c>
      <c r="D10119" s="24">
        <v>9352.65</v>
      </c>
      <c r="E10119" s="24">
        <v>9352.65</v>
      </c>
      <c r="F10119" s="25" t="s">
        <v>0</v>
      </c>
      <c r="G10119" s="25" t="s">
        <v>0</v>
      </c>
      <c r="H10119" s="26" t="s">
        <v>15364</v>
      </c>
      <c r="I10119" t="s">
        <v>0</v>
      </c>
    </row>
    <row r="10121" ht="56" customHeight="1" spans="1:9" x14ac:dyDescent="0.25">
      <c r="A10121" s="27" t="s">
        <v>0</v>
      </c>
      <c r="B10121" s="28" t="s">
        <v>15365</v>
      </c>
      <c r="C10121" s="29" t="s">
        <v>15366</v>
      </c>
      <c r="D10121" s="30">
        <v>13613.34</v>
      </c>
      <c r="E10121" s="30">
        <v>13613.34</v>
      </c>
      <c r="F10121" s="25" t="s">
        <v>0</v>
      </c>
      <c r="G10121" s="25" t="s">
        <v>0</v>
      </c>
      <c r="H10121" s="26" t="s">
        <v>15367</v>
      </c>
      <c r="I10121" t="s">
        <v>0</v>
      </c>
    </row>
    <row r="10123" ht="56" customHeight="1" spans="1:9" x14ac:dyDescent="0.25">
      <c r="A10123" s="21" t="s">
        <v>0</v>
      </c>
      <c r="B10123" s="22" t="s">
        <v>15368</v>
      </c>
      <c r="C10123" s="23" t="s">
        <v>15369</v>
      </c>
      <c r="D10123" s="24">
        <v>24350.93</v>
      </c>
      <c r="E10123" s="24">
        <v>24350.93</v>
      </c>
      <c r="F10123" s="25" t="s">
        <v>0</v>
      </c>
      <c r="G10123" s="25" t="s">
        <v>0</v>
      </c>
      <c r="H10123" s="26" t="s">
        <v>15370</v>
      </c>
      <c r="I10123" t="s">
        <v>0</v>
      </c>
    </row>
    <row r="10125" ht="56" customHeight="1" spans="1:9" x14ac:dyDescent="0.25">
      <c r="A10125" s="27" t="s">
        <v>0</v>
      </c>
      <c r="B10125" s="28" t="s">
        <v>15371</v>
      </c>
      <c r="C10125" s="29" t="s">
        <v>15372</v>
      </c>
      <c r="D10125" s="30">
        <v>23122.66</v>
      </c>
      <c r="E10125" s="30">
        <v>23122.66</v>
      </c>
      <c r="F10125" s="25" t="s">
        <v>0</v>
      </c>
      <c r="G10125" s="25" t="s">
        <v>0</v>
      </c>
      <c r="H10125" s="26" t="s">
        <v>15373</v>
      </c>
      <c r="I10125" t="s">
        <v>0</v>
      </c>
    </row>
    <row r="10127" ht="56" customHeight="1" spans="1:9" x14ac:dyDescent="0.25">
      <c r="A10127" s="21" t="s">
        <v>0</v>
      </c>
      <c r="B10127" s="22" t="s">
        <v>15374</v>
      </c>
      <c r="C10127" s="23" t="s">
        <v>15375</v>
      </c>
      <c r="D10127" s="24">
        <v>10657.62</v>
      </c>
      <c r="E10127" s="24">
        <v>10657.62</v>
      </c>
      <c r="F10127" s="25" t="s">
        <v>0</v>
      </c>
      <c r="G10127" s="25" t="s">
        <v>0</v>
      </c>
      <c r="H10127" s="26" t="s">
        <v>15376</v>
      </c>
      <c r="I10127" t="s">
        <v>0</v>
      </c>
    </row>
    <row r="10129" ht="56" customHeight="1" spans="1:9" x14ac:dyDescent="0.25">
      <c r="A10129" s="27" t="s">
        <v>0</v>
      </c>
      <c r="B10129" s="28" t="s">
        <v>15377</v>
      </c>
      <c r="C10129" s="29" t="s">
        <v>15378</v>
      </c>
      <c r="D10129" s="30">
        <v>20494.93</v>
      </c>
      <c r="E10129" s="30">
        <v>20494.93</v>
      </c>
      <c r="F10129" s="25" t="s">
        <v>0</v>
      </c>
      <c r="G10129" s="25" t="s">
        <v>0</v>
      </c>
      <c r="H10129" s="26" t="s">
        <v>15379</v>
      </c>
      <c r="I10129" t="s">
        <v>0</v>
      </c>
    </row>
    <row r="10131" ht="56" customHeight="1" spans="1:9" x14ac:dyDescent="0.25">
      <c r="A10131" s="21" t="s">
        <v>0</v>
      </c>
      <c r="B10131" s="22" t="s">
        <v>15380</v>
      </c>
      <c r="C10131" s="23" t="s">
        <v>15381</v>
      </c>
      <c r="D10131" s="24">
        <v>34660.64</v>
      </c>
      <c r="E10131" s="24">
        <v>34660.64</v>
      </c>
      <c r="F10131" s="25" t="s">
        <v>0</v>
      </c>
      <c r="G10131" s="25" t="s">
        <v>0</v>
      </c>
      <c r="H10131" s="26" t="s">
        <v>15382</v>
      </c>
      <c r="I10131" t="s">
        <v>0</v>
      </c>
    </row>
    <row r="10133" ht="56" customHeight="1" spans="1:9" x14ac:dyDescent="0.25">
      <c r="A10133" s="27" t="s">
        <v>0</v>
      </c>
      <c r="B10133" s="28" t="s">
        <v>15383</v>
      </c>
      <c r="C10133" s="29" t="s">
        <v>15384</v>
      </c>
      <c r="D10133" s="30">
        <v>30511.56</v>
      </c>
      <c r="E10133" s="30">
        <v>30511.56</v>
      </c>
      <c r="F10133" s="25" t="s">
        <v>0</v>
      </c>
      <c r="G10133" s="25" t="s">
        <v>0</v>
      </c>
      <c r="H10133" s="26" t="s">
        <v>15385</v>
      </c>
      <c r="I10133" t="s">
        <v>0</v>
      </c>
    </row>
    <row r="10135" ht="56" customHeight="1" spans="1:9" x14ac:dyDescent="0.25">
      <c r="A10135" s="21" t="s">
        <v>0</v>
      </c>
      <c r="B10135" s="22" t="s">
        <v>15386</v>
      </c>
      <c r="C10135" s="23" t="s">
        <v>15387</v>
      </c>
      <c r="D10135" s="24">
        <v>10907.36</v>
      </c>
      <c r="E10135" s="24">
        <v>10907.36</v>
      </c>
      <c r="F10135" s="25" t="s">
        <v>0</v>
      </c>
      <c r="G10135" s="25" t="s">
        <v>0</v>
      </c>
      <c r="H10135" s="26" t="s">
        <v>15388</v>
      </c>
      <c r="I10135" t="s">
        <v>0</v>
      </c>
    </row>
    <row r="10137" ht="56" customHeight="1" spans="1:9" x14ac:dyDescent="0.25">
      <c r="A10137" s="27" t="s">
        <v>0</v>
      </c>
      <c r="B10137" s="28" t="s">
        <v>15389</v>
      </c>
      <c r="C10137" s="29" t="s">
        <v>15390</v>
      </c>
      <c r="D10137" s="30">
        <v>10949.54</v>
      </c>
      <c r="E10137" s="30">
        <v>10949.54</v>
      </c>
      <c r="F10137" s="25" t="s">
        <v>0</v>
      </c>
      <c r="G10137" s="25" t="s">
        <v>0</v>
      </c>
      <c r="H10137" s="26" t="s">
        <v>15391</v>
      </c>
      <c r="I10137" t="s">
        <v>0</v>
      </c>
    </row>
    <row r="10139" ht="56" customHeight="1" spans="1:9" x14ac:dyDescent="0.25">
      <c r="A10139" s="21" t="s">
        <v>0</v>
      </c>
      <c r="B10139" s="22" t="s">
        <v>15392</v>
      </c>
      <c r="C10139" s="23" t="s">
        <v>15393</v>
      </c>
      <c r="D10139" s="24">
        <v>84702.68</v>
      </c>
      <c r="E10139" s="24">
        <v>84702.68</v>
      </c>
      <c r="F10139" s="25" t="s">
        <v>0</v>
      </c>
      <c r="G10139" s="25" t="s">
        <v>0</v>
      </c>
      <c r="H10139" s="26" t="s">
        <v>15394</v>
      </c>
      <c r="I10139" t="s">
        <v>0</v>
      </c>
    </row>
    <row r="10141" ht="56" customHeight="1" spans="1:9" x14ac:dyDescent="0.25">
      <c r="A10141" s="27" t="s">
        <v>0</v>
      </c>
      <c r="B10141" s="28" t="s">
        <v>15395</v>
      </c>
      <c r="C10141" s="29" t="s">
        <v>15396</v>
      </c>
      <c r="D10141" s="30">
        <v>35600.99</v>
      </c>
      <c r="E10141" s="30">
        <v>35600.99</v>
      </c>
      <c r="F10141" s="25" t="s">
        <v>0</v>
      </c>
      <c r="G10141" s="25" t="s">
        <v>0</v>
      </c>
      <c r="H10141" s="26" t="s">
        <v>15397</v>
      </c>
      <c r="I10141" t="s">
        <v>0</v>
      </c>
    </row>
    <row r="10143" ht="56" customHeight="1" spans="1:9" x14ac:dyDescent="0.25">
      <c r="A10143" s="21" t="s">
        <v>0</v>
      </c>
      <c r="B10143" s="22" t="s">
        <v>15398</v>
      </c>
      <c r="C10143" s="23" t="s">
        <v>15399</v>
      </c>
      <c r="D10143" s="24">
        <v>31338.85</v>
      </c>
      <c r="E10143" s="24">
        <v>31338.85</v>
      </c>
      <c r="F10143" s="25" t="s">
        <v>0</v>
      </c>
      <c r="G10143" s="25" t="s">
        <v>0</v>
      </c>
      <c r="H10143" s="26" t="s">
        <v>15400</v>
      </c>
      <c r="I10143" t="s">
        <v>0</v>
      </c>
    </row>
    <row r="10145" ht="56" customHeight="1" spans="1:9" x14ac:dyDescent="0.25">
      <c r="A10145" s="27" t="s">
        <v>0</v>
      </c>
      <c r="B10145" s="28" t="s">
        <v>383</v>
      </c>
      <c r="C10145" s="29" t="s">
        <v>15401</v>
      </c>
      <c r="D10145" s="30">
        <v>23669.56</v>
      </c>
      <c r="E10145" s="30">
        <v>23669.56</v>
      </c>
      <c r="F10145" s="25" t="s">
        <v>0</v>
      </c>
      <c r="G10145" s="25" t="s">
        <v>0</v>
      </c>
      <c r="H10145" s="26" t="s">
        <v>15402</v>
      </c>
      <c r="I10145" t="s">
        <v>0</v>
      </c>
    </row>
    <row r="10146" ht="56" customHeight="1" spans="1:9" x14ac:dyDescent="0.25">
      <c r="A10146" s="21" t="s">
        <v>0</v>
      </c>
      <c r="B10146" s="22" t="s">
        <v>380</v>
      </c>
      <c r="C10146" s="23" t="s">
        <v>15403</v>
      </c>
      <c r="D10146" s="24">
        <v>23669.56</v>
      </c>
      <c r="E10146" s="24">
        <v>23669.56</v>
      </c>
      <c r="F10146" s="25" t="s">
        <v>0</v>
      </c>
      <c r="G10146" s="25" t="s">
        <v>0</v>
      </c>
      <c r="H10146" s="26" t="s">
        <v>15404</v>
      </c>
      <c r="I10146" t="s">
        <v>0</v>
      </c>
    </row>
    <row r="10147" ht="56" customHeight="1" spans="1:9" x14ac:dyDescent="0.25">
      <c r="A10147" s="27" t="s">
        <v>0</v>
      </c>
      <c r="B10147" s="28" t="s">
        <v>15405</v>
      </c>
      <c r="C10147" s="29" t="s">
        <v>15406</v>
      </c>
      <c r="D10147" s="30">
        <v>1019.17</v>
      </c>
      <c r="E10147" s="30">
        <v>1019.17</v>
      </c>
      <c r="F10147" s="25" t="s">
        <v>0</v>
      </c>
      <c r="G10147" s="25" t="s">
        <v>0</v>
      </c>
      <c r="H10147" s="26" t="s">
        <v>15407</v>
      </c>
      <c r="I10147" t="s">
        <v>0</v>
      </c>
    </row>
    <row r="10149" ht="56" customHeight="1" spans="1:9" x14ac:dyDescent="0.25">
      <c r="A10149" s="21" t="s">
        <v>0</v>
      </c>
      <c r="B10149" s="22" t="s">
        <v>15408</v>
      </c>
      <c r="C10149" s="23" t="s">
        <v>15409</v>
      </c>
      <c r="D10149" s="24">
        <v>2022.56</v>
      </c>
      <c r="E10149" s="24">
        <v>2022.56</v>
      </c>
      <c r="F10149" s="25" t="s">
        <v>0</v>
      </c>
      <c r="G10149" s="25" t="s">
        <v>0</v>
      </c>
      <c r="H10149" s="26" t="s">
        <v>15410</v>
      </c>
      <c r="I10149" t="s">
        <v>0</v>
      </c>
    </row>
    <row r="10151" ht="56" customHeight="1" spans="1:9" x14ac:dyDescent="0.25">
      <c r="A10151" s="27" t="s">
        <v>0</v>
      </c>
      <c r="B10151" s="28" t="s">
        <v>15411</v>
      </c>
      <c r="C10151" s="29" t="s">
        <v>15412</v>
      </c>
      <c r="D10151" s="30">
        <v>564.71</v>
      </c>
      <c r="E10151" s="30">
        <v>564.71</v>
      </c>
      <c r="F10151" s="25" t="s">
        <v>0</v>
      </c>
      <c r="G10151" s="25" t="s">
        <v>0</v>
      </c>
      <c r="H10151" s="26" t="s">
        <v>15413</v>
      </c>
      <c r="I10151" t="s">
        <v>0</v>
      </c>
    </row>
    <row r="10153" ht="56" customHeight="1" spans="1:9" x14ac:dyDescent="0.25">
      <c r="A10153" s="21" t="s">
        <v>0</v>
      </c>
      <c r="B10153" s="22" t="s">
        <v>15414</v>
      </c>
      <c r="C10153" s="23" t="s">
        <v>15415</v>
      </c>
      <c r="D10153" s="24">
        <v>660.63</v>
      </c>
      <c r="E10153" s="24">
        <v>660.63</v>
      </c>
      <c r="F10153" s="25" t="s">
        <v>0</v>
      </c>
      <c r="G10153" s="25" t="s">
        <v>0</v>
      </c>
      <c r="H10153" s="26" t="s">
        <v>15416</v>
      </c>
      <c r="I10153" t="s">
        <v>0</v>
      </c>
    </row>
    <row r="10155" ht="56" customHeight="1" spans="1:9" x14ac:dyDescent="0.25">
      <c r="A10155" s="27" t="s">
        <v>0</v>
      </c>
      <c r="B10155" s="28" t="s">
        <v>15417</v>
      </c>
      <c r="C10155" s="29" t="s">
        <v>15418</v>
      </c>
      <c r="D10155" s="30">
        <v>774.4</v>
      </c>
      <c r="E10155" s="30">
        <v>774.4</v>
      </c>
      <c r="F10155" s="25" t="s">
        <v>0</v>
      </c>
      <c r="G10155" s="25" t="s">
        <v>0</v>
      </c>
      <c r="H10155" s="26" t="s">
        <v>15419</v>
      </c>
      <c r="I10155" t="s">
        <v>0</v>
      </c>
    </row>
    <row r="10157" ht="56" customHeight="1" spans="1:9" x14ac:dyDescent="0.25">
      <c r="A10157" s="21" t="s">
        <v>0</v>
      </c>
      <c r="B10157" s="22" t="s">
        <v>15420</v>
      </c>
      <c r="C10157" s="23" t="s">
        <v>15421</v>
      </c>
      <c r="D10157" s="24">
        <v>4552.66</v>
      </c>
      <c r="E10157" s="24">
        <v>4552.66</v>
      </c>
      <c r="F10157" s="25" t="s">
        <v>0</v>
      </c>
      <c r="G10157" s="25" t="s">
        <v>0</v>
      </c>
      <c r="H10157" s="26" t="s">
        <v>15422</v>
      </c>
      <c r="I10157" t="s">
        <v>0</v>
      </c>
    </row>
    <row r="10158" ht="56" customHeight="1" spans="1:9" x14ac:dyDescent="0.25">
      <c r="A10158" s="27" t="s">
        <v>0</v>
      </c>
      <c r="B10158" s="28" t="s">
        <v>15423</v>
      </c>
      <c r="C10158" s="29" t="s">
        <v>15424</v>
      </c>
      <c r="D10158" s="30">
        <v>1697.87</v>
      </c>
      <c r="E10158" s="30">
        <v>1697.87</v>
      </c>
      <c r="F10158" s="25" t="s">
        <v>0</v>
      </c>
      <c r="G10158" s="25" t="s">
        <v>0</v>
      </c>
      <c r="H10158" s="26" t="s">
        <v>15425</v>
      </c>
      <c r="I10158" t="s">
        <v>0</v>
      </c>
    </row>
    <row r="10160" ht="56" customHeight="1" spans="1:9" x14ac:dyDescent="0.25">
      <c r="A10160" s="21" t="s">
        <v>0</v>
      </c>
      <c r="B10160" s="22" t="s">
        <v>15426</v>
      </c>
      <c r="C10160" s="23" t="s">
        <v>15427</v>
      </c>
      <c r="D10160" s="24">
        <v>2036.6</v>
      </c>
      <c r="E10160" s="24">
        <v>2036.6</v>
      </c>
      <c r="F10160" s="25" t="s">
        <v>0</v>
      </c>
      <c r="G10160" s="25" t="s">
        <v>0</v>
      </c>
      <c r="H10160" s="26" t="s">
        <v>15428</v>
      </c>
      <c r="I10160" t="s">
        <v>0</v>
      </c>
    </row>
    <row r="10162" ht="56" customHeight="1" spans="1:9" x14ac:dyDescent="0.25">
      <c r="A10162" s="27" t="s">
        <v>0</v>
      </c>
      <c r="B10162" s="28" t="s">
        <v>15429</v>
      </c>
      <c r="C10162" s="29" t="s">
        <v>15430</v>
      </c>
      <c r="D10162" s="30">
        <v>1785.34</v>
      </c>
      <c r="E10162" s="30">
        <v>1785.34</v>
      </c>
      <c r="F10162" s="25" t="s">
        <v>0</v>
      </c>
      <c r="G10162" s="25" t="s">
        <v>0</v>
      </c>
      <c r="H10162" s="26" t="s">
        <v>15431</v>
      </c>
      <c r="I10162" t="s">
        <v>0</v>
      </c>
    </row>
    <row r="10164" ht="56" customHeight="1" spans="1:9" x14ac:dyDescent="0.25">
      <c r="A10164" s="21" t="s">
        <v>0</v>
      </c>
      <c r="B10164" s="22" t="s">
        <v>15432</v>
      </c>
      <c r="C10164" s="23" t="s">
        <v>15433</v>
      </c>
      <c r="D10164" s="24">
        <v>1960.37</v>
      </c>
      <c r="E10164" s="24">
        <v>1960.37</v>
      </c>
      <c r="F10164" s="25" t="s">
        <v>0</v>
      </c>
      <c r="G10164" s="25" t="s">
        <v>0</v>
      </c>
      <c r="H10164" s="26" t="s">
        <v>15434</v>
      </c>
      <c r="I10164" t="s">
        <v>0</v>
      </c>
    </row>
    <row r="10166" ht="56" customHeight="1" spans="1:9" x14ac:dyDescent="0.25">
      <c r="A10166" s="27" t="s">
        <v>0</v>
      </c>
      <c r="B10166" s="28" t="s">
        <v>15435</v>
      </c>
      <c r="C10166" s="29" t="s">
        <v>15436</v>
      </c>
      <c r="D10166" s="30">
        <v>420162.76</v>
      </c>
      <c r="E10166" s="30">
        <v>420162.76</v>
      </c>
      <c r="F10166" s="25" t="s">
        <v>0</v>
      </c>
      <c r="G10166" s="25" t="s">
        <v>0</v>
      </c>
      <c r="H10166" s="26" t="s">
        <v>15437</v>
      </c>
      <c r="I10166" t="s">
        <v>0</v>
      </c>
    </row>
    <row r="10168" ht="56" customHeight="1" spans="1:9" x14ac:dyDescent="0.25">
      <c r="A10168" s="21" t="s">
        <v>0</v>
      </c>
      <c r="B10168" s="22" t="s">
        <v>15438</v>
      </c>
      <c r="C10168" s="23" t="s">
        <v>15439</v>
      </c>
      <c r="D10168" s="24">
        <v>448916.76</v>
      </c>
      <c r="E10168" s="24">
        <v>448916.76</v>
      </c>
      <c r="F10168" s="25" t="s">
        <v>0</v>
      </c>
      <c r="G10168" s="25" t="s">
        <v>0</v>
      </c>
      <c r="H10168" s="26" t="s">
        <v>15440</v>
      </c>
      <c r="I10168" t="s">
        <v>0</v>
      </c>
    </row>
    <row r="10170" ht="56" customHeight="1" spans="1:9" x14ac:dyDescent="0.25">
      <c r="A10170" s="27" t="s">
        <v>0</v>
      </c>
      <c r="B10170" s="28" t="s">
        <v>15441</v>
      </c>
      <c r="C10170" s="29" t="s">
        <v>15442</v>
      </c>
      <c r="D10170" s="30">
        <v>2262.42</v>
      </c>
      <c r="E10170" s="30">
        <v>2262.42</v>
      </c>
      <c r="F10170" s="25" t="s">
        <v>0</v>
      </c>
      <c r="G10170" s="25" t="s">
        <v>0</v>
      </c>
      <c r="H10170" s="26" t="s">
        <v>15443</v>
      </c>
      <c r="I10170" t="s">
        <v>0</v>
      </c>
    </row>
    <row r="10172" ht="56" customHeight="1" spans="1:9" x14ac:dyDescent="0.25">
      <c r="A10172" s="21" t="s">
        <v>0</v>
      </c>
      <c r="B10172" s="22" t="s">
        <v>15444</v>
      </c>
      <c r="C10172" s="23" t="s">
        <v>15445</v>
      </c>
      <c r="D10172" s="24">
        <v>1804.49</v>
      </c>
      <c r="E10172" s="24">
        <v>1804.49</v>
      </c>
      <c r="F10172" s="25" t="s">
        <v>0</v>
      </c>
      <c r="G10172" s="25" t="s">
        <v>0</v>
      </c>
      <c r="H10172" s="26" t="s">
        <v>15446</v>
      </c>
      <c r="I10172" t="s">
        <v>0</v>
      </c>
    </row>
    <row r="10174" ht="56" customHeight="1" spans="1:9" x14ac:dyDescent="0.25">
      <c r="A10174" s="27" t="s">
        <v>0</v>
      </c>
      <c r="B10174" s="28" t="s">
        <v>15392</v>
      </c>
      <c r="C10174" s="29" t="s">
        <v>15447</v>
      </c>
      <c r="D10174" s="30">
        <v>9107.88</v>
      </c>
      <c r="E10174" s="30">
        <v>9107.88</v>
      </c>
      <c r="F10174" s="25" t="s">
        <v>0</v>
      </c>
      <c r="G10174" s="25" t="s">
        <v>0</v>
      </c>
      <c r="H10174" s="26" t="s">
        <v>15448</v>
      </c>
      <c r="I10174" t="s">
        <v>0</v>
      </c>
    </row>
    <row r="10176" ht="56" customHeight="1" spans="1:9" x14ac:dyDescent="0.25">
      <c r="A10176" s="21" t="s">
        <v>0</v>
      </c>
      <c r="B10176" s="22" t="s">
        <v>15449</v>
      </c>
      <c r="C10176" s="23" t="s">
        <v>15450</v>
      </c>
      <c r="D10176" s="24">
        <v>1815.66</v>
      </c>
      <c r="E10176" s="24">
        <v>1815.66</v>
      </c>
      <c r="F10176" s="25" t="s">
        <v>0</v>
      </c>
      <c r="G10176" s="25" t="s">
        <v>0</v>
      </c>
      <c r="H10176" s="26" t="s">
        <v>15451</v>
      </c>
      <c r="I10176" t="s">
        <v>0</v>
      </c>
    </row>
    <row r="10178" ht="56" customHeight="1" spans="1:9" x14ac:dyDescent="0.25">
      <c r="A10178" s="27" t="s">
        <v>0</v>
      </c>
      <c r="B10178" s="28" t="s">
        <v>15452</v>
      </c>
      <c r="C10178" s="29" t="s">
        <v>15453</v>
      </c>
      <c r="D10178" s="30">
        <v>14605.65</v>
      </c>
      <c r="E10178" s="30">
        <v>14605.65</v>
      </c>
      <c r="F10178" s="25" t="s">
        <v>0</v>
      </c>
      <c r="G10178" s="25" t="s">
        <v>0</v>
      </c>
      <c r="H10178" s="26" t="s">
        <v>15454</v>
      </c>
      <c r="I10178" t="s">
        <v>0</v>
      </c>
    </row>
    <row r="10180" ht="56" customHeight="1" spans="1:9" x14ac:dyDescent="0.25">
      <c r="A10180" s="21" t="s">
        <v>0</v>
      </c>
      <c r="B10180" s="22" t="s">
        <v>2836</v>
      </c>
      <c r="C10180" s="23" t="s">
        <v>15455</v>
      </c>
      <c r="D10180" s="24">
        <v>4139.38</v>
      </c>
      <c r="E10180" s="24">
        <v>4139.38</v>
      </c>
      <c r="F10180" s="25" t="s">
        <v>0</v>
      </c>
      <c r="G10180" s="25" t="s">
        <v>0</v>
      </c>
      <c r="H10180" s="26" t="s">
        <v>15456</v>
      </c>
      <c r="I10180" t="s">
        <v>0</v>
      </c>
    </row>
    <row r="10182" ht="56" customHeight="1" spans="1:9" x14ac:dyDescent="0.25">
      <c r="A10182" s="27" t="s">
        <v>0</v>
      </c>
      <c r="B10182" s="28" t="s">
        <v>2845</v>
      </c>
      <c r="C10182" s="29" t="s">
        <v>15457</v>
      </c>
      <c r="D10182" s="30">
        <v>2443.11</v>
      </c>
      <c r="E10182" s="30">
        <v>2443.11</v>
      </c>
      <c r="F10182" s="25" t="s">
        <v>0</v>
      </c>
      <c r="G10182" s="25" t="s">
        <v>0</v>
      </c>
      <c r="H10182" s="26" t="s">
        <v>15458</v>
      </c>
      <c r="I10182" t="s">
        <v>0</v>
      </c>
    </row>
    <row r="10184" ht="56" customHeight="1" spans="1:9" x14ac:dyDescent="0.25">
      <c r="A10184" s="21" t="s">
        <v>0</v>
      </c>
      <c r="B10184" s="22" t="s">
        <v>2848</v>
      </c>
      <c r="C10184" s="23" t="s">
        <v>15459</v>
      </c>
      <c r="D10184" s="24">
        <v>2828.01</v>
      </c>
      <c r="E10184" s="24">
        <v>2828.01</v>
      </c>
      <c r="F10184" s="25" t="s">
        <v>0</v>
      </c>
      <c r="G10184" s="25" t="s">
        <v>0</v>
      </c>
      <c r="H10184" s="26" t="s">
        <v>15460</v>
      </c>
      <c r="I10184" t="s">
        <v>0</v>
      </c>
    </row>
    <row r="10186" ht="56" customHeight="1" spans="1:9" x14ac:dyDescent="0.25">
      <c r="A10186" s="27" t="s">
        <v>0</v>
      </c>
      <c r="B10186" s="28" t="s">
        <v>15461</v>
      </c>
      <c r="C10186" s="29" t="s">
        <v>15462</v>
      </c>
      <c r="D10186" s="30">
        <v>8822.8</v>
      </c>
      <c r="E10186" s="30">
        <v>8822.8</v>
      </c>
      <c r="F10186" s="25" t="s">
        <v>0</v>
      </c>
      <c r="G10186" s="25" t="s">
        <v>0</v>
      </c>
      <c r="H10186" s="26" t="s">
        <v>15463</v>
      </c>
      <c r="I10186" t="s">
        <v>0</v>
      </c>
    </row>
    <row r="10188" ht="56" customHeight="1" spans="1:9" x14ac:dyDescent="0.25">
      <c r="A10188" s="21" t="s">
        <v>0</v>
      </c>
      <c r="B10188" s="22" t="s">
        <v>15464</v>
      </c>
      <c r="C10188" s="23" t="s">
        <v>15465</v>
      </c>
      <c r="D10188" s="24">
        <v>10284.54</v>
      </c>
      <c r="E10188" s="24">
        <v>10284.54</v>
      </c>
      <c r="F10188" s="25" t="s">
        <v>0</v>
      </c>
      <c r="G10188" s="25" t="s">
        <v>0</v>
      </c>
      <c r="H10188" s="26" t="s">
        <v>15466</v>
      </c>
      <c r="I10188" t="s">
        <v>0</v>
      </c>
    </row>
    <row r="10189" ht="56" customHeight="1" spans="1:9" x14ac:dyDescent="0.25">
      <c r="A10189" s="27" t="s">
        <v>0</v>
      </c>
      <c r="B10189" s="28" t="s">
        <v>15467</v>
      </c>
      <c r="C10189" s="29" t="s">
        <v>15468</v>
      </c>
      <c r="D10189" s="30">
        <v>13013.32</v>
      </c>
      <c r="E10189" s="30">
        <v>13013.32</v>
      </c>
      <c r="F10189" s="25" t="s">
        <v>0</v>
      </c>
      <c r="G10189" s="25" t="s">
        <v>0</v>
      </c>
      <c r="H10189" s="26" t="s">
        <v>15469</v>
      </c>
      <c r="I10189" t="s">
        <v>0</v>
      </c>
    </row>
    <row r="10191" ht="56" customHeight="1" spans="1:9" x14ac:dyDescent="0.25">
      <c r="A10191" s="21" t="s">
        <v>0</v>
      </c>
      <c r="B10191" s="22" t="s">
        <v>15470</v>
      </c>
      <c r="C10191" s="23" t="s">
        <v>15471</v>
      </c>
      <c r="D10191" s="24">
        <v>13295.72</v>
      </c>
      <c r="E10191" s="24">
        <v>13295.72</v>
      </c>
      <c r="F10191" s="25" t="s">
        <v>0</v>
      </c>
      <c r="G10191" s="25" t="s">
        <v>0</v>
      </c>
      <c r="H10191" s="26" t="s">
        <v>15472</v>
      </c>
      <c r="I10191" t="s">
        <v>0</v>
      </c>
    </row>
    <row r="10193" ht="56" customHeight="1" spans="1:9" x14ac:dyDescent="0.25">
      <c r="A10193" s="27" t="s">
        <v>0</v>
      </c>
      <c r="B10193" s="28" t="s">
        <v>15473</v>
      </c>
      <c r="C10193" s="29" t="s">
        <v>15474</v>
      </c>
      <c r="D10193" s="30">
        <v>393372.05</v>
      </c>
      <c r="E10193" s="30">
        <v>393372.05</v>
      </c>
      <c r="F10193" s="25" t="s">
        <v>0</v>
      </c>
      <c r="G10193" s="25" t="s">
        <v>0</v>
      </c>
      <c r="H10193" s="26" t="s">
        <v>15475</v>
      </c>
      <c r="I10193" t="s">
        <v>0</v>
      </c>
    </row>
    <row r="10195" ht="56" customHeight="1" spans="1:9" x14ac:dyDescent="0.25">
      <c r="A10195" s="21" t="s">
        <v>0</v>
      </c>
      <c r="B10195" s="22" t="s">
        <v>15476</v>
      </c>
      <c r="C10195" s="23" t="s">
        <v>15477</v>
      </c>
      <c r="D10195" s="24">
        <v>82256.02</v>
      </c>
      <c r="E10195" s="24">
        <v>82256.02</v>
      </c>
      <c r="F10195" s="25" t="s">
        <v>0</v>
      </c>
      <c r="G10195" s="25" t="s">
        <v>0</v>
      </c>
      <c r="H10195" s="26" t="s">
        <v>15478</v>
      </c>
      <c r="I10195" t="s">
        <v>0</v>
      </c>
    </row>
    <row r="10197" ht="56" customHeight="1" spans="1:9" x14ac:dyDescent="0.25">
      <c r="A10197" s="27" t="s">
        <v>0</v>
      </c>
      <c r="B10197" s="28" t="s">
        <v>15479</v>
      </c>
      <c r="C10197" s="29" t="s">
        <v>15480</v>
      </c>
      <c r="D10197" s="30">
        <v>15145.9</v>
      </c>
      <c r="E10197" s="30">
        <v>15145.9</v>
      </c>
      <c r="F10197" s="25" t="s">
        <v>0</v>
      </c>
      <c r="G10197" s="25" t="s">
        <v>0</v>
      </c>
      <c r="H10197" s="26" t="s">
        <v>15481</v>
      </c>
      <c r="I10197" t="s">
        <v>0</v>
      </c>
    </row>
    <row r="10199" ht="56" customHeight="1" spans="1:9" x14ac:dyDescent="0.25">
      <c r="A10199" s="21" t="s">
        <v>0</v>
      </c>
      <c r="B10199" s="22" t="s">
        <v>15482</v>
      </c>
      <c r="C10199" s="23" t="s">
        <v>2888</v>
      </c>
      <c r="D10199" s="24">
        <v>15207.5</v>
      </c>
      <c r="E10199" s="24">
        <v>15207.5</v>
      </c>
      <c r="F10199" s="25" t="s">
        <v>0</v>
      </c>
      <c r="G10199" s="25" t="s">
        <v>0</v>
      </c>
      <c r="H10199" s="26" t="s">
        <v>15483</v>
      </c>
      <c r="I10199" t="s">
        <v>0</v>
      </c>
    </row>
    <row r="10201" ht="56" customHeight="1" spans="1:9" x14ac:dyDescent="0.25">
      <c r="A10201" s="27" t="s">
        <v>0</v>
      </c>
      <c r="B10201" s="28" t="s">
        <v>15484</v>
      </c>
      <c r="C10201" s="29" t="s">
        <v>15485</v>
      </c>
      <c r="D10201" s="30">
        <v>13193.62</v>
      </c>
      <c r="E10201" s="30">
        <v>13193.62</v>
      </c>
      <c r="F10201" s="25" t="s">
        <v>0</v>
      </c>
      <c r="G10201" s="25" t="s">
        <v>0</v>
      </c>
      <c r="H10201" s="26" t="s">
        <v>15486</v>
      </c>
      <c r="I10201" t="s">
        <v>0</v>
      </c>
    </row>
    <row r="10203" ht="56" customHeight="1" spans="1:9" x14ac:dyDescent="0.25">
      <c r="A10203" s="21" t="s">
        <v>0</v>
      </c>
      <c r="B10203" s="22" t="s">
        <v>15487</v>
      </c>
      <c r="C10203" s="23" t="s">
        <v>15488</v>
      </c>
      <c r="D10203" s="24">
        <v>12896.7</v>
      </c>
      <c r="E10203" s="24">
        <v>12896.7</v>
      </c>
      <c r="F10203" s="25" t="s">
        <v>0</v>
      </c>
      <c r="G10203" s="25" t="s">
        <v>0</v>
      </c>
      <c r="H10203" s="26" t="s">
        <v>15489</v>
      </c>
      <c r="I10203" t="s">
        <v>0</v>
      </c>
    </row>
    <row r="10205" ht="56" customHeight="1" spans="1:9" x14ac:dyDescent="0.25">
      <c r="A10205" s="27" t="s">
        <v>0</v>
      </c>
      <c r="B10205" s="28" t="s">
        <v>15490</v>
      </c>
      <c r="C10205" s="29" t="s">
        <v>15491</v>
      </c>
      <c r="D10205" s="30">
        <v>13231.27</v>
      </c>
      <c r="E10205" s="30">
        <v>13231.27</v>
      </c>
      <c r="F10205" s="25" t="s">
        <v>0</v>
      </c>
      <c r="G10205" s="25" t="s">
        <v>0</v>
      </c>
      <c r="H10205" s="26" t="s">
        <v>15492</v>
      </c>
      <c r="I10205" t="s">
        <v>0</v>
      </c>
    </row>
    <row r="10207" ht="56" customHeight="1" spans="1:9" x14ac:dyDescent="0.25">
      <c r="A10207" s="21" t="s">
        <v>0</v>
      </c>
      <c r="B10207" s="22" t="s">
        <v>15493</v>
      </c>
      <c r="C10207" s="23" t="s">
        <v>15494</v>
      </c>
      <c r="D10207" s="24">
        <v>35375.1</v>
      </c>
      <c r="E10207" s="24">
        <v>35375.1</v>
      </c>
      <c r="F10207" s="25" t="s">
        <v>0</v>
      </c>
      <c r="G10207" s="25" t="s">
        <v>0</v>
      </c>
      <c r="H10207" s="26" t="s">
        <v>15495</v>
      </c>
      <c r="I10207" t="s">
        <v>0</v>
      </c>
    </row>
    <row r="10209" ht="56" customHeight="1" spans="1:9" x14ac:dyDescent="0.25">
      <c r="A10209" s="27" t="s">
        <v>0</v>
      </c>
      <c r="B10209" s="28" t="s">
        <v>15496</v>
      </c>
      <c r="C10209" s="29" t="s">
        <v>15497</v>
      </c>
      <c r="D10209" s="30">
        <v>36568.16</v>
      </c>
      <c r="E10209" s="30">
        <v>36568.16</v>
      </c>
      <c r="F10209" s="25" t="s">
        <v>0</v>
      </c>
      <c r="G10209" s="25" t="s">
        <v>0</v>
      </c>
      <c r="H10209" s="26" t="s">
        <v>15498</v>
      </c>
      <c r="I10209" t="s">
        <v>0</v>
      </c>
    </row>
    <row r="10211" ht="56" customHeight="1" spans="1:9" x14ac:dyDescent="0.25">
      <c r="A10211" s="21" t="s">
        <v>0</v>
      </c>
      <c r="B10211" s="22" t="s">
        <v>15499</v>
      </c>
      <c r="C10211" s="23" t="s">
        <v>15500</v>
      </c>
      <c r="D10211" s="24">
        <v>43105.46</v>
      </c>
      <c r="E10211" s="24">
        <v>43105.46</v>
      </c>
      <c r="F10211" s="25" t="s">
        <v>0</v>
      </c>
      <c r="G10211" s="25" t="s">
        <v>0</v>
      </c>
      <c r="H10211" s="26" t="s">
        <v>15501</v>
      </c>
      <c r="I10211" t="s">
        <v>0</v>
      </c>
    </row>
    <row r="10213" ht="56" customHeight="1" spans="1:9" x14ac:dyDescent="0.25">
      <c r="A10213" s="27" t="s">
        <v>0</v>
      </c>
      <c r="B10213" s="28" t="s">
        <v>15502</v>
      </c>
      <c r="C10213" s="29" t="s">
        <v>15503</v>
      </c>
      <c r="D10213" s="30">
        <v>39395.56</v>
      </c>
      <c r="E10213" s="30">
        <v>39395.56</v>
      </c>
      <c r="F10213" s="25" t="s">
        <v>0</v>
      </c>
      <c r="G10213" s="25" t="s">
        <v>0</v>
      </c>
      <c r="H10213" s="26" t="s">
        <v>15504</v>
      </c>
      <c r="I10213" t="s">
        <v>0</v>
      </c>
    </row>
    <row r="10215" ht="56" customHeight="1" spans="1:9" x14ac:dyDescent="0.25">
      <c r="A10215" s="21" t="s">
        <v>0</v>
      </c>
      <c r="B10215" s="22" t="s">
        <v>15505</v>
      </c>
      <c r="C10215" s="23" t="s">
        <v>15506</v>
      </c>
      <c r="D10215" s="24">
        <v>42517.11</v>
      </c>
      <c r="E10215" s="24">
        <v>42517.11</v>
      </c>
      <c r="F10215" s="25" t="s">
        <v>0</v>
      </c>
      <c r="G10215" s="25" t="s">
        <v>0</v>
      </c>
      <c r="H10215" s="26" t="s">
        <v>15507</v>
      </c>
      <c r="I10215" t="s">
        <v>0</v>
      </c>
    </row>
    <row r="10217" ht="56" customHeight="1" spans="1:9" x14ac:dyDescent="0.25">
      <c r="A10217" s="27" t="s">
        <v>0</v>
      </c>
      <c r="B10217" s="28" t="s">
        <v>15508</v>
      </c>
      <c r="C10217" s="29" t="s">
        <v>15509</v>
      </c>
      <c r="D10217" s="30">
        <v>42958.41</v>
      </c>
      <c r="E10217" s="30">
        <v>42958.41</v>
      </c>
      <c r="F10217" s="25" t="s">
        <v>0</v>
      </c>
      <c r="G10217" s="25" t="s">
        <v>0</v>
      </c>
      <c r="H10217" s="26" t="s">
        <v>15510</v>
      </c>
      <c r="I10217" t="s">
        <v>0</v>
      </c>
    </row>
    <row r="10219" ht="56" customHeight="1" spans="1:9" x14ac:dyDescent="0.25">
      <c r="A10219" s="21" t="s">
        <v>0</v>
      </c>
      <c r="B10219" s="22" t="s">
        <v>15511</v>
      </c>
      <c r="C10219" s="23" t="s">
        <v>15512</v>
      </c>
      <c r="D10219" s="24">
        <v>43996.19</v>
      </c>
      <c r="E10219" s="24">
        <v>43996.19</v>
      </c>
      <c r="F10219" s="25" t="s">
        <v>0</v>
      </c>
      <c r="G10219" s="25" t="s">
        <v>0</v>
      </c>
      <c r="H10219" s="26" t="s">
        <v>15513</v>
      </c>
      <c r="I10219" t="s">
        <v>0</v>
      </c>
    </row>
    <row r="10221" ht="56" customHeight="1" spans="1:9" x14ac:dyDescent="0.25">
      <c r="A10221" s="27" t="s">
        <v>0</v>
      </c>
      <c r="B10221" s="28" t="s">
        <v>15514</v>
      </c>
      <c r="C10221" s="29" t="s">
        <v>15515</v>
      </c>
      <c r="D10221" s="30">
        <v>46529.37</v>
      </c>
      <c r="E10221" s="30">
        <v>46529.37</v>
      </c>
      <c r="F10221" s="25" t="s">
        <v>0</v>
      </c>
      <c r="G10221" s="25" t="s">
        <v>0</v>
      </c>
      <c r="H10221" s="26" t="s">
        <v>15516</v>
      </c>
      <c r="I10221" t="s">
        <v>0</v>
      </c>
    </row>
    <row r="10223" ht="56" customHeight="1" spans="1:9" x14ac:dyDescent="0.25">
      <c r="A10223" s="21" t="s">
        <v>0</v>
      </c>
      <c r="B10223" s="22" t="s">
        <v>15517</v>
      </c>
      <c r="C10223" s="23" t="s">
        <v>15518</v>
      </c>
      <c r="D10223" s="24">
        <v>51432.38</v>
      </c>
      <c r="E10223" s="24">
        <v>51432.38</v>
      </c>
      <c r="F10223" s="25" t="s">
        <v>0</v>
      </c>
      <c r="G10223" s="25" t="s">
        <v>0</v>
      </c>
      <c r="H10223" s="26" t="s">
        <v>15519</v>
      </c>
      <c r="I10223" t="s">
        <v>0</v>
      </c>
    </row>
    <row r="10225" ht="56" customHeight="1" spans="1:9" x14ac:dyDescent="0.25">
      <c r="A10225" s="27" t="s">
        <v>0</v>
      </c>
      <c r="B10225" s="28" t="s">
        <v>15520</v>
      </c>
      <c r="C10225" s="29" t="s">
        <v>15521</v>
      </c>
      <c r="D10225" s="30">
        <v>149290.61</v>
      </c>
      <c r="E10225" s="30">
        <v>149290.61</v>
      </c>
      <c r="F10225" s="25" t="s">
        <v>0</v>
      </c>
      <c r="G10225" s="25" t="s">
        <v>0</v>
      </c>
      <c r="H10225" s="26" t="s">
        <v>15522</v>
      </c>
      <c r="I10225" t="s">
        <v>0</v>
      </c>
    </row>
    <row r="10226" ht="56" customHeight="1" spans="1:9" x14ac:dyDescent="0.25">
      <c r="A10226" s="21" t="s">
        <v>0</v>
      </c>
      <c r="B10226" s="22" t="s">
        <v>15523</v>
      </c>
      <c r="C10226" s="23" t="s">
        <v>15524</v>
      </c>
      <c r="D10226" s="24">
        <v>130750.22</v>
      </c>
      <c r="E10226" s="24">
        <v>130750.22</v>
      </c>
      <c r="F10226" s="25" t="s">
        <v>0</v>
      </c>
      <c r="G10226" s="25" t="s">
        <v>0</v>
      </c>
      <c r="H10226" s="26" t="s">
        <v>15525</v>
      </c>
      <c r="I10226" t="s">
        <v>0</v>
      </c>
    </row>
    <row r="10227" ht="56" customHeight="1" spans="1:9" x14ac:dyDescent="0.25">
      <c r="A10227" s="27" t="s">
        <v>0</v>
      </c>
      <c r="B10227" s="28" t="s">
        <v>15526</v>
      </c>
      <c r="C10227" s="29" t="s">
        <v>15527</v>
      </c>
      <c r="D10227" s="30">
        <v>501591.04</v>
      </c>
      <c r="E10227" s="30">
        <v>501591.04</v>
      </c>
      <c r="F10227" s="25" t="s">
        <v>0</v>
      </c>
      <c r="G10227" s="25" t="s">
        <v>0</v>
      </c>
      <c r="H10227" s="26" t="s">
        <v>15528</v>
      </c>
      <c r="I10227" t="s">
        <v>0</v>
      </c>
    </row>
    <row r="10229" ht="56" customHeight="1" spans="1:9" x14ac:dyDescent="0.25">
      <c r="A10229" s="21" t="s">
        <v>0</v>
      </c>
      <c r="B10229" s="22" t="s">
        <v>15529</v>
      </c>
      <c r="C10229" s="23" t="s">
        <v>15530</v>
      </c>
      <c r="D10229" s="24">
        <v>879195.4</v>
      </c>
      <c r="E10229" s="24">
        <v>879195.4</v>
      </c>
      <c r="F10229" s="25" t="s">
        <v>0</v>
      </c>
      <c r="G10229" s="25" t="s">
        <v>0</v>
      </c>
      <c r="H10229" s="26" t="s">
        <v>15531</v>
      </c>
      <c r="I10229" t="s">
        <v>0</v>
      </c>
    </row>
    <row r="10231" ht="56" customHeight="1" spans="1:9" x14ac:dyDescent="0.25">
      <c r="A10231" s="27" t="s">
        <v>0</v>
      </c>
      <c r="B10231" s="28" t="s">
        <v>15532</v>
      </c>
      <c r="C10231" s="29" t="s">
        <v>15533</v>
      </c>
      <c r="D10231" s="30">
        <v>451983.61</v>
      </c>
      <c r="E10231" s="30">
        <v>451983.61</v>
      </c>
      <c r="F10231" s="25" t="s">
        <v>0</v>
      </c>
      <c r="G10231" s="25" t="s">
        <v>0</v>
      </c>
      <c r="H10231" s="26" t="s">
        <v>15534</v>
      </c>
      <c r="I10231" t="s">
        <v>0</v>
      </c>
    </row>
    <row r="10233" ht="56" customHeight="1" spans="1:9" x14ac:dyDescent="0.25">
      <c r="A10233" s="21" t="s">
        <v>0</v>
      </c>
      <c r="B10233" s="22" t="s">
        <v>15535</v>
      </c>
      <c r="C10233" s="23" t="s">
        <v>15536</v>
      </c>
      <c r="D10233" s="24">
        <v>110499.17</v>
      </c>
      <c r="E10233" s="24">
        <v>110499.17</v>
      </c>
      <c r="F10233" s="25" t="s">
        <v>0</v>
      </c>
      <c r="G10233" s="25" t="s">
        <v>0</v>
      </c>
      <c r="H10233" s="26" t="s">
        <v>15537</v>
      </c>
      <c r="I10233" t="s">
        <v>0</v>
      </c>
    </row>
    <row r="10235" ht="56" customHeight="1" spans="1:9" x14ac:dyDescent="0.25">
      <c r="A10235" s="27" t="s">
        <v>0</v>
      </c>
      <c r="B10235" s="28" t="s">
        <v>15538</v>
      </c>
      <c r="C10235" s="29" t="s">
        <v>15539</v>
      </c>
      <c r="D10235" s="30">
        <v>153290.25</v>
      </c>
      <c r="E10235" s="30">
        <v>153290.25</v>
      </c>
      <c r="F10235" s="25" t="s">
        <v>0</v>
      </c>
      <c r="G10235" s="25" t="s">
        <v>0</v>
      </c>
      <c r="H10235" s="26" t="s">
        <v>15540</v>
      </c>
      <c r="I10235" t="s">
        <v>0</v>
      </c>
    </row>
    <row r="10237" ht="56" customHeight="1" spans="1:9" x14ac:dyDescent="0.25">
      <c r="A10237" s="21" t="s">
        <v>0</v>
      </c>
      <c r="B10237" s="22" t="s">
        <v>15541</v>
      </c>
      <c r="C10237" s="23" t="s">
        <v>15542</v>
      </c>
      <c r="D10237" s="24">
        <v>133824.18</v>
      </c>
      <c r="E10237" s="24">
        <v>133824.18</v>
      </c>
      <c r="F10237" s="25" t="s">
        <v>0</v>
      </c>
      <c r="G10237" s="25" t="s">
        <v>0</v>
      </c>
      <c r="H10237" s="26" t="s">
        <v>15543</v>
      </c>
      <c r="I10237" t="s">
        <v>0</v>
      </c>
    </row>
    <row r="10239" ht="56" customHeight="1" spans="1:9" x14ac:dyDescent="0.25">
      <c r="A10239" s="27" t="s">
        <v>0</v>
      </c>
      <c r="B10239" s="28" t="s">
        <v>15544</v>
      </c>
      <c r="C10239" s="29" t="s">
        <v>15545</v>
      </c>
      <c r="D10239" s="30">
        <v>879195.4</v>
      </c>
      <c r="E10239" s="30">
        <v>879195.4</v>
      </c>
      <c r="F10239" s="25" t="s">
        <v>0</v>
      </c>
      <c r="G10239" s="25" t="s">
        <v>0</v>
      </c>
      <c r="H10239" s="26" t="s">
        <v>15546</v>
      </c>
      <c r="I10239" t="s">
        <v>0</v>
      </c>
    </row>
    <row r="10240" ht="56" customHeight="1" spans="1:9" x14ac:dyDescent="0.25">
      <c r="A10240" s="21" t="s">
        <v>0</v>
      </c>
      <c r="B10240" s="22" t="s">
        <v>15547</v>
      </c>
      <c r="C10240" s="23" t="s">
        <v>15548</v>
      </c>
      <c r="D10240" s="24">
        <v>451983.61</v>
      </c>
      <c r="E10240" s="24">
        <v>451983.61</v>
      </c>
      <c r="F10240" s="25" t="s">
        <v>0</v>
      </c>
      <c r="G10240" s="25" t="s">
        <v>0</v>
      </c>
      <c r="H10240" s="26" t="s">
        <v>15549</v>
      </c>
      <c r="I10240" t="s">
        <v>0</v>
      </c>
    </row>
    <row r="10242" ht="56" customHeight="1" spans="1:9" x14ac:dyDescent="0.25">
      <c r="A10242" s="27" t="s">
        <v>0</v>
      </c>
      <c r="B10242" s="28" t="s">
        <v>15550</v>
      </c>
      <c r="C10242" s="29" t="s">
        <v>15551</v>
      </c>
      <c r="D10242" s="30">
        <v>112726.55</v>
      </c>
      <c r="E10242" s="30">
        <v>112726.55</v>
      </c>
      <c r="F10242" s="25" t="s">
        <v>0</v>
      </c>
      <c r="G10242" s="25" t="s">
        <v>0</v>
      </c>
      <c r="H10242" s="26" t="s">
        <v>15552</v>
      </c>
      <c r="I10242" t="s">
        <v>0</v>
      </c>
    </row>
    <row r="10243" ht="56" customHeight="1" spans="1:9" x14ac:dyDescent="0.25">
      <c r="A10243" s="21" t="s">
        <v>0</v>
      </c>
      <c r="B10243" s="22" t="s">
        <v>15553</v>
      </c>
      <c r="C10243" s="23" t="s">
        <v>15554</v>
      </c>
      <c r="D10243" s="24">
        <v>179711.19</v>
      </c>
      <c r="E10243" s="24">
        <v>179711.19</v>
      </c>
      <c r="F10243" s="25" t="s">
        <v>0</v>
      </c>
      <c r="G10243" s="25" t="s">
        <v>0</v>
      </c>
      <c r="H10243" s="26" t="s">
        <v>15555</v>
      </c>
      <c r="I10243" t="s">
        <v>0</v>
      </c>
    </row>
    <row r="10244" ht="56" customHeight="1" spans="1:9" x14ac:dyDescent="0.25">
      <c r="A10244" s="27" t="s">
        <v>0</v>
      </c>
      <c r="B10244" s="28" t="s">
        <v>15556</v>
      </c>
      <c r="C10244" s="29" t="s">
        <v>15557</v>
      </c>
      <c r="D10244" s="30">
        <v>157272.31</v>
      </c>
      <c r="E10244" s="30">
        <v>157272.31</v>
      </c>
      <c r="F10244" s="25" t="s">
        <v>0</v>
      </c>
      <c r="G10244" s="25" t="s">
        <v>0</v>
      </c>
      <c r="H10244" s="26" t="s">
        <v>15558</v>
      </c>
      <c r="I10244" t="s">
        <v>0</v>
      </c>
    </row>
    <row r="10246" ht="56" customHeight="1" spans="1:9" x14ac:dyDescent="0.25">
      <c r="A10246" s="21" t="s">
        <v>0</v>
      </c>
      <c r="B10246" s="22" t="s">
        <v>15559</v>
      </c>
      <c r="C10246" s="23" t="s">
        <v>15560</v>
      </c>
      <c r="D10246" s="24">
        <v>49939.77</v>
      </c>
      <c r="E10246" s="24">
        <v>49939.77</v>
      </c>
      <c r="F10246" s="25" t="s">
        <v>0</v>
      </c>
      <c r="G10246" s="25" t="s">
        <v>0</v>
      </c>
      <c r="H10246" s="26" t="s">
        <v>15561</v>
      </c>
      <c r="I10246" t="s">
        <v>0</v>
      </c>
    </row>
    <row r="10248" ht="56" customHeight="1" spans="1:9" x14ac:dyDescent="0.25">
      <c r="A10248" s="27" t="s">
        <v>0</v>
      </c>
      <c r="B10248" s="28" t="s">
        <v>15562</v>
      </c>
      <c r="C10248" s="29" t="s">
        <v>15563</v>
      </c>
      <c r="D10248" s="30">
        <v>5049.47</v>
      </c>
      <c r="E10248" s="30">
        <v>5049.47</v>
      </c>
      <c r="F10248" s="25" t="s">
        <v>0</v>
      </c>
      <c r="G10248" s="25" t="s">
        <v>0</v>
      </c>
      <c r="H10248" s="26" t="s">
        <v>15564</v>
      </c>
      <c r="I10248" t="s">
        <v>0</v>
      </c>
    </row>
    <row r="10250" ht="56" customHeight="1" spans="1:9" x14ac:dyDescent="0.25">
      <c r="A10250" s="21" t="s">
        <v>0</v>
      </c>
      <c r="B10250" s="22" t="s">
        <v>15565</v>
      </c>
      <c r="C10250" s="23" t="s">
        <v>15566</v>
      </c>
      <c r="D10250" s="24">
        <v>19373.78</v>
      </c>
      <c r="E10250" s="24">
        <v>19373.78</v>
      </c>
      <c r="F10250" s="25" t="s">
        <v>0</v>
      </c>
      <c r="G10250" s="25" t="s">
        <v>0</v>
      </c>
      <c r="H10250" s="26" t="s">
        <v>15567</v>
      </c>
      <c r="I10250" t="s">
        <v>0</v>
      </c>
    </row>
    <row r="10252" ht="56" customHeight="1" spans="1:9" x14ac:dyDescent="0.25">
      <c r="A10252" s="27" t="s">
        <v>0</v>
      </c>
      <c r="B10252" s="28" t="s">
        <v>15568</v>
      </c>
      <c r="C10252" s="29" t="s">
        <v>15569</v>
      </c>
      <c r="D10252" s="30">
        <v>6401.5</v>
      </c>
      <c r="E10252" s="30">
        <v>6401.5</v>
      </c>
      <c r="F10252" s="25" t="s">
        <v>0</v>
      </c>
      <c r="G10252" s="25" t="s">
        <v>0</v>
      </c>
      <c r="H10252" s="26" t="s">
        <v>15570</v>
      </c>
      <c r="I10252" t="s">
        <v>0</v>
      </c>
    </row>
    <row r="10254" ht="56" customHeight="1" spans="1:9" x14ac:dyDescent="0.25">
      <c r="A10254" s="21" t="s">
        <v>0</v>
      </c>
      <c r="B10254" s="22" t="s">
        <v>15571</v>
      </c>
      <c r="C10254" s="23" t="s">
        <v>15572</v>
      </c>
      <c r="D10254" s="24">
        <v>116947.84</v>
      </c>
      <c r="E10254" s="24">
        <v>116947.84</v>
      </c>
      <c r="F10254" s="25" t="s">
        <v>0</v>
      </c>
      <c r="G10254" s="25" t="s">
        <v>0</v>
      </c>
      <c r="H10254" s="26" t="s">
        <v>15573</v>
      </c>
      <c r="I10254" t="s">
        <v>0</v>
      </c>
    </row>
    <row r="10256" ht="56" customHeight="1" spans="1:9" x14ac:dyDescent="0.25">
      <c r="A10256" s="27" t="s">
        <v>0</v>
      </c>
      <c r="B10256" s="28" t="s">
        <v>15574</v>
      </c>
      <c r="C10256" s="29" t="s">
        <v>15575</v>
      </c>
      <c r="D10256" s="30">
        <v>9764.56</v>
      </c>
      <c r="E10256" s="30">
        <v>9764.56</v>
      </c>
      <c r="F10256" s="25" t="s">
        <v>0</v>
      </c>
      <c r="G10256" s="25" t="s">
        <v>0</v>
      </c>
      <c r="H10256" s="26" t="s">
        <v>15576</v>
      </c>
      <c r="I10256" t="s">
        <v>0</v>
      </c>
    </row>
    <row r="10257" ht="56" customHeight="1" spans="1:9" x14ac:dyDescent="0.25">
      <c r="A10257" s="21" t="s">
        <v>0</v>
      </c>
      <c r="B10257" s="22" t="s">
        <v>15577</v>
      </c>
      <c r="C10257" s="23" t="s">
        <v>15578</v>
      </c>
      <c r="D10257" s="24">
        <v>4722.73</v>
      </c>
      <c r="E10257" s="24">
        <v>4722.73</v>
      </c>
      <c r="F10257" s="25" t="s">
        <v>0</v>
      </c>
      <c r="G10257" s="25" t="s">
        <v>0</v>
      </c>
      <c r="H10257" s="26" t="s">
        <v>15579</v>
      </c>
      <c r="I10257" t="s">
        <v>0</v>
      </c>
    </row>
    <row r="10259" ht="56" customHeight="1" spans="1:9" x14ac:dyDescent="0.25">
      <c r="A10259" s="27" t="s">
        <v>0</v>
      </c>
      <c r="B10259" s="28" t="s">
        <v>15580</v>
      </c>
      <c r="C10259" s="29" t="s">
        <v>15581</v>
      </c>
      <c r="D10259" s="30">
        <v>5206.01</v>
      </c>
      <c r="E10259" s="30">
        <v>5206.01</v>
      </c>
      <c r="F10259" s="25" t="s">
        <v>0</v>
      </c>
      <c r="G10259" s="25" t="s">
        <v>0</v>
      </c>
      <c r="H10259" s="26" t="s">
        <v>15582</v>
      </c>
      <c r="I10259" t="s">
        <v>0</v>
      </c>
    </row>
    <row r="10261" ht="56" customHeight="1" spans="1:9" x14ac:dyDescent="0.25">
      <c r="A10261" s="21" t="s">
        <v>0</v>
      </c>
      <c r="B10261" s="22" t="s">
        <v>15583</v>
      </c>
      <c r="C10261" s="23" t="s">
        <v>15584</v>
      </c>
      <c r="D10261" s="24">
        <v>3269.18</v>
      </c>
      <c r="E10261" s="24">
        <v>3269.18</v>
      </c>
      <c r="F10261" s="25" t="s">
        <v>0</v>
      </c>
      <c r="G10261" s="25" t="s">
        <v>0</v>
      </c>
      <c r="H10261" s="26" t="s">
        <v>15585</v>
      </c>
      <c r="I10261" t="s">
        <v>0</v>
      </c>
    </row>
    <row r="10262" ht="56" customHeight="1" spans="1:9" x14ac:dyDescent="0.25">
      <c r="A10262" s="27" t="s">
        <v>0</v>
      </c>
      <c r="B10262" s="28" t="s">
        <v>15586</v>
      </c>
      <c r="C10262" s="29" t="s">
        <v>15587</v>
      </c>
      <c r="D10262" s="30">
        <v>3831.16</v>
      </c>
      <c r="E10262" s="30">
        <v>3831.16</v>
      </c>
      <c r="F10262" s="25" t="s">
        <v>0</v>
      </c>
      <c r="G10262" s="25" t="s">
        <v>0</v>
      </c>
      <c r="H10262" s="26" t="s">
        <v>15588</v>
      </c>
      <c r="I10262" t="s">
        <v>0</v>
      </c>
    </row>
    <row r="10263" ht="56" customHeight="1" spans="1:9" x14ac:dyDescent="0.25">
      <c r="A10263" s="21" t="s">
        <v>0</v>
      </c>
      <c r="B10263" s="22" t="s">
        <v>15589</v>
      </c>
      <c r="C10263" s="23" t="s">
        <v>15590</v>
      </c>
      <c r="D10263" s="24">
        <v>6873.04</v>
      </c>
      <c r="E10263" s="24">
        <v>6873.04</v>
      </c>
      <c r="F10263" s="25" t="s">
        <v>0</v>
      </c>
      <c r="G10263" s="25" t="s">
        <v>0</v>
      </c>
      <c r="H10263" s="26" t="s">
        <v>15591</v>
      </c>
      <c r="I10263" t="s">
        <v>0</v>
      </c>
    </row>
    <row r="10265" ht="56" customHeight="1" spans="1:9" x14ac:dyDescent="0.25">
      <c r="A10265" s="27" t="s">
        <v>0</v>
      </c>
      <c r="B10265" s="28" t="s">
        <v>15592</v>
      </c>
      <c r="C10265" s="29" t="s">
        <v>15593</v>
      </c>
      <c r="D10265" s="30">
        <v>4854.97</v>
      </c>
      <c r="E10265" s="30">
        <v>4854.97</v>
      </c>
      <c r="F10265" s="25" t="s">
        <v>0</v>
      </c>
      <c r="G10265" s="25" t="s">
        <v>0</v>
      </c>
      <c r="H10265" s="26" t="s">
        <v>15594</v>
      </c>
      <c r="I10265" t="s">
        <v>0</v>
      </c>
    </row>
    <row r="10266" ht="56" customHeight="1" spans="1:9" x14ac:dyDescent="0.25">
      <c r="A10266" s="21" t="s">
        <v>0</v>
      </c>
      <c r="B10266" s="22" t="s">
        <v>15595</v>
      </c>
      <c r="C10266" s="23" t="s">
        <v>15596</v>
      </c>
      <c r="D10266" s="24">
        <v>15570.46</v>
      </c>
      <c r="E10266" s="24">
        <v>15570.46</v>
      </c>
      <c r="F10266" s="25" t="s">
        <v>0</v>
      </c>
      <c r="G10266" s="25" t="s">
        <v>0</v>
      </c>
      <c r="H10266" s="26" t="s">
        <v>15597</v>
      </c>
      <c r="I10266" t="s">
        <v>0</v>
      </c>
    </row>
    <row r="10268" ht="56" customHeight="1" spans="1:9" x14ac:dyDescent="0.25">
      <c r="A10268" s="27" t="s">
        <v>0</v>
      </c>
      <c r="B10268" s="28" t="s">
        <v>15598</v>
      </c>
      <c r="C10268" s="29" t="s">
        <v>15599</v>
      </c>
      <c r="D10268" s="30">
        <v>339221.89</v>
      </c>
      <c r="E10268" s="30">
        <v>339221.89</v>
      </c>
      <c r="F10268" s="25" t="s">
        <v>0</v>
      </c>
      <c r="G10268" s="25" t="s">
        <v>0</v>
      </c>
      <c r="H10268" s="26" t="s">
        <v>15600</v>
      </c>
      <c r="I10268" t="s">
        <v>0</v>
      </c>
    </row>
    <row r="10269" ht="56" customHeight="1" spans="1:9" x14ac:dyDescent="0.25">
      <c r="A10269" s="21" t="s">
        <v>0</v>
      </c>
      <c r="B10269" s="22" t="s">
        <v>15601</v>
      </c>
      <c r="C10269" s="23" t="s">
        <v>15602</v>
      </c>
      <c r="D10269" s="24">
        <v>5308.29</v>
      </c>
      <c r="E10269" s="24">
        <v>5308.29</v>
      </c>
      <c r="F10269" s="25" t="s">
        <v>0</v>
      </c>
      <c r="G10269" s="25" t="s">
        <v>0</v>
      </c>
      <c r="H10269" s="26" t="s">
        <v>15603</v>
      </c>
      <c r="I10269" t="s">
        <v>0</v>
      </c>
    </row>
    <row r="10271" ht="56" customHeight="1" spans="1:9" x14ac:dyDescent="0.25">
      <c r="A10271" s="27" t="s">
        <v>0</v>
      </c>
      <c r="B10271" s="28" t="s">
        <v>15604</v>
      </c>
      <c r="C10271" s="29" t="s">
        <v>15605</v>
      </c>
      <c r="D10271" s="30">
        <v>9251.78</v>
      </c>
      <c r="E10271" s="30">
        <v>9251.78</v>
      </c>
      <c r="F10271" s="25" t="s">
        <v>0</v>
      </c>
      <c r="G10271" s="25" t="s">
        <v>0</v>
      </c>
      <c r="H10271" s="26" t="s">
        <v>15606</v>
      </c>
      <c r="I10271" t="s">
        <v>0</v>
      </c>
    </row>
    <row r="10273" ht="56" customHeight="1" spans="1:9" x14ac:dyDescent="0.25">
      <c r="A10273" s="21" t="s">
        <v>0</v>
      </c>
      <c r="B10273" s="22" t="s">
        <v>15607</v>
      </c>
      <c r="C10273" s="23" t="s">
        <v>15608</v>
      </c>
      <c r="D10273" s="24">
        <v>20361.88</v>
      </c>
      <c r="E10273" s="24">
        <v>20361.88</v>
      </c>
      <c r="F10273" s="25" t="s">
        <v>0</v>
      </c>
      <c r="G10273" s="25" t="s">
        <v>0</v>
      </c>
      <c r="H10273" s="26" t="s">
        <v>15609</v>
      </c>
      <c r="I10273" t="s">
        <v>0</v>
      </c>
    </row>
    <row r="10274" ht="56" customHeight="1" spans="1:9" x14ac:dyDescent="0.25">
      <c r="A10274" s="27" t="s">
        <v>0</v>
      </c>
      <c r="B10274" s="28" t="s">
        <v>15610</v>
      </c>
      <c r="C10274" s="29" t="s">
        <v>15611</v>
      </c>
      <c r="D10274" s="30">
        <v>2281.45</v>
      </c>
      <c r="E10274" s="30">
        <v>2281.45</v>
      </c>
      <c r="F10274" s="25" t="s">
        <v>0</v>
      </c>
      <c r="G10274" s="25" t="s">
        <v>0</v>
      </c>
      <c r="H10274" s="26" t="s">
        <v>15612</v>
      </c>
      <c r="I10274" t="s">
        <v>0</v>
      </c>
    </row>
    <row r="10276" ht="56" customHeight="1" spans="1:9" x14ac:dyDescent="0.25">
      <c r="A10276" s="21" t="s">
        <v>0</v>
      </c>
      <c r="B10276" s="22" t="s">
        <v>15613</v>
      </c>
      <c r="C10276" s="23" t="s">
        <v>15614</v>
      </c>
      <c r="D10276" s="24">
        <v>4782.38</v>
      </c>
      <c r="E10276" s="24">
        <v>4782.38</v>
      </c>
      <c r="F10276" s="25" t="s">
        <v>0</v>
      </c>
      <c r="G10276" s="25" t="s">
        <v>0</v>
      </c>
      <c r="H10276" s="26" t="s">
        <v>15615</v>
      </c>
      <c r="I10276" t="s">
        <v>0</v>
      </c>
    </row>
    <row r="10278" ht="56" customHeight="1" spans="1:9" x14ac:dyDescent="0.25">
      <c r="A10278" s="27" t="s">
        <v>0</v>
      </c>
      <c r="B10278" s="28" t="s">
        <v>15616</v>
      </c>
      <c r="C10278" s="29" t="s">
        <v>15617</v>
      </c>
      <c r="D10278" s="30">
        <v>5302.03</v>
      </c>
      <c r="E10278" s="30">
        <v>5302.03</v>
      </c>
      <c r="F10278" s="25" t="s">
        <v>0</v>
      </c>
      <c r="G10278" s="25" t="s">
        <v>0</v>
      </c>
      <c r="H10278" s="26" t="s">
        <v>15618</v>
      </c>
      <c r="I10278" t="s">
        <v>0</v>
      </c>
    </row>
    <row r="10280" ht="56" customHeight="1" spans="1:9" x14ac:dyDescent="0.25">
      <c r="A10280" s="21" t="s">
        <v>0</v>
      </c>
      <c r="B10280" s="22" t="s">
        <v>15619</v>
      </c>
      <c r="C10280" s="23" t="s">
        <v>15620</v>
      </c>
      <c r="D10280" s="24">
        <v>3302.21</v>
      </c>
      <c r="E10280" s="24">
        <v>3302.21</v>
      </c>
      <c r="F10280" s="25" t="s">
        <v>0</v>
      </c>
      <c r="G10280" s="25" t="s">
        <v>0</v>
      </c>
      <c r="H10280" s="26" t="s">
        <v>15621</v>
      </c>
      <c r="I10280" t="s">
        <v>0</v>
      </c>
    </row>
    <row r="10282" ht="56" customHeight="1" spans="1:9" x14ac:dyDescent="0.25">
      <c r="A10282" s="27" t="s">
        <v>0</v>
      </c>
      <c r="B10282" s="28" t="s">
        <v>15622</v>
      </c>
      <c r="C10282" s="29" t="s">
        <v>15623</v>
      </c>
      <c r="D10282" s="30">
        <v>1772.05</v>
      </c>
      <c r="E10282" s="30">
        <v>1772.05</v>
      </c>
      <c r="F10282" s="25" t="s">
        <v>0</v>
      </c>
      <c r="G10282" s="25" t="s">
        <v>0</v>
      </c>
      <c r="H10282" s="26" t="s">
        <v>15624</v>
      </c>
      <c r="I10282" t="s">
        <v>0</v>
      </c>
    </row>
    <row r="10284" ht="56" customHeight="1" spans="1:9" x14ac:dyDescent="0.25">
      <c r="A10284" s="21" t="s">
        <v>0</v>
      </c>
      <c r="B10284" s="22" t="s">
        <v>15625</v>
      </c>
      <c r="C10284" s="23" t="s">
        <v>15626</v>
      </c>
      <c r="D10284" s="24">
        <v>2204.76</v>
      </c>
      <c r="E10284" s="24">
        <v>2204.76</v>
      </c>
      <c r="F10284" s="25" t="s">
        <v>0</v>
      </c>
      <c r="G10284" s="25" t="s">
        <v>0</v>
      </c>
      <c r="H10284" s="26" t="s">
        <v>15627</v>
      </c>
      <c r="I10284" t="s">
        <v>0</v>
      </c>
    </row>
    <row r="10286" ht="56" customHeight="1" spans="1:9" x14ac:dyDescent="0.25">
      <c r="A10286" s="27" t="s">
        <v>0</v>
      </c>
      <c r="B10286" s="28" t="s">
        <v>15628</v>
      </c>
      <c r="C10286" s="29" t="s">
        <v>15629</v>
      </c>
      <c r="D10286" s="30">
        <v>2709.74</v>
      </c>
      <c r="E10286" s="30">
        <v>2709.74</v>
      </c>
      <c r="F10286" s="25" t="s">
        <v>0</v>
      </c>
      <c r="G10286" s="25" t="s">
        <v>0</v>
      </c>
      <c r="H10286" s="26" t="s">
        <v>15630</v>
      </c>
      <c r="I10286" t="s">
        <v>0</v>
      </c>
    </row>
    <row r="10288" ht="56" customHeight="1" spans="1:9" x14ac:dyDescent="0.25">
      <c r="A10288" s="21" t="s">
        <v>0</v>
      </c>
      <c r="B10288" s="22" t="s">
        <v>15631</v>
      </c>
      <c r="C10288" s="23" t="s">
        <v>15632</v>
      </c>
      <c r="D10288" s="24">
        <v>7731.83</v>
      </c>
      <c r="E10288" s="24">
        <v>7731.83</v>
      </c>
      <c r="F10288" s="25" t="s">
        <v>0</v>
      </c>
      <c r="G10288" s="25" t="s">
        <v>0</v>
      </c>
      <c r="H10288" s="26" t="s">
        <v>15633</v>
      </c>
      <c r="I10288" t="s">
        <v>0</v>
      </c>
    </row>
    <row r="10290" ht="56" customHeight="1" spans="1:9" x14ac:dyDescent="0.25">
      <c r="A10290" s="27" t="s">
        <v>0</v>
      </c>
      <c r="B10290" s="28" t="s">
        <v>15634</v>
      </c>
      <c r="C10290" s="29" t="s">
        <v>15635</v>
      </c>
      <c r="D10290" s="30">
        <v>20361.88</v>
      </c>
      <c r="E10290" s="30">
        <v>20361.88</v>
      </c>
      <c r="F10290" s="25" t="s">
        <v>0</v>
      </c>
      <c r="G10290" s="25" t="s">
        <v>0</v>
      </c>
      <c r="H10290" s="26" t="s">
        <v>15636</v>
      </c>
      <c r="I10290" t="s">
        <v>0</v>
      </c>
    </row>
    <row r="10292" ht="56" customHeight="1" spans="1:9" x14ac:dyDescent="0.25">
      <c r="A10292" s="21" t="s">
        <v>0</v>
      </c>
      <c r="B10292" s="22" t="s">
        <v>15637</v>
      </c>
      <c r="C10292" s="23" t="s">
        <v>15638</v>
      </c>
      <c r="D10292" s="24">
        <v>2757.3</v>
      </c>
      <c r="E10292" s="24">
        <v>2757.3</v>
      </c>
      <c r="F10292" s="25" t="s">
        <v>0</v>
      </c>
      <c r="G10292" s="25" t="s">
        <v>0</v>
      </c>
      <c r="H10292" s="26" t="s">
        <v>15639</v>
      </c>
      <c r="I10292" t="s">
        <v>0</v>
      </c>
    </row>
    <row r="10294" ht="56" customHeight="1" spans="1:9" x14ac:dyDescent="0.25">
      <c r="A10294" s="27" t="s">
        <v>0</v>
      </c>
      <c r="B10294" s="28" t="s">
        <v>15640</v>
      </c>
      <c r="C10294" s="29" t="s">
        <v>15641</v>
      </c>
      <c r="D10294" s="30">
        <v>29325.31</v>
      </c>
      <c r="E10294" s="30">
        <v>29325.31</v>
      </c>
      <c r="F10294" s="25" t="s">
        <v>0</v>
      </c>
      <c r="G10294" s="25" t="s">
        <v>0</v>
      </c>
      <c r="H10294" s="26" t="s">
        <v>15642</v>
      </c>
      <c r="I10294" t="s">
        <v>0</v>
      </c>
    </row>
    <row r="10296" ht="56" customHeight="1" spans="1:9" x14ac:dyDescent="0.25">
      <c r="A10296" s="21" t="s">
        <v>0</v>
      </c>
      <c r="B10296" s="22" t="s">
        <v>15643</v>
      </c>
      <c r="C10296" s="23" t="s">
        <v>15644</v>
      </c>
      <c r="D10296" s="24">
        <v>88412.24</v>
      </c>
      <c r="E10296" s="24">
        <v>88412.24</v>
      </c>
      <c r="F10296" s="25" t="s">
        <v>0</v>
      </c>
      <c r="G10296" s="25" t="s">
        <v>0</v>
      </c>
      <c r="H10296" s="26" t="s">
        <v>15645</v>
      </c>
      <c r="I10296" t="s">
        <v>0</v>
      </c>
    </row>
    <row r="10298" ht="56" customHeight="1" spans="1:9" x14ac:dyDescent="0.25">
      <c r="A10298" s="27" t="s">
        <v>0</v>
      </c>
      <c r="B10298" s="28" t="s">
        <v>15646</v>
      </c>
      <c r="C10298" s="29" t="s">
        <v>15647</v>
      </c>
      <c r="D10298" s="30">
        <v>140.63</v>
      </c>
      <c r="E10298" s="30">
        <v>140.63</v>
      </c>
      <c r="F10298" s="25" t="s">
        <v>0</v>
      </c>
      <c r="G10298" s="25" t="s">
        <v>0</v>
      </c>
      <c r="H10298" s="26" t="s">
        <v>15648</v>
      </c>
      <c r="I10298" t="s">
        <v>0</v>
      </c>
    </row>
    <row r="10299" ht="56" customHeight="1" spans="1:9" x14ac:dyDescent="0.25">
      <c r="A10299" s="21" t="s">
        <v>0</v>
      </c>
      <c r="B10299" s="22" t="s">
        <v>3212</v>
      </c>
      <c r="C10299" s="23" t="s">
        <v>15649</v>
      </c>
      <c r="D10299" s="24">
        <v>4362.4</v>
      </c>
      <c r="E10299" s="24">
        <v>4362.4</v>
      </c>
      <c r="F10299" s="25" t="s">
        <v>0</v>
      </c>
      <c r="G10299" s="25" t="s">
        <v>0</v>
      </c>
      <c r="H10299" s="26" t="s">
        <v>15650</v>
      </c>
      <c r="I10299" t="s">
        <v>0</v>
      </c>
    </row>
    <row r="10300" ht="56" customHeight="1" spans="1:9" x14ac:dyDescent="0.25">
      <c r="A10300" s="27" t="s">
        <v>0</v>
      </c>
      <c r="B10300" s="28" t="s">
        <v>15651</v>
      </c>
      <c r="C10300" s="29" t="s">
        <v>15652</v>
      </c>
      <c r="D10300" s="30">
        <v>128660.19</v>
      </c>
      <c r="E10300" s="30">
        <v>128660.19</v>
      </c>
      <c r="F10300" s="25" t="s">
        <v>0</v>
      </c>
      <c r="G10300" s="25" t="s">
        <v>0</v>
      </c>
      <c r="H10300" s="26" t="s">
        <v>15653</v>
      </c>
      <c r="I10300" t="s">
        <v>0</v>
      </c>
    </row>
    <row r="10302" ht="56" customHeight="1" spans="1:9" x14ac:dyDescent="0.25">
      <c r="A10302" s="21" t="s">
        <v>0</v>
      </c>
      <c r="B10302" s="22" t="s">
        <v>15654</v>
      </c>
      <c r="C10302" s="23" t="s">
        <v>15655</v>
      </c>
      <c r="D10302" s="24">
        <v>228351.89</v>
      </c>
      <c r="E10302" s="24">
        <v>228351.89</v>
      </c>
      <c r="F10302" s="25" t="s">
        <v>0</v>
      </c>
      <c r="G10302" s="25" t="s">
        <v>0</v>
      </c>
      <c r="H10302" s="26" t="s">
        <v>15656</v>
      </c>
      <c r="I10302" t="s">
        <v>0</v>
      </c>
    </row>
    <row r="10303" ht="56" customHeight="1" spans="1:9" x14ac:dyDescent="0.25">
      <c r="A10303" s="27" t="s">
        <v>0</v>
      </c>
      <c r="B10303" s="28" t="s">
        <v>15657</v>
      </c>
      <c r="C10303" s="29" t="s">
        <v>15658</v>
      </c>
      <c r="D10303" s="30">
        <v>408002.78</v>
      </c>
      <c r="E10303" s="30">
        <v>408002.78</v>
      </c>
      <c r="F10303" s="25" t="s">
        <v>0</v>
      </c>
      <c r="G10303" s="25" t="s">
        <v>0</v>
      </c>
      <c r="H10303" s="26" t="s">
        <v>15659</v>
      </c>
      <c r="I10303" t="s">
        <v>0</v>
      </c>
    </row>
    <row r="10304" ht="56" customHeight="1" spans="1:9" x14ac:dyDescent="0.25">
      <c r="A10304" s="21" t="s">
        <v>0</v>
      </c>
      <c r="B10304" s="22" t="s">
        <v>15660</v>
      </c>
      <c r="C10304" s="23" t="s">
        <v>15661</v>
      </c>
      <c r="D10304" s="24">
        <v>171032.38</v>
      </c>
      <c r="E10304" s="24">
        <v>171032.38</v>
      </c>
      <c r="F10304" s="25" t="s">
        <v>0</v>
      </c>
      <c r="G10304" s="25" t="s">
        <v>0</v>
      </c>
      <c r="H10304" s="26" t="s">
        <v>15662</v>
      </c>
      <c r="I10304" t="s">
        <v>0</v>
      </c>
    </row>
    <row r="10306" ht="56" customHeight="1" spans="1:9" x14ac:dyDescent="0.25">
      <c r="A10306" s="27" t="s">
        <v>0</v>
      </c>
      <c r="B10306" s="28" t="s">
        <v>15663</v>
      </c>
      <c r="C10306" s="29" t="s">
        <v>15664</v>
      </c>
      <c r="D10306" s="30">
        <v>963806.54</v>
      </c>
      <c r="E10306" s="30">
        <v>963806.54</v>
      </c>
      <c r="F10306" s="25" t="s">
        <v>0</v>
      </c>
      <c r="G10306" s="25" t="s">
        <v>0</v>
      </c>
      <c r="H10306" s="26" t="s">
        <v>15665</v>
      </c>
      <c r="I10306" t="s">
        <v>0</v>
      </c>
    </row>
    <row r="10307" ht="56" customHeight="1" spans="1:9" x14ac:dyDescent="0.25">
      <c r="A10307" s="21" t="s">
        <v>0</v>
      </c>
      <c r="B10307" s="22" t="s">
        <v>15666</v>
      </c>
      <c r="C10307" s="23" t="s">
        <v>15667</v>
      </c>
      <c r="D10307" s="24">
        <v>6318.32</v>
      </c>
      <c r="E10307" s="24">
        <v>6318.32</v>
      </c>
      <c r="F10307" s="25" t="s">
        <v>0</v>
      </c>
      <c r="G10307" s="25" t="s">
        <v>0</v>
      </c>
      <c r="H10307" s="26" t="s">
        <v>15668</v>
      </c>
      <c r="I10307" t="s">
        <v>0</v>
      </c>
    </row>
    <row r="10309" ht="56" customHeight="1" spans="1:9" x14ac:dyDescent="0.25">
      <c r="A10309" s="27" t="s">
        <v>0</v>
      </c>
      <c r="B10309" s="28" t="s">
        <v>15669</v>
      </c>
      <c r="C10309" s="29" t="s">
        <v>15670</v>
      </c>
      <c r="D10309" s="30">
        <v>3739.63</v>
      </c>
      <c r="E10309" s="30">
        <v>3739.63</v>
      </c>
      <c r="F10309" s="25" t="s">
        <v>0</v>
      </c>
      <c r="G10309" s="25" t="s">
        <v>0</v>
      </c>
      <c r="H10309" s="26" t="s">
        <v>15671</v>
      </c>
      <c r="I10309" t="s">
        <v>0</v>
      </c>
    </row>
    <row r="10311" ht="56" customHeight="1" spans="1:9" x14ac:dyDescent="0.25">
      <c r="A10311" s="21" t="s">
        <v>0</v>
      </c>
      <c r="B10311" s="22" t="s">
        <v>15672</v>
      </c>
      <c r="C10311" s="23" t="s">
        <v>15673</v>
      </c>
      <c r="D10311" s="24">
        <v>12825.88</v>
      </c>
      <c r="E10311" s="24">
        <v>12825.88</v>
      </c>
      <c r="F10311" s="25" t="s">
        <v>0</v>
      </c>
      <c r="G10311" s="25" t="s">
        <v>0</v>
      </c>
      <c r="H10311" s="26" t="s">
        <v>15674</v>
      </c>
      <c r="I10311" t="s">
        <v>0</v>
      </c>
    </row>
    <row r="10313" ht="56" customHeight="1" spans="1:9" x14ac:dyDescent="0.25">
      <c r="A10313" s="27" t="s">
        <v>0</v>
      </c>
      <c r="B10313" s="28" t="s">
        <v>15675</v>
      </c>
      <c r="C10313" s="29" t="s">
        <v>15676</v>
      </c>
      <c r="D10313" s="30">
        <v>33502.28</v>
      </c>
      <c r="E10313" s="30">
        <v>33502.28</v>
      </c>
      <c r="F10313" s="25" t="s">
        <v>0</v>
      </c>
      <c r="G10313" s="25" t="s">
        <v>0</v>
      </c>
      <c r="H10313" s="26" t="s">
        <v>15677</v>
      </c>
      <c r="I10313" t="s">
        <v>0</v>
      </c>
    </row>
    <row r="10315" ht="56" customHeight="1" spans="1:9" x14ac:dyDescent="0.25">
      <c r="A10315" s="21" t="s">
        <v>0</v>
      </c>
      <c r="B10315" s="22" t="s">
        <v>15678</v>
      </c>
      <c r="C10315" s="23" t="s">
        <v>15679</v>
      </c>
      <c r="D10315" s="24">
        <v>64581.32</v>
      </c>
      <c r="E10315" s="24">
        <v>64581.32</v>
      </c>
      <c r="F10315" s="25" t="s">
        <v>0</v>
      </c>
      <c r="G10315" s="25" t="s">
        <v>0</v>
      </c>
      <c r="H10315" s="26" t="s">
        <v>15680</v>
      </c>
      <c r="I10315" t="s">
        <v>0</v>
      </c>
    </row>
    <row r="10317" ht="56" customHeight="1" spans="1:9" x14ac:dyDescent="0.25">
      <c r="A10317" s="27" t="s">
        <v>0</v>
      </c>
      <c r="B10317" s="28" t="s">
        <v>15681</v>
      </c>
      <c r="C10317" s="29" t="s">
        <v>15682</v>
      </c>
      <c r="D10317" s="30">
        <v>3927.18</v>
      </c>
      <c r="E10317" s="30">
        <v>3927.18</v>
      </c>
      <c r="F10317" s="25" t="s">
        <v>0</v>
      </c>
      <c r="G10317" s="25" t="s">
        <v>0</v>
      </c>
      <c r="H10317" s="26" t="s">
        <v>15683</v>
      </c>
      <c r="I10317" t="s">
        <v>0</v>
      </c>
    </row>
    <row r="10319" ht="56" customHeight="1" spans="1:9" x14ac:dyDescent="0.25">
      <c r="A10319" s="21" t="s">
        <v>0</v>
      </c>
      <c r="B10319" s="22" t="s">
        <v>15684</v>
      </c>
      <c r="C10319" s="23" t="s">
        <v>15685</v>
      </c>
      <c r="D10319" s="24">
        <v>8981.94</v>
      </c>
      <c r="E10319" s="24">
        <v>8981.94</v>
      </c>
      <c r="F10319" s="25" t="s">
        <v>0</v>
      </c>
      <c r="G10319" s="25" t="s">
        <v>0</v>
      </c>
      <c r="H10319" s="26" t="s">
        <v>15686</v>
      </c>
      <c r="I10319" t="s">
        <v>0</v>
      </c>
    </row>
    <row r="10321" ht="56" customHeight="1" spans="1:9" x14ac:dyDescent="0.25">
      <c r="A10321" s="27" t="s">
        <v>0</v>
      </c>
      <c r="B10321" s="28" t="s">
        <v>15687</v>
      </c>
      <c r="C10321" s="29" t="s">
        <v>15688</v>
      </c>
      <c r="D10321" s="30">
        <v>11924.9</v>
      </c>
      <c r="E10321" s="30">
        <v>11924.9</v>
      </c>
      <c r="F10321" s="25" t="s">
        <v>0</v>
      </c>
      <c r="G10321" s="25" t="s">
        <v>0</v>
      </c>
      <c r="H10321" s="26" t="s">
        <v>15689</v>
      </c>
      <c r="I10321" t="s">
        <v>0</v>
      </c>
    </row>
    <row r="10323" ht="56" customHeight="1" spans="1:9" x14ac:dyDescent="0.25">
      <c r="A10323" s="21" t="s">
        <v>0</v>
      </c>
      <c r="B10323" s="22" t="s">
        <v>15690</v>
      </c>
      <c r="C10323" s="23" t="s">
        <v>15691</v>
      </c>
      <c r="D10323" s="24">
        <v>4970.26</v>
      </c>
      <c r="E10323" s="24">
        <v>4970.26</v>
      </c>
      <c r="F10323" s="25" t="s">
        <v>0</v>
      </c>
      <c r="G10323" s="25" t="s">
        <v>0</v>
      </c>
      <c r="H10323" s="26" t="s">
        <v>15692</v>
      </c>
      <c r="I10323" t="s">
        <v>0</v>
      </c>
    </row>
    <row r="10325" ht="56" customHeight="1" spans="1:9" x14ac:dyDescent="0.25">
      <c r="A10325" s="27" t="s">
        <v>0</v>
      </c>
      <c r="B10325" s="28" t="s">
        <v>15693</v>
      </c>
      <c r="C10325" s="29" t="s">
        <v>15694</v>
      </c>
      <c r="D10325" s="30">
        <v>11059.58</v>
      </c>
      <c r="E10325" s="30">
        <v>11059.58</v>
      </c>
      <c r="F10325" s="25" t="s">
        <v>0</v>
      </c>
      <c r="G10325" s="25" t="s">
        <v>0</v>
      </c>
      <c r="H10325" s="26" t="s">
        <v>15695</v>
      </c>
      <c r="I10325" t="s">
        <v>0</v>
      </c>
    </row>
    <row r="10327" ht="56" customHeight="1" spans="1:9" x14ac:dyDescent="0.25">
      <c r="A10327" s="21" t="s">
        <v>0</v>
      </c>
      <c r="B10327" s="22" t="s">
        <v>15696</v>
      </c>
      <c r="C10327" s="23" t="s">
        <v>15697</v>
      </c>
      <c r="D10327" s="24">
        <v>14993.04</v>
      </c>
      <c r="E10327" s="24">
        <v>14993.04</v>
      </c>
      <c r="F10327" s="25" t="s">
        <v>0</v>
      </c>
      <c r="G10327" s="25" t="s">
        <v>0</v>
      </c>
      <c r="H10327" s="26" t="s">
        <v>15698</v>
      </c>
      <c r="I10327" t="s">
        <v>0</v>
      </c>
    </row>
    <row r="10329" ht="56" customHeight="1" spans="1:9" x14ac:dyDescent="0.25">
      <c r="A10329" s="27" t="s">
        <v>0</v>
      </c>
      <c r="B10329" s="28" t="s">
        <v>15699</v>
      </c>
      <c r="C10329" s="29" t="s">
        <v>15700</v>
      </c>
      <c r="D10329" s="30">
        <v>6488.44</v>
      </c>
      <c r="E10329" s="30">
        <v>6488.44</v>
      </c>
      <c r="F10329" s="25" t="s">
        <v>0</v>
      </c>
      <c r="G10329" s="25" t="s">
        <v>0</v>
      </c>
      <c r="H10329" s="26" t="s">
        <v>15701</v>
      </c>
      <c r="I10329" t="s">
        <v>0</v>
      </c>
    </row>
    <row r="10331" ht="56" customHeight="1" spans="1:9" x14ac:dyDescent="0.25">
      <c r="A10331" s="21" t="s">
        <v>0</v>
      </c>
      <c r="B10331" s="22" t="s">
        <v>15702</v>
      </c>
      <c r="C10331" s="23" t="s">
        <v>15703</v>
      </c>
      <c r="D10331" s="24">
        <v>14515.04</v>
      </c>
      <c r="E10331" s="24">
        <v>14515.04</v>
      </c>
      <c r="F10331" s="25" t="s">
        <v>0</v>
      </c>
      <c r="G10331" s="25" t="s">
        <v>0</v>
      </c>
      <c r="H10331" s="26" t="s">
        <v>15704</v>
      </c>
      <c r="I10331" t="s">
        <v>0</v>
      </c>
    </row>
    <row r="10333" ht="56" customHeight="1" spans="1:9" x14ac:dyDescent="0.25">
      <c r="A10333" s="27" t="s">
        <v>0</v>
      </c>
      <c r="B10333" s="28" t="s">
        <v>15705</v>
      </c>
      <c r="C10333" s="29" t="s">
        <v>15706</v>
      </c>
      <c r="D10333" s="30">
        <v>18576.95</v>
      </c>
      <c r="E10333" s="30">
        <v>18576.95</v>
      </c>
      <c r="F10333" s="25" t="s">
        <v>0</v>
      </c>
      <c r="G10333" s="25" t="s">
        <v>0</v>
      </c>
      <c r="H10333" s="26" t="s">
        <v>15707</v>
      </c>
      <c r="I10333" t="s">
        <v>0</v>
      </c>
    </row>
    <row r="10335" ht="56" customHeight="1" spans="1:9" x14ac:dyDescent="0.25">
      <c r="A10335" s="21" t="s">
        <v>0</v>
      </c>
      <c r="B10335" s="22" t="s">
        <v>15708</v>
      </c>
      <c r="C10335" s="23" t="s">
        <v>15709</v>
      </c>
      <c r="D10335" s="24">
        <v>12321.32</v>
      </c>
      <c r="E10335" s="24">
        <v>12321.32</v>
      </c>
      <c r="F10335" s="25" t="s">
        <v>0</v>
      </c>
      <c r="G10335" s="25" t="s">
        <v>0</v>
      </c>
      <c r="H10335" s="26" t="s">
        <v>15710</v>
      </c>
      <c r="I10335" t="s">
        <v>0</v>
      </c>
    </row>
    <row r="10337" ht="56" customHeight="1" spans="1:9" x14ac:dyDescent="0.25">
      <c r="A10337" s="27" t="s">
        <v>0</v>
      </c>
      <c r="B10337" s="28" t="s">
        <v>15711</v>
      </c>
      <c r="C10337" s="29" t="s">
        <v>15712</v>
      </c>
      <c r="D10337" s="30">
        <v>18470.87</v>
      </c>
      <c r="E10337" s="30">
        <v>18470.87</v>
      </c>
      <c r="F10337" s="25" t="s">
        <v>0</v>
      </c>
      <c r="G10337" s="25" t="s">
        <v>0</v>
      </c>
      <c r="H10337" s="26" t="s">
        <v>15713</v>
      </c>
      <c r="I10337" t="s">
        <v>0</v>
      </c>
    </row>
    <row r="10339" ht="56" customHeight="1" spans="1:9" x14ac:dyDescent="0.25">
      <c r="A10339" s="21" t="s">
        <v>0</v>
      </c>
      <c r="B10339" s="22" t="s">
        <v>15714</v>
      </c>
      <c r="C10339" s="23" t="s">
        <v>15715</v>
      </c>
      <c r="D10339" s="24">
        <v>345859.44</v>
      </c>
      <c r="E10339" s="24">
        <v>345859.44</v>
      </c>
      <c r="F10339" s="25" t="s">
        <v>0</v>
      </c>
      <c r="G10339" s="25" t="s">
        <v>0</v>
      </c>
      <c r="H10339" s="26" t="s">
        <v>15716</v>
      </c>
      <c r="I10339" t="s">
        <v>0</v>
      </c>
    </row>
    <row r="10341" ht="56" customHeight="1" spans="1:9" x14ac:dyDescent="0.25">
      <c r="A10341" s="27" t="s">
        <v>0</v>
      </c>
      <c r="B10341" s="28" t="s">
        <v>15717</v>
      </c>
      <c r="C10341" s="29" t="s">
        <v>15718</v>
      </c>
      <c r="D10341" s="30">
        <v>1912.7</v>
      </c>
      <c r="E10341" s="30">
        <v>1912.7</v>
      </c>
      <c r="F10341" s="25" t="s">
        <v>0</v>
      </c>
      <c r="G10341" s="25" t="s">
        <v>0</v>
      </c>
      <c r="H10341" s="26" t="s">
        <v>15719</v>
      </c>
      <c r="I10341" t="s">
        <v>0</v>
      </c>
    </row>
    <row r="10343" ht="56" customHeight="1" spans="1:9" x14ac:dyDescent="0.25">
      <c r="A10343" s="21" t="s">
        <v>0</v>
      </c>
      <c r="B10343" s="22" t="s">
        <v>15720</v>
      </c>
      <c r="C10343" s="23" t="s">
        <v>15721</v>
      </c>
      <c r="D10343" s="24">
        <v>18870.3</v>
      </c>
      <c r="E10343" s="24">
        <v>18870.3</v>
      </c>
      <c r="F10343" s="25" t="s">
        <v>0</v>
      </c>
      <c r="G10343" s="25" t="s">
        <v>0</v>
      </c>
      <c r="H10343" s="26" t="s">
        <v>15722</v>
      </c>
      <c r="I10343" t="s">
        <v>0</v>
      </c>
    </row>
    <row r="10345" ht="56" customHeight="1" spans="1:9" x14ac:dyDescent="0.25">
      <c r="A10345" s="27" t="s">
        <v>0</v>
      </c>
      <c r="B10345" s="28" t="s">
        <v>15723</v>
      </c>
      <c r="C10345" s="29" t="s">
        <v>15724</v>
      </c>
      <c r="D10345" s="30">
        <v>22891.16</v>
      </c>
      <c r="E10345" s="30">
        <v>22891.16</v>
      </c>
      <c r="F10345" s="25" t="s">
        <v>0</v>
      </c>
      <c r="G10345" s="25" t="s">
        <v>0</v>
      </c>
      <c r="H10345" s="26" t="s">
        <v>15725</v>
      </c>
      <c r="I10345" t="s">
        <v>0</v>
      </c>
    </row>
    <row r="10346" ht="56" customHeight="1" spans="1:9" x14ac:dyDescent="0.25">
      <c r="A10346" s="21" t="s">
        <v>0</v>
      </c>
      <c r="B10346" s="22" t="s">
        <v>15726</v>
      </c>
      <c r="C10346" s="23" t="s">
        <v>15727</v>
      </c>
      <c r="D10346" s="24">
        <v>28066.61</v>
      </c>
      <c r="E10346" s="24">
        <v>28066.61</v>
      </c>
      <c r="F10346" s="25" t="s">
        <v>0</v>
      </c>
      <c r="G10346" s="25" t="s">
        <v>0</v>
      </c>
      <c r="H10346" s="26" t="s">
        <v>15728</v>
      </c>
      <c r="I10346" t="s">
        <v>0</v>
      </c>
    </row>
    <row r="10348" ht="56" customHeight="1" spans="1:9" x14ac:dyDescent="0.25">
      <c r="A10348" s="27" t="s">
        <v>0</v>
      </c>
      <c r="B10348" s="28" t="s">
        <v>15729</v>
      </c>
      <c r="C10348" s="29" t="s">
        <v>15730</v>
      </c>
      <c r="D10348" s="30">
        <v>24152.09</v>
      </c>
      <c r="E10348" s="30">
        <v>24152.09</v>
      </c>
      <c r="F10348" s="25" t="s">
        <v>0</v>
      </c>
      <c r="G10348" s="25" t="s">
        <v>0</v>
      </c>
      <c r="H10348" s="26" t="s">
        <v>15731</v>
      </c>
      <c r="I10348" t="s">
        <v>0</v>
      </c>
    </row>
    <row r="10350" ht="56" customHeight="1" spans="1:9" x14ac:dyDescent="0.25">
      <c r="A10350" s="21" t="s">
        <v>0</v>
      </c>
      <c r="B10350" s="22" t="s">
        <v>15732</v>
      </c>
      <c r="C10350" s="23" t="s">
        <v>15733</v>
      </c>
      <c r="D10350" s="24">
        <v>29687.55</v>
      </c>
      <c r="E10350" s="24">
        <v>29687.55</v>
      </c>
      <c r="F10350" s="25" t="s">
        <v>0</v>
      </c>
      <c r="G10350" s="25" t="s">
        <v>0</v>
      </c>
      <c r="H10350" s="26" t="s">
        <v>15734</v>
      </c>
      <c r="I10350" t="s">
        <v>0</v>
      </c>
    </row>
    <row r="10352" ht="56" customHeight="1" spans="1:9" x14ac:dyDescent="0.25">
      <c r="A10352" s="27" t="s">
        <v>0</v>
      </c>
      <c r="B10352" s="28" t="s">
        <v>15735</v>
      </c>
      <c r="C10352" s="29" t="s">
        <v>15736</v>
      </c>
      <c r="D10352" s="30">
        <v>25851.68</v>
      </c>
      <c r="E10352" s="30">
        <v>25851.68</v>
      </c>
      <c r="F10352" s="25" t="s">
        <v>0</v>
      </c>
      <c r="G10352" s="25" t="s">
        <v>0</v>
      </c>
      <c r="H10352" s="26" t="s">
        <v>15737</v>
      </c>
      <c r="I10352" t="s">
        <v>0</v>
      </c>
    </row>
    <row r="10354" ht="22" customHeight="1" spans="1:9" x14ac:dyDescent="0.25">
      <c r="A10354" s="15" t="s">
        <v>15738</v>
      </c>
      <c r="B10354" s="15"/>
      <c r="C10354" s="15"/>
      <c r="D10354" s="15"/>
      <c r="E10354" s="16" t="s">
        <v>83</v>
      </c>
      <c r="F10354" s="15"/>
      <c r="G10354" s="15"/>
      <c r="H10354" s="15"/>
      <c r="I10354" s="15"/>
    </row>
    <row r="10355" ht="14" customHeight="1" spans="1:9" x14ac:dyDescent="0.25">
      <c r="A10355" s="17" t="s">
        <v>15739</v>
      </c>
      <c r="B10355" s="17"/>
      <c r="C10355" s="17"/>
      <c r="D10355" s="17"/>
      <c r="E10355" s="17"/>
      <c r="F10355" s="18"/>
      <c r="G10355" s="18"/>
      <c r="H10355" s="18"/>
      <c r="I10355" s="18"/>
    </row>
    <row r="10356" ht="16" customHeight="1" spans="1:9" x14ac:dyDescent="0.25">
      <c r="A10356" s="19" t="s">
        <v>0</v>
      </c>
      <c r="B10356" s="19" t="s">
        <v>86</v>
      </c>
      <c r="C10356" s="19" t="s">
        <v>87</v>
      </c>
      <c r="D10356" s="20" t="s">
        <v>88</v>
      </c>
      <c r="E10356" s="20" t="s">
        <v>89</v>
      </c>
      <c r="F10356" s="19" t="s">
        <v>0</v>
      </c>
      <c r="G10356" s="19" t="s">
        <v>0</v>
      </c>
      <c r="H10356" s="19" t="s">
        <v>0</v>
      </c>
      <c r="I10356" s="19" t="s">
        <v>0</v>
      </c>
    </row>
    <row r="10357" ht="56" customHeight="1" spans="1:9" x14ac:dyDescent="0.25">
      <c r="A10357" s="21" t="s">
        <v>0</v>
      </c>
      <c r="B10357" s="22" t="s">
        <v>15740</v>
      </c>
      <c r="C10357" s="23" t="s">
        <v>15741</v>
      </c>
      <c r="D10357" s="24">
        <v>53489.91</v>
      </c>
      <c r="E10357" s="24">
        <v>53489.91</v>
      </c>
      <c r="F10357" s="25" t="s">
        <v>0</v>
      </c>
      <c r="G10357" s="25" t="s">
        <v>0</v>
      </c>
      <c r="H10357" s="26" t="s">
        <v>15742</v>
      </c>
      <c r="I10357" t="s">
        <v>0</v>
      </c>
    </row>
    <row r="10359" ht="56" customHeight="1" spans="1:9" x14ac:dyDescent="0.25">
      <c r="A10359" s="27" t="s">
        <v>0</v>
      </c>
      <c r="B10359" s="28" t="s">
        <v>15743</v>
      </c>
      <c r="C10359" s="29" t="s">
        <v>15744</v>
      </c>
      <c r="D10359" s="30">
        <v>14714.59</v>
      </c>
      <c r="E10359" s="30">
        <v>14714.59</v>
      </c>
      <c r="F10359" s="25" t="s">
        <v>0</v>
      </c>
      <c r="G10359" s="25" t="s">
        <v>0</v>
      </c>
      <c r="H10359" s="26" t="s">
        <v>15745</v>
      </c>
      <c r="I10359" t="s">
        <v>0</v>
      </c>
    </row>
    <row r="10361" ht="56" customHeight="1" spans="1:9" x14ac:dyDescent="0.25">
      <c r="A10361" s="21" t="s">
        <v>0</v>
      </c>
      <c r="B10361" s="22" t="s">
        <v>15746</v>
      </c>
      <c r="C10361" s="23" t="s">
        <v>15747</v>
      </c>
      <c r="D10361" s="24">
        <v>12755.21</v>
      </c>
      <c r="E10361" s="24">
        <v>12755.21</v>
      </c>
      <c r="F10361" s="25" t="s">
        <v>0</v>
      </c>
      <c r="G10361" s="25" t="s">
        <v>0</v>
      </c>
      <c r="H10361" s="26" t="s">
        <v>15748</v>
      </c>
      <c r="I10361" t="s">
        <v>0</v>
      </c>
    </row>
    <row r="10363" ht="56" customHeight="1" spans="1:9" x14ac:dyDescent="0.25">
      <c r="A10363" s="27" t="s">
        <v>0</v>
      </c>
      <c r="B10363" s="28" t="s">
        <v>15749</v>
      </c>
      <c r="C10363" s="29" t="s">
        <v>15750</v>
      </c>
      <c r="D10363" s="30">
        <v>44372.21</v>
      </c>
      <c r="E10363" s="30">
        <v>44372.21</v>
      </c>
      <c r="F10363" s="25" t="s">
        <v>0</v>
      </c>
      <c r="G10363" s="25" t="s">
        <v>0</v>
      </c>
      <c r="H10363" s="26" t="s">
        <v>15751</v>
      </c>
      <c r="I10363" t="s">
        <v>0</v>
      </c>
    </row>
    <row r="10365" ht="56" customHeight="1" spans="1:9" x14ac:dyDescent="0.25">
      <c r="A10365" s="21" t="s">
        <v>0</v>
      </c>
      <c r="B10365" s="22" t="s">
        <v>15752</v>
      </c>
      <c r="C10365" s="23" t="s">
        <v>15753</v>
      </c>
      <c r="D10365" s="24">
        <v>14483.88</v>
      </c>
      <c r="E10365" s="24">
        <v>14483.88</v>
      </c>
      <c r="F10365" s="25" t="s">
        <v>0</v>
      </c>
      <c r="G10365" s="25" t="s">
        <v>0</v>
      </c>
      <c r="H10365" s="26" t="s">
        <v>15754</v>
      </c>
      <c r="I10365" t="s">
        <v>0</v>
      </c>
    </row>
    <row r="10367" ht="56" customHeight="1" spans="1:9" x14ac:dyDescent="0.25">
      <c r="A10367" s="27" t="s">
        <v>0</v>
      </c>
      <c r="B10367" s="28" t="s">
        <v>15755</v>
      </c>
      <c r="C10367" s="29" t="s">
        <v>15756</v>
      </c>
      <c r="D10367" s="30">
        <v>1139.93</v>
      </c>
      <c r="E10367" s="30">
        <v>1139.93</v>
      </c>
      <c r="F10367" s="25" t="s">
        <v>0</v>
      </c>
      <c r="G10367" s="25" t="s">
        <v>0</v>
      </c>
      <c r="H10367" s="26" t="s">
        <v>15757</v>
      </c>
      <c r="I10367" t="s">
        <v>0</v>
      </c>
    </row>
    <row r="10369" ht="56" customHeight="1" spans="1:9" x14ac:dyDescent="0.25">
      <c r="A10369" s="21" t="s">
        <v>0</v>
      </c>
      <c r="B10369" s="22" t="s">
        <v>15758</v>
      </c>
      <c r="C10369" s="23" t="s">
        <v>15759</v>
      </c>
      <c r="D10369" s="24">
        <v>87043.77</v>
      </c>
      <c r="E10369" s="24">
        <v>87043.77</v>
      </c>
      <c r="F10369" s="25" t="s">
        <v>0</v>
      </c>
      <c r="G10369" s="25" t="s">
        <v>0</v>
      </c>
      <c r="H10369" s="26" t="s">
        <v>15760</v>
      </c>
      <c r="I10369" t="s">
        <v>0</v>
      </c>
    </row>
    <row r="10371" ht="56" customHeight="1" spans="1:9" x14ac:dyDescent="0.25">
      <c r="A10371" s="27" t="s">
        <v>0</v>
      </c>
      <c r="B10371" s="28" t="s">
        <v>15761</v>
      </c>
      <c r="C10371" s="29" t="s">
        <v>15762</v>
      </c>
      <c r="D10371" s="30">
        <v>8007.89</v>
      </c>
      <c r="E10371" s="30">
        <v>8007.89</v>
      </c>
      <c r="F10371" s="25" t="s">
        <v>0</v>
      </c>
      <c r="G10371" s="25" t="s">
        <v>0</v>
      </c>
      <c r="H10371" s="26" t="s">
        <v>15763</v>
      </c>
      <c r="I10371" t="s">
        <v>0</v>
      </c>
    </row>
    <row r="10373" ht="56" customHeight="1" spans="1:9" x14ac:dyDescent="0.25">
      <c r="A10373" s="21" t="s">
        <v>0</v>
      </c>
      <c r="B10373" s="22" t="s">
        <v>15764</v>
      </c>
      <c r="C10373" s="23" t="s">
        <v>15765</v>
      </c>
      <c r="D10373" s="24">
        <v>10371.25</v>
      </c>
      <c r="E10373" s="24">
        <v>10371.25</v>
      </c>
      <c r="F10373" s="25" t="s">
        <v>0</v>
      </c>
      <c r="G10373" s="25" t="s">
        <v>0</v>
      </c>
      <c r="H10373" s="26" t="s">
        <v>15766</v>
      </c>
      <c r="I10373" t="s">
        <v>0</v>
      </c>
    </row>
    <row r="10375" ht="56" customHeight="1" spans="1:9" x14ac:dyDescent="0.25">
      <c r="A10375" s="27" t="s">
        <v>0</v>
      </c>
      <c r="B10375" s="28" t="s">
        <v>15767</v>
      </c>
      <c r="C10375" s="29" t="s">
        <v>15768</v>
      </c>
      <c r="D10375" s="30">
        <v>15290.92</v>
      </c>
      <c r="E10375" s="30">
        <v>15290.92</v>
      </c>
      <c r="F10375" s="25" t="s">
        <v>0</v>
      </c>
      <c r="G10375" s="25" t="s">
        <v>0</v>
      </c>
      <c r="H10375" s="26" t="s">
        <v>15769</v>
      </c>
      <c r="I10375" t="s">
        <v>0</v>
      </c>
    </row>
    <row r="10377" ht="56" customHeight="1" spans="1:9" x14ac:dyDescent="0.25">
      <c r="A10377" s="21" t="s">
        <v>0</v>
      </c>
      <c r="B10377" s="22" t="s">
        <v>15770</v>
      </c>
      <c r="C10377" s="23" t="s">
        <v>15771</v>
      </c>
      <c r="D10377" s="24">
        <v>2293.96</v>
      </c>
      <c r="E10377" s="24">
        <v>2293.96</v>
      </c>
      <c r="F10377" s="25" t="s">
        <v>0</v>
      </c>
      <c r="G10377" s="25" t="s">
        <v>0</v>
      </c>
      <c r="H10377" s="26" t="s">
        <v>15772</v>
      </c>
      <c r="I10377" t="s">
        <v>0</v>
      </c>
    </row>
    <row r="10379" ht="56" customHeight="1" spans="1:9" x14ac:dyDescent="0.25">
      <c r="A10379" s="27" t="s">
        <v>0</v>
      </c>
      <c r="B10379" s="28" t="s">
        <v>15773</v>
      </c>
      <c r="C10379" s="29" t="s">
        <v>15774</v>
      </c>
      <c r="D10379" s="30">
        <v>3102.06</v>
      </c>
      <c r="E10379" s="30">
        <v>3102.06</v>
      </c>
      <c r="F10379" s="25" t="s">
        <v>0</v>
      </c>
      <c r="G10379" s="25" t="s">
        <v>0</v>
      </c>
      <c r="H10379" s="26" t="s">
        <v>15775</v>
      </c>
      <c r="I10379" t="s">
        <v>0</v>
      </c>
    </row>
    <row r="10381" ht="56" customHeight="1" spans="1:9" x14ac:dyDescent="0.25">
      <c r="A10381" s="21" t="s">
        <v>0</v>
      </c>
      <c r="B10381" s="22" t="s">
        <v>15776</v>
      </c>
      <c r="C10381" s="23" t="s">
        <v>15777</v>
      </c>
      <c r="D10381" s="24">
        <v>4448.83</v>
      </c>
      <c r="E10381" s="24">
        <v>4448.83</v>
      </c>
      <c r="F10381" s="25" t="s">
        <v>0</v>
      </c>
      <c r="G10381" s="25" t="s">
        <v>0</v>
      </c>
      <c r="H10381" s="26" t="s">
        <v>15778</v>
      </c>
      <c r="I10381" t="s">
        <v>0</v>
      </c>
    </row>
    <row r="10382" ht="56" customHeight="1" spans="1:9" x14ac:dyDescent="0.25">
      <c r="A10382" s="27" t="s">
        <v>0</v>
      </c>
      <c r="B10382" s="28" t="s">
        <v>15779</v>
      </c>
      <c r="C10382" s="29" t="s">
        <v>15780</v>
      </c>
      <c r="D10382" s="30">
        <v>6685.47</v>
      </c>
      <c r="E10382" s="30">
        <v>6685.47</v>
      </c>
      <c r="F10382" s="25" t="s">
        <v>0</v>
      </c>
      <c r="G10382" s="25" t="s">
        <v>0</v>
      </c>
      <c r="H10382" s="26" t="s">
        <v>15781</v>
      </c>
      <c r="I10382" t="s">
        <v>0</v>
      </c>
    </row>
    <row r="10384" ht="56" customHeight="1" spans="1:9" x14ac:dyDescent="0.25">
      <c r="A10384" s="21" t="s">
        <v>0</v>
      </c>
      <c r="B10384" s="22" t="s">
        <v>15782</v>
      </c>
      <c r="C10384" s="23" t="s">
        <v>15783</v>
      </c>
      <c r="D10384" s="24">
        <v>9645.15</v>
      </c>
      <c r="E10384" s="24">
        <v>9645.15</v>
      </c>
      <c r="F10384" s="25" t="s">
        <v>0</v>
      </c>
      <c r="G10384" s="25" t="s">
        <v>0</v>
      </c>
      <c r="H10384" s="26" t="s">
        <v>15784</v>
      </c>
      <c r="I10384" t="s">
        <v>0</v>
      </c>
    </row>
    <row r="10386" ht="56" customHeight="1" spans="1:9" x14ac:dyDescent="0.25">
      <c r="A10386" s="27" t="s">
        <v>0</v>
      </c>
      <c r="B10386" s="28" t="s">
        <v>15785</v>
      </c>
      <c r="C10386" s="29" t="s">
        <v>15786</v>
      </c>
      <c r="D10386" s="30">
        <v>13276.28</v>
      </c>
      <c r="E10386" s="30">
        <v>13276.28</v>
      </c>
      <c r="F10386" s="25" t="s">
        <v>0</v>
      </c>
      <c r="G10386" s="25" t="s">
        <v>0</v>
      </c>
      <c r="H10386" s="26" t="s">
        <v>15787</v>
      </c>
      <c r="I10386" t="s">
        <v>0</v>
      </c>
    </row>
    <row r="10388" ht="56" customHeight="1" spans="1:9" x14ac:dyDescent="0.25">
      <c r="A10388" s="21" t="s">
        <v>0</v>
      </c>
      <c r="B10388" s="22" t="s">
        <v>15788</v>
      </c>
      <c r="C10388" s="23" t="s">
        <v>15789</v>
      </c>
      <c r="D10388" s="24">
        <v>56297.9</v>
      </c>
      <c r="E10388" s="24">
        <v>56297.9</v>
      </c>
      <c r="F10388" s="25" t="s">
        <v>0</v>
      </c>
      <c r="G10388" s="25" t="s">
        <v>0</v>
      </c>
      <c r="H10388" s="26" t="s">
        <v>15790</v>
      </c>
      <c r="I10388" t="s">
        <v>0</v>
      </c>
    </row>
    <row r="10390" ht="56" customHeight="1" spans="1:9" x14ac:dyDescent="0.25">
      <c r="A10390" s="27" t="s">
        <v>0</v>
      </c>
      <c r="B10390" s="28" t="s">
        <v>15791</v>
      </c>
      <c r="C10390" s="29" t="s">
        <v>15792</v>
      </c>
      <c r="D10390" s="30">
        <v>11917.95</v>
      </c>
      <c r="E10390" s="30">
        <v>11917.95</v>
      </c>
      <c r="F10390" s="25" t="s">
        <v>0</v>
      </c>
      <c r="G10390" s="25" t="s">
        <v>0</v>
      </c>
      <c r="H10390" s="26" t="s">
        <v>15793</v>
      </c>
      <c r="I10390" t="s">
        <v>0</v>
      </c>
    </row>
    <row r="10392" ht="56" customHeight="1" spans="1:9" x14ac:dyDescent="0.25">
      <c r="A10392" s="21" t="s">
        <v>0</v>
      </c>
      <c r="B10392" s="22" t="s">
        <v>15794</v>
      </c>
      <c r="C10392" s="23" t="s">
        <v>15795</v>
      </c>
      <c r="D10392" s="24">
        <v>11917.95</v>
      </c>
      <c r="E10392" s="24">
        <v>11917.95</v>
      </c>
      <c r="F10392" s="25" t="s">
        <v>0</v>
      </c>
      <c r="G10392" s="25" t="s">
        <v>0</v>
      </c>
      <c r="H10392" s="26" t="s">
        <v>15796</v>
      </c>
      <c r="I10392" t="s">
        <v>0</v>
      </c>
    </row>
    <row r="10394" ht="56" customHeight="1" spans="1:9" x14ac:dyDescent="0.25">
      <c r="A10394" s="27" t="s">
        <v>0</v>
      </c>
      <c r="B10394" s="28" t="s">
        <v>15797</v>
      </c>
      <c r="C10394" s="29" t="s">
        <v>15798</v>
      </c>
      <c r="D10394" s="30">
        <v>8508.53</v>
      </c>
      <c r="E10394" s="30">
        <v>8508.53</v>
      </c>
      <c r="F10394" s="25" t="s">
        <v>0</v>
      </c>
      <c r="G10394" s="25" t="s">
        <v>0</v>
      </c>
      <c r="H10394" s="26" t="s">
        <v>15799</v>
      </c>
      <c r="I10394" t="s">
        <v>0</v>
      </c>
    </row>
    <row r="10396" ht="56" customHeight="1" spans="1:9" x14ac:dyDescent="0.25">
      <c r="A10396" s="21" t="s">
        <v>0</v>
      </c>
      <c r="B10396" s="22" t="s">
        <v>15800</v>
      </c>
      <c r="C10396" s="23" t="s">
        <v>15801</v>
      </c>
      <c r="D10396" s="24">
        <v>10286.36</v>
      </c>
      <c r="E10396" s="24">
        <v>10286.36</v>
      </c>
      <c r="F10396" s="25" t="s">
        <v>0</v>
      </c>
      <c r="G10396" s="25" t="s">
        <v>0</v>
      </c>
      <c r="H10396" s="26" t="s">
        <v>15802</v>
      </c>
      <c r="I10396" t="s">
        <v>0</v>
      </c>
    </row>
    <row r="10398" ht="56" customHeight="1" spans="1:9" x14ac:dyDescent="0.25">
      <c r="A10398" s="27" t="s">
        <v>0</v>
      </c>
      <c r="B10398" s="28" t="s">
        <v>15803</v>
      </c>
      <c r="C10398" s="29" t="s">
        <v>15804</v>
      </c>
      <c r="D10398" s="30">
        <v>12005.88</v>
      </c>
      <c r="E10398" s="30">
        <v>12005.88</v>
      </c>
      <c r="F10398" s="25" t="s">
        <v>0</v>
      </c>
      <c r="G10398" s="25" t="s">
        <v>0</v>
      </c>
      <c r="H10398" s="26" t="s">
        <v>15805</v>
      </c>
      <c r="I10398" t="s">
        <v>0</v>
      </c>
    </row>
    <row r="10400" ht="56" customHeight="1" spans="1:9" x14ac:dyDescent="0.25">
      <c r="A10400" s="21" t="s">
        <v>0</v>
      </c>
      <c r="B10400" s="22" t="s">
        <v>15806</v>
      </c>
      <c r="C10400" s="23" t="s">
        <v>15807</v>
      </c>
      <c r="D10400" s="24">
        <v>14549.77</v>
      </c>
      <c r="E10400" s="24">
        <v>14549.77</v>
      </c>
      <c r="F10400" s="25" t="s">
        <v>0</v>
      </c>
      <c r="G10400" s="25" t="s">
        <v>0</v>
      </c>
      <c r="H10400" s="26" t="s">
        <v>15808</v>
      </c>
      <c r="I10400" t="s">
        <v>0</v>
      </c>
    </row>
    <row r="10402" ht="56" customHeight="1" spans="1:9" x14ac:dyDescent="0.25">
      <c r="A10402" s="27" t="s">
        <v>0</v>
      </c>
      <c r="B10402" s="28" t="s">
        <v>15809</v>
      </c>
      <c r="C10402" s="29" t="s">
        <v>15810</v>
      </c>
      <c r="D10402" s="30">
        <v>22947.73</v>
      </c>
      <c r="E10402" s="30">
        <v>22947.73</v>
      </c>
      <c r="F10402" s="25" t="s">
        <v>0</v>
      </c>
      <c r="G10402" s="25" t="s">
        <v>0</v>
      </c>
      <c r="H10402" s="26" t="s">
        <v>15811</v>
      </c>
      <c r="I10402" t="s">
        <v>0</v>
      </c>
    </row>
    <row r="10404" ht="56" customHeight="1" spans="1:9" x14ac:dyDescent="0.25">
      <c r="A10404" s="21" t="s">
        <v>0</v>
      </c>
      <c r="B10404" s="22" t="s">
        <v>15812</v>
      </c>
      <c r="C10404" s="23" t="s">
        <v>15813</v>
      </c>
      <c r="D10404" s="24">
        <v>5779.52</v>
      </c>
      <c r="E10404" s="24">
        <v>5779.52</v>
      </c>
      <c r="F10404" s="25" t="s">
        <v>0</v>
      </c>
      <c r="G10404" s="25" t="s">
        <v>0</v>
      </c>
      <c r="H10404" s="26" t="s">
        <v>15814</v>
      </c>
      <c r="I10404" t="s">
        <v>0</v>
      </c>
    </row>
    <row r="10405" ht="56" customHeight="1" spans="1:9" x14ac:dyDescent="0.25">
      <c r="A10405" s="27" t="s">
        <v>0</v>
      </c>
      <c r="B10405" s="28" t="s">
        <v>15815</v>
      </c>
      <c r="C10405" s="29" t="s">
        <v>15816</v>
      </c>
      <c r="D10405" s="30">
        <v>50257.73</v>
      </c>
      <c r="E10405" s="30">
        <v>50257.73</v>
      </c>
      <c r="F10405" s="25" t="s">
        <v>0</v>
      </c>
      <c r="G10405" s="25" t="s">
        <v>0</v>
      </c>
      <c r="H10405" s="26" t="s">
        <v>15817</v>
      </c>
      <c r="I10405" t="s">
        <v>0</v>
      </c>
    </row>
    <row r="10407" ht="56" customHeight="1" spans="1:9" x14ac:dyDescent="0.25">
      <c r="A10407" s="21" t="s">
        <v>0</v>
      </c>
      <c r="B10407" s="22" t="s">
        <v>15818</v>
      </c>
      <c r="C10407" s="23" t="s">
        <v>15819</v>
      </c>
      <c r="D10407" s="24">
        <v>37250</v>
      </c>
      <c r="E10407" s="24">
        <v>37250</v>
      </c>
      <c r="F10407" s="25" t="s">
        <v>0</v>
      </c>
      <c r="G10407" s="25" t="s">
        <v>0</v>
      </c>
      <c r="H10407" s="26" t="s">
        <v>15820</v>
      </c>
      <c r="I10407" t="s">
        <v>0</v>
      </c>
    </row>
    <row r="10409" ht="56" customHeight="1" spans="1:9" x14ac:dyDescent="0.25">
      <c r="A10409" s="27" t="s">
        <v>0</v>
      </c>
      <c r="B10409" s="28" t="s">
        <v>15821</v>
      </c>
      <c r="C10409" s="29" t="s">
        <v>15822</v>
      </c>
      <c r="D10409" s="30">
        <v>51536.36</v>
      </c>
      <c r="E10409" s="30">
        <v>51536.36</v>
      </c>
      <c r="F10409" s="25" t="s">
        <v>0</v>
      </c>
      <c r="G10409" s="25" t="s">
        <v>0</v>
      </c>
      <c r="H10409" s="26" t="s">
        <v>15823</v>
      </c>
      <c r="I10409" t="s">
        <v>0</v>
      </c>
    </row>
    <row r="10411" ht="56" customHeight="1" spans="1:9" x14ac:dyDescent="0.25">
      <c r="A10411" s="21" t="s">
        <v>0</v>
      </c>
      <c r="B10411" s="22" t="s">
        <v>15824</v>
      </c>
      <c r="C10411" s="23" t="s">
        <v>15825</v>
      </c>
      <c r="D10411" s="24">
        <v>19809.9</v>
      </c>
      <c r="E10411" s="24">
        <v>19809.9</v>
      </c>
      <c r="F10411" s="25" t="s">
        <v>0</v>
      </c>
      <c r="G10411" s="25" t="s">
        <v>0</v>
      </c>
      <c r="H10411" s="26" t="s">
        <v>15826</v>
      </c>
      <c r="I10411" t="s">
        <v>0</v>
      </c>
    </row>
    <row r="10413" ht="56" customHeight="1" spans="1:9" x14ac:dyDescent="0.25">
      <c r="A10413" s="27" t="s">
        <v>0</v>
      </c>
      <c r="B10413" s="28" t="s">
        <v>15827</v>
      </c>
      <c r="C10413" s="29" t="s">
        <v>15828</v>
      </c>
      <c r="D10413" s="30">
        <v>3786.96</v>
      </c>
      <c r="E10413" s="30">
        <v>3786.96</v>
      </c>
      <c r="F10413" s="25" t="s">
        <v>0</v>
      </c>
      <c r="G10413" s="25" t="s">
        <v>0</v>
      </c>
      <c r="H10413" s="26" t="s">
        <v>15829</v>
      </c>
      <c r="I10413" t="s">
        <v>0</v>
      </c>
    </row>
    <row r="10415" ht="56" customHeight="1" spans="1:9" x14ac:dyDescent="0.25">
      <c r="A10415" s="21" t="s">
        <v>0</v>
      </c>
      <c r="B10415" s="22" t="s">
        <v>15830</v>
      </c>
      <c r="C10415" s="23" t="s">
        <v>15831</v>
      </c>
      <c r="D10415" s="24">
        <v>5509.69</v>
      </c>
      <c r="E10415" s="24">
        <v>5509.69</v>
      </c>
      <c r="F10415" s="25" t="s">
        <v>0</v>
      </c>
      <c r="G10415" s="25" t="s">
        <v>0</v>
      </c>
      <c r="H10415" s="26" t="s">
        <v>15832</v>
      </c>
      <c r="I10415" t="s">
        <v>0</v>
      </c>
    </row>
    <row r="10417" ht="56" customHeight="1" spans="1:9" x14ac:dyDescent="0.25">
      <c r="A10417" s="27" t="s">
        <v>0</v>
      </c>
      <c r="B10417" s="28" t="s">
        <v>15833</v>
      </c>
      <c r="C10417" s="29" t="s">
        <v>15834</v>
      </c>
      <c r="D10417" s="30">
        <v>7959.04</v>
      </c>
      <c r="E10417" s="30">
        <v>7959.04</v>
      </c>
      <c r="F10417" s="25" t="s">
        <v>0</v>
      </c>
      <c r="G10417" s="25" t="s">
        <v>0</v>
      </c>
      <c r="H10417" s="26" t="s">
        <v>15835</v>
      </c>
      <c r="I10417" t="s">
        <v>0</v>
      </c>
    </row>
    <row r="10419" ht="56" customHeight="1" spans="1:9" x14ac:dyDescent="0.25">
      <c r="A10419" s="21" t="s">
        <v>0</v>
      </c>
      <c r="B10419" s="22" t="s">
        <v>15836</v>
      </c>
      <c r="C10419" s="23" t="s">
        <v>15837</v>
      </c>
      <c r="D10419" s="24">
        <v>24538.15</v>
      </c>
      <c r="E10419" s="24">
        <v>24538.15</v>
      </c>
      <c r="F10419" s="25" t="s">
        <v>0</v>
      </c>
      <c r="G10419" s="25" t="s">
        <v>0</v>
      </c>
      <c r="H10419" s="26" t="s">
        <v>15838</v>
      </c>
      <c r="I10419" t="s">
        <v>0</v>
      </c>
    </row>
    <row r="10420" ht="56" customHeight="1" spans="1:9" x14ac:dyDescent="0.25">
      <c r="A10420" s="27" t="s">
        <v>0</v>
      </c>
      <c r="B10420" s="28" t="s">
        <v>15839</v>
      </c>
      <c r="C10420" s="29" t="s">
        <v>15840</v>
      </c>
      <c r="D10420" s="30">
        <v>15960.68</v>
      </c>
      <c r="E10420" s="30">
        <v>15960.68</v>
      </c>
      <c r="F10420" s="25" t="s">
        <v>0</v>
      </c>
      <c r="G10420" s="25" t="s">
        <v>0</v>
      </c>
      <c r="H10420" s="26" t="s">
        <v>15841</v>
      </c>
      <c r="I10420" t="s">
        <v>0</v>
      </c>
    </row>
    <row r="10421" ht="56" customHeight="1" spans="1:9" x14ac:dyDescent="0.25">
      <c r="A10421" s="21" t="s">
        <v>0</v>
      </c>
      <c r="B10421" s="22" t="s">
        <v>15842</v>
      </c>
      <c r="C10421" s="23" t="s">
        <v>15843</v>
      </c>
      <c r="D10421" s="24">
        <v>120846.09</v>
      </c>
      <c r="E10421" s="24">
        <v>120846.09</v>
      </c>
      <c r="F10421" s="25" t="s">
        <v>0</v>
      </c>
      <c r="G10421" s="25" t="s">
        <v>0</v>
      </c>
      <c r="H10421" s="26" t="s">
        <v>15844</v>
      </c>
      <c r="I10421" t="s">
        <v>0</v>
      </c>
    </row>
    <row r="10423" ht="56" customHeight="1" spans="1:9" x14ac:dyDescent="0.25">
      <c r="A10423" s="27" t="s">
        <v>0</v>
      </c>
      <c r="B10423" s="28" t="s">
        <v>5965</v>
      </c>
      <c r="C10423" s="29" t="s">
        <v>15845</v>
      </c>
      <c r="D10423" s="30">
        <v>161408.98</v>
      </c>
      <c r="E10423" s="30">
        <v>161408.98</v>
      </c>
      <c r="F10423" s="25" t="s">
        <v>0</v>
      </c>
      <c r="G10423" s="25" t="s">
        <v>0</v>
      </c>
      <c r="H10423" s="26" t="s">
        <v>15846</v>
      </c>
      <c r="I10423" t="s">
        <v>0</v>
      </c>
    </row>
    <row r="10424" ht="56" customHeight="1" spans="1:9" x14ac:dyDescent="0.25">
      <c r="A10424" s="21" t="s">
        <v>0</v>
      </c>
      <c r="B10424" s="22" t="s">
        <v>15847</v>
      </c>
      <c r="C10424" s="23" t="s">
        <v>15848</v>
      </c>
      <c r="D10424" s="24">
        <v>260469.06</v>
      </c>
      <c r="E10424" s="24">
        <v>260469.06</v>
      </c>
      <c r="F10424" s="25" t="s">
        <v>0</v>
      </c>
      <c r="G10424" s="25" t="s">
        <v>0</v>
      </c>
      <c r="H10424" s="26" t="s">
        <v>15849</v>
      </c>
      <c r="I10424" t="s">
        <v>0</v>
      </c>
    </row>
    <row r="10426" ht="56" customHeight="1" spans="1:9" x14ac:dyDescent="0.25">
      <c r="A10426" s="27" t="s">
        <v>0</v>
      </c>
      <c r="B10426" s="28" t="s">
        <v>5962</v>
      </c>
      <c r="C10426" s="29" t="s">
        <v>15850</v>
      </c>
      <c r="D10426" s="30">
        <v>407313.94</v>
      </c>
      <c r="E10426" s="30">
        <v>407313.94</v>
      </c>
      <c r="F10426" s="25" t="s">
        <v>0</v>
      </c>
      <c r="G10426" s="25" t="s">
        <v>0</v>
      </c>
      <c r="H10426" s="26" t="s">
        <v>15851</v>
      </c>
      <c r="I10426" t="s">
        <v>0</v>
      </c>
    </row>
    <row r="10428" ht="56" customHeight="1" spans="1:9" x14ac:dyDescent="0.25">
      <c r="A10428" s="21" t="s">
        <v>0</v>
      </c>
      <c r="B10428" s="22" t="s">
        <v>15852</v>
      </c>
      <c r="C10428" s="23" t="s">
        <v>15853</v>
      </c>
      <c r="D10428" s="24">
        <v>628544.14</v>
      </c>
      <c r="E10428" s="24">
        <v>628544.14</v>
      </c>
      <c r="F10428" s="25" t="s">
        <v>0</v>
      </c>
      <c r="G10428" s="25" t="s">
        <v>0</v>
      </c>
      <c r="H10428" s="26" t="s">
        <v>15854</v>
      </c>
      <c r="I10428" t="s">
        <v>0</v>
      </c>
    </row>
    <row r="10430" ht="56" customHeight="1" spans="1:9" x14ac:dyDescent="0.25">
      <c r="A10430" s="27" t="s">
        <v>0</v>
      </c>
      <c r="B10430" s="28" t="s">
        <v>5953</v>
      </c>
      <c r="C10430" s="29" t="s">
        <v>15855</v>
      </c>
      <c r="D10430" s="30">
        <v>1004924.38</v>
      </c>
      <c r="E10430" s="30">
        <v>1004924.38</v>
      </c>
      <c r="F10430" s="25" t="s">
        <v>0</v>
      </c>
      <c r="G10430" s="25" t="s">
        <v>0</v>
      </c>
      <c r="H10430" s="26" t="s">
        <v>15856</v>
      </c>
      <c r="I10430" t="s">
        <v>0</v>
      </c>
    </row>
    <row r="10432" ht="56" customHeight="1" spans="1:9" x14ac:dyDescent="0.25">
      <c r="A10432" s="21" t="s">
        <v>0</v>
      </c>
      <c r="B10432" s="22" t="s">
        <v>15857</v>
      </c>
      <c r="C10432" s="23" t="s">
        <v>15858</v>
      </c>
      <c r="D10432" s="24">
        <v>3846.01</v>
      </c>
      <c r="E10432" s="24">
        <v>3846.01</v>
      </c>
      <c r="F10432" s="25" t="s">
        <v>0</v>
      </c>
      <c r="G10432" s="25" t="s">
        <v>0</v>
      </c>
      <c r="H10432" s="26" t="s">
        <v>15859</v>
      </c>
      <c r="I10432" t="s">
        <v>0</v>
      </c>
    </row>
    <row r="10434" ht="56" customHeight="1" spans="1:9" x14ac:dyDescent="0.25">
      <c r="A10434" s="27" t="s">
        <v>0</v>
      </c>
      <c r="B10434" s="28" t="s">
        <v>15860</v>
      </c>
      <c r="C10434" s="29" t="s">
        <v>15861</v>
      </c>
      <c r="D10434" s="30">
        <v>13586.12</v>
      </c>
      <c r="E10434" s="30">
        <v>13586.12</v>
      </c>
      <c r="F10434" s="25" t="s">
        <v>0</v>
      </c>
      <c r="G10434" s="25" t="s">
        <v>0</v>
      </c>
      <c r="H10434" s="26" t="s">
        <v>15862</v>
      </c>
      <c r="I10434" t="s">
        <v>0</v>
      </c>
    </row>
    <row r="10435" ht="56" customHeight="1" spans="1:9" x14ac:dyDescent="0.25">
      <c r="A10435" s="21" t="s">
        <v>0</v>
      </c>
      <c r="B10435" s="22" t="s">
        <v>15863</v>
      </c>
      <c r="C10435" s="23" t="s">
        <v>15864</v>
      </c>
      <c r="D10435" s="24">
        <v>29626.1</v>
      </c>
      <c r="E10435" s="24">
        <v>29626.1</v>
      </c>
      <c r="F10435" s="25" t="s">
        <v>0</v>
      </c>
      <c r="G10435" s="25" t="s">
        <v>0</v>
      </c>
      <c r="H10435" s="26" t="s">
        <v>15865</v>
      </c>
      <c r="I10435" t="s">
        <v>0</v>
      </c>
    </row>
    <row r="10437" ht="56" customHeight="1" spans="1:9" x14ac:dyDescent="0.25">
      <c r="A10437" s="27" t="s">
        <v>0</v>
      </c>
      <c r="B10437" s="28" t="s">
        <v>15866</v>
      </c>
      <c r="C10437" s="29" t="s">
        <v>15867</v>
      </c>
      <c r="D10437" s="30">
        <v>69972.3</v>
      </c>
      <c r="E10437" s="30">
        <v>69972.3</v>
      </c>
      <c r="F10437" s="25" t="s">
        <v>0</v>
      </c>
      <c r="G10437" s="25" t="s">
        <v>0</v>
      </c>
      <c r="H10437" s="26" t="s">
        <v>15868</v>
      </c>
      <c r="I10437" t="s">
        <v>0</v>
      </c>
    </row>
    <row r="10439" ht="56" customHeight="1" spans="1:9" x14ac:dyDescent="0.25">
      <c r="A10439" s="21" t="s">
        <v>0</v>
      </c>
      <c r="B10439" s="22" t="s">
        <v>15869</v>
      </c>
      <c r="C10439" s="23" t="s">
        <v>15870</v>
      </c>
      <c r="D10439" s="24">
        <v>92511.44</v>
      </c>
      <c r="E10439" s="24">
        <v>92511.44</v>
      </c>
      <c r="F10439" s="25" t="s">
        <v>0</v>
      </c>
      <c r="G10439" s="25" t="s">
        <v>0</v>
      </c>
      <c r="H10439" s="26" t="s">
        <v>15871</v>
      </c>
      <c r="I10439" t="s">
        <v>0</v>
      </c>
    </row>
    <row r="10441" ht="56" customHeight="1" spans="1:9" x14ac:dyDescent="0.25">
      <c r="A10441" s="27" t="s">
        <v>0</v>
      </c>
      <c r="B10441" s="28" t="s">
        <v>15872</v>
      </c>
      <c r="C10441" s="29" t="s">
        <v>15873</v>
      </c>
      <c r="D10441" s="30">
        <v>17312.63</v>
      </c>
      <c r="E10441" s="30">
        <v>17312.63</v>
      </c>
      <c r="F10441" s="25" t="s">
        <v>0</v>
      </c>
      <c r="G10441" s="25" t="s">
        <v>0</v>
      </c>
      <c r="H10441" s="26" t="s">
        <v>15874</v>
      </c>
      <c r="I10441" t="s">
        <v>0</v>
      </c>
    </row>
    <row r="10443" ht="56" customHeight="1" spans="1:9" x14ac:dyDescent="0.25">
      <c r="A10443" s="21" t="s">
        <v>0</v>
      </c>
      <c r="B10443" s="22" t="s">
        <v>15875</v>
      </c>
      <c r="C10443" s="23" t="s">
        <v>15876</v>
      </c>
      <c r="D10443" s="24">
        <v>5097.9</v>
      </c>
      <c r="E10443" s="24">
        <v>5097.9</v>
      </c>
      <c r="F10443" s="25" t="s">
        <v>0</v>
      </c>
      <c r="G10443" s="25" t="s">
        <v>0</v>
      </c>
      <c r="H10443" s="26" t="s">
        <v>15877</v>
      </c>
      <c r="I10443" t="s">
        <v>0</v>
      </c>
    </row>
    <row r="10445" ht="56" customHeight="1" spans="1:9" x14ac:dyDescent="0.25">
      <c r="A10445" s="27" t="s">
        <v>0</v>
      </c>
      <c r="B10445" s="28" t="s">
        <v>15878</v>
      </c>
      <c r="C10445" s="29" t="s">
        <v>15879</v>
      </c>
      <c r="D10445" s="30">
        <v>5031.69</v>
      </c>
      <c r="E10445" s="30">
        <v>5031.69</v>
      </c>
      <c r="F10445" s="25" t="s">
        <v>0</v>
      </c>
      <c r="G10445" s="25" t="s">
        <v>0</v>
      </c>
      <c r="H10445" s="26" t="s">
        <v>15880</v>
      </c>
      <c r="I10445" t="s">
        <v>0</v>
      </c>
    </row>
    <row r="10447" ht="56" customHeight="1" spans="1:9" x14ac:dyDescent="0.25">
      <c r="A10447" s="21" t="s">
        <v>0</v>
      </c>
      <c r="B10447" s="22" t="s">
        <v>15881</v>
      </c>
      <c r="C10447" s="23" t="s">
        <v>15882</v>
      </c>
      <c r="D10447" s="24">
        <v>1625058.53</v>
      </c>
      <c r="E10447" s="24">
        <v>1625058.53</v>
      </c>
      <c r="F10447" s="25" t="s">
        <v>0</v>
      </c>
      <c r="G10447" s="25" t="s">
        <v>0</v>
      </c>
      <c r="H10447" s="26" t="s">
        <v>15883</v>
      </c>
      <c r="I10447" t="s">
        <v>0</v>
      </c>
    </row>
    <row r="10449" ht="56" customHeight="1" spans="1:9" x14ac:dyDescent="0.25">
      <c r="A10449" s="27" t="s">
        <v>0</v>
      </c>
      <c r="B10449" s="28" t="s">
        <v>15884</v>
      </c>
      <c r="C10449" s="29" t="s">
        <v>15885</v>
      </c>
      <c r="D10449" s="30">
        <v>3501074.84</v>
      </c>
      <c r="E10449" s="30">
        <v>3501074.84</v>
      </c>
      <c r="F10449" s="25" t="s">
        <v>0</v>
      </c>
      <c r="G10449" s="25" t="s">
        <v>0</v>
      </c>
      <c r="H10449" s="26" t="s">
        <v>15886</v>
      </c>
      <c r="I10449" t="s">
        <v>0</v>
      </c>
    </row>
    <row r="10451" ht="56" customHeight="1" spans="1:9" x14ac:dyDescent="0.25">
      <c r="A10451" s="21" t="s">
        <v>0</v>
      </c>
      <c r="B10451" s="22" t="s">
        <v>15887</v>
      </c>
      <c r="C10451" s="23" t="s">
        <v>15888</v>
      </c>
      <c r="D10451" s="24">
        <v>5443702.52</v>
      </c>
      <c r="E10451" s="24">
        <v>5443702.52</v>
      </c>
      <c r="F10451" s="25" t="s">
        <v>0</v>
      </c>
      <c r="G10451" s="25" t="s">
        <v>0</v>
      </c>
      <c r="H10451" s="26" t="s">
        <v>15889</v>
      </c>
      <c r="I10451" t="s">
        <v>0</v>
      </c>
    </row>
    <row r="10453" ht="56" customHeight="1" spans="1:9" x14ac:dyDescent="0.25">
      <c r="A10453" s="27" t="s">
        <v>0</v>
      </c>
      <c r="B10453" s="28" t="s">
        <v>15890</v>
      </c>
      <c r="C10453" s="29" t="s">
        <v>15891</v>
      </c>
      <c r="D10453" s="30">
        <v>2630588.02</v>
      </c>
      <c r="E10453" s="30">
        <v>2630588.02</v>
      </c>
      <c r="F10453" s="25" t="s">
        <v>0</v>
      </c>
      <c r="G10453" s="25" t="s">
        <v>0</v>
      </c>
      <c r="H10453" s="26" t="s">
        <v>15892</v>
      </c>
      <c r="I10453" t="s">
        <v>0</v>
      </c>
    </row>
    <row r="10455" ht="56" customHeight="1" spans="1:9" x14ac:dyDescent="0.25">
      <c r="A10455" s="21" t="s">
        <v>0</v>
      </c>
      <c r="B10455" s="22" t="s">
        <v>15893</v>
      </c>
      <c r="C10455" s="23" t="s">
        <v>15894</v>
      </c>
      <c r="D10455" s="24">
        <v>8462974.83</v>
      </c>
      <c r="E10455" s="24">
        <v>8462974.83</v>
      </c>
      <c r="F10455" s="25" t="s">
        <v>0</v>
      </c>
      <c r="G10455" s="25" t="s">
        <v>0</v>
      </c>
      <c r="H10455" s="26" t="s">
        <v>15895</v>
      </c>
      <c r="I10455" t="s">
        <v>0</v>
      </c>
    </row>
    <row r="10457" ht="56" customHeight="1" spans="1:9" x14ac:dyDescent="0.25">
      <c r="A10457" s="27" t="s">
        <v>0</v>
      </c>
      <c r="B10457" s="28" t="s">
        <v>15896</v>
      </c>
      <c r="C10457" s="29" t="s">
        <v>15897</v>
      </c>
      <c r="D10457" s="30">
        <v>5223908.17</v>
      </c>
      <c r="E10457" s="30">
        <v>5223908.17</v>
      </c>
      <c r="F10457" s="25" t="s">
        <v>0</v>
      </c>
      <c r="G10457" s="25" t="s">
        <v>0</v>
      </c>
      <c r="H10457" s="26" t="s">
        <v>15898</v>
      </c>
      <c r="I10457" t="s">
        <v>0</v>
      </c>
    </row>
    <row r="10459" ht="56" customHeight="1" spans="1:9" x14ac:dyDescent="0.25">
      <c r="A10459" s="21" t="s">
        <v>0</v>
      </c>
      <c r="B10459" s="22" t="s">
        <v>15899</v>
      </c>
      <c r="C10459" s="23" t="s">
        <v>15900</v>
      </c>
      <c r="D10459" s="24">
        <v>6640955.34</v>
      </c>
      <c r="E10459" s="24">
        <v>6640955.34</v>
      </c>
      <c r="F10459" s="25" t="s">
        <v>0</v>
      </c>
      <c r="G10459" s="25" t="s">
        <v>0</v>
      </c>
      <c r="H10459" s="26" t="s">
        <v>15901</v>
      </c>
      <c r="I10459" t="s">
        <v>0</v>
      </c>
    </row>
    <row r="10461" ht="56" customHeight="1" spans="1:9" x14ac:dyDescent="0.25">
      <c r="A10461" s="27" t="s">
        <v>0</v>
      </c>
      <c r="B10461" s="28" t="s">
        <v>15902</v>
      </c>
      <c r="C10461" s="29" t="s">
        <v>15903</v>
      </c>
      <c r="D10461" s="30">
        <v>8404780.85</v>
      </c>
      <c r="E10461" s="30">
        <v>8404780.85</v>
      </c>
      <c r="F10461" s="25" t="s">
        <v>0</v>
      </c>
      <c r="G10461" s="25" t="s">
        <v>0</v>
      </c>
      <c r="H10461" s="26" t="s">
        <v>15904</v>
      </c>
      <c r="I10461" t="s">
        <v>0</v>
      </c>
    </row>
    <row r="10463" ht="56" customHeight="1" spans="1:9" x14ac:dyDescent="0.25">
      <c r="A10463" s="21" t="s">
        <v>0</v>
      </c>
      <c r="B10463" s="22" t="s">
        <v>15905</v>
      </c>
      <c r="C10463" s="23" t="s">
        <v>15906</v>
      </c>
      <c r="D10463" s="24">
        <v>700591.93</v>
      </c>
      <c r="E10463" s="24">
        <v>700591.93</v>
      </c>
      <c r="F10463" s="25" t="s">
        <v>0</v>
      </c>
      <c r="G10463" s="25" t="s">
        <v>0</v>
      </c>
      <c r="H10463" s="26" t="s">
        <v>15907</v>
      </c>
      <c r="I10463" t="s">
        <v>0</v>
      </c>
    </row>
    <row r="10465" ht="56" customHeight="1" spans="1:9" x14ac:dyDescent="0.25">
      <c r="A10465" s="27" t="s">
        <v>0</v>
      </c>
      <c r="B10465" s="28" t="s">
        <v>15908</v>
      </c>
      <c r="C10465" s="29" t="s">
        <v>15909</v>
      </c>
      <c r="D10465" s="30">
        <v>10485654.64</v>
      </c>
      <c r="E10465" s="30">
        <v>10485654.64</v>
      </c>
      <c r="F10465" s="25" t="s">
        <v>0</v>
      </c>
      <c r="G10465" s="25" t="s">
        <v>0</v>
      </c>
      <c r="H10465" s="26" t="s">
        <v>15910</v>
      </c>
      <c r="I10465" t="s">
        <v>0</v>
      </c>
    </row>
    <row r="10467" ht="56" customHeight="1" spans="1:9" x14ac:dyDescent="0.25">
      <c r="A10467" s="21" t="s">
        <v>0</v>
      </c>
      <c r="B10467" s="22" t="s">
        <v>15911</v>
      </c>
      <c r="C10467" s="23" t="s">
        <v>15912</v>
      </c>
      <c r="D10467" s="24">
        <v>13165733.9</v>
      </c>
      <c r="E10467" s="24">
        <v>13165733.9</v>
      </c>
      <c r="F10467" s="25" t="s">
        <v>0</v>
      </c>
      <c r="G10467" s="25" t="s">
        <v>0</v>
      </c>
      <c r="H10467" s="26" t="s">
        <v>15913</v>
      </c>
      <c r="I10467" t="s">
        <v>0</v>
      </c>
    </row>
    <row r="10469" ht="56" customHeight="1" spans="1:9" x14ac:dyDescent="0.25">
      <c r="A10469" s="27" t="s">
        <v>0</v>
      </c>
      <c r="B10469" s="28" t="s">
        <v>15914</v>
      </c>
      <c r="C10469" s="29" t="s">
        <v>15915</v>
      </c>
      <c r="D10469" s="30">
        <v>1090111.49</v>
      </c>
      <c r="E10469" s="30">
        <v>1090111.49</v>
      </c>
      <c r="F10469" s="25" t="s">
        <v>0</v>
      </c>
      <c r="G10469" s="25" t="s">
        <v>0</v>
      </c>
      <c r="H10469" s="26" t="s">
        <v>15916</v>
      </c>
      <c r="I10469" t="s">
        <v>0</v>
      </c>
    </row>
    <row r="10471" ht="56" customHeight="1" spans="1:9" x14ac:dyDescent="0.25">
      <c r="A10471" s="21" t="s">
        <v>0</v>
      </c>
      <c r="B10471" s="22" t="s">
        <v>15917</v>
      </c>
      <c r="C10471" s="23" t="s">
        <v>15918</v>
      </c>
      <c r="D10471" s="24">
        <v>16226328.12</v>
      </c>
      <c r="E10471" s="24">
        <v>16226328.12</v>
      </c>
      <c r="F10471" s="25" t="s">
        <v>0</v>
      </c>
      <c r="G10471" s="25" t="s">
        <v>0</v>
      </c>
      <c r="H10471" s="26" t="s">
        <v>15919</v>
      </c>
      <c r="I10471" t="s">
        <v>0</v>
      </c>
    </row>
    <row r="10473" ht="56" customHeight="1" spans="1:9" x14ac:dyDescent="0.25">
      <c r="A10473" s="27" t="s">
        <v>0</v>
      </c>
      <c r="B10473" s="28" t="s">
        <v>15920</v>
      </c>
      <c r="C10473" s="29" t="s">
        <v>15921</v>
      </c>
      <c r="D10473" s="30">
        <v>20889602.49</v>
      </c>
      <c r="E10473" s="30">
        <v>20889602.49</v>
      </c>
      <c r="F10473" s="25" t="s">
        <v>0</v>
      </c>
      <c r="G10473" s="25" t="s">
        <v>0</v>
      </c>
      <c r="H10473" s="26" t="s">
        <v>15922</v>
      </c>
      <c r="I10473" t="s">
        <v>0</v>
      </c>
    </row>
    <row r="10475" ht="56" customHeight="1" spans="1:9" x14ac:dyDescent="0.25">
      <c r="A10475" s="21" t="s">
        <v>0</v>
      </c>
      <c r="B10475" s="22" t="s">
        <v>15923</v>
      </c>
      <c r="C10475" s="23" t="s">
        <v>15924</v>
      </c>
      <c r="D10475" s="24">
        <v>4370211.49</v>
      </c>
      <c r="E10475" s="24">
        <v>4370211.49</v>
      </c>
      <c r="F10475" s="25" t="s">
        <v>0</v>
      </c>
      <c r="G10475" s="25" t="s">
        <v>0</v>
      </c>
      <c r="H10475" s="26" t="s">
        <v>15925</v>
      </c>
      <c r="I10475" t="s">
        <v>0</v>
      </c>
    </row>
    <row r="10477" ht="56" customHeight="1" spans="1:9" x14ac:dyDescent="0.25">
      <c r="A10477" s="27" t="s">
        <v>0</v>
      </c>
      <c r="B10477" s="28" t="s">
        <v>15926</v>
      </c>
      <c r="C10477" s="29" t="s">
        <v>15927</v>
      </c>
      <c r="D10477" s="30">
        <v>6558225.59</v>
      </c>
      <c r="E10477" s="30">
        <v>6558225.59</v>
      </c>
      <c r="F10477" s="25" t="s">
        <v>0</v>
      </c>
      <c r="G10477" s="25" t="s">
        <v>0</v>
      </c>
      <c r="H10477" s="26" t="s">
        <v>15928</v>
      </c>
      <c r="I10477" t="s">
        <v>0</v>
      </c>
    </row>
    <row r="10479" ht="56" customHeight="1" spans="1:9" x14ac:dyDescent="0.25">
      <c r="A10479" s="21" t="s">
        <v>0</v>
      </c>
      <c r="B10479" s="22" t="s">
        <v>15929</v>
      </c>
      <c r="C10479" s="23" t="s">
        <v>15930</v>
      </c>
      <c r="D10479" s="24">
        <v>8874872.17</v>
      </c>
      <c r="E10479" s="24">
        <v>8874872.17</v>
      </c>
      <c r="F10479" s="25" t="s">
        <v>0</v>
      </c>
      <c r="G10479" s="25" t="s">
        <v>0</v>
      </c>
      <c r="H10479" s="26" t="s">
        <v>15931</v>
      </c>
      <c r="I10479" t="s">
        <v>0</v>
      </c>
    </row>
    <row r="10481" ht="56" customHeight="1" spans="1:9" x14ac:dyDescent="0.25">
      <c r="A10481" s="27" t="s">
        <v>0</v>
      </c>
      <c r="B10481" s="28" t="s">
        <v>15932</v>
      </c>
      <c r="C10481" s="29" t="s">
        <v>15933</v>
      </c>
      <c r="D10481" s="30">
        <v>276575.18</v>
      </c>
      <c r="E10481" s="30">
        <v>276575.18</v>
      </c>
      <c r="F10481" s="25" t="s">
        <v>0</v>
      </c>
      <c r="G10481" s="25" t="s">
        <v>0</v>
      </c>
      <c r="H10481" s="26" t="s">
        <v>15934</v>
      </c>
      <c r="I10481" t="s">
        <v>0</v>
      </c>
    </row>
    <row r="10483" ht="56" customHeight="1" spans="1:9" x14ac:dyDescent="0.25">
      <c r="A10483" s="21" t="s">
        <v>0</v>
      </c>
      <c r="B10483" s="22" t="s">
        <v>15935</v>
      </c>
      <c r="C10483" s="23" t="s">
        <v>15936</v>
      </c>
      <c r="D10483" s="24">
        <v>401104.64</v>
      </c>
      <c r="E10483" s="24">
        <v>401104.64</v>
      </c>
      <c r="F10483" s="25" t="s">
        <v>0</v>
      </c>
      <c r="G10483" s="25" t="s">
        <v>0</v>
      </c>
      <c r="H10483" s="26" t="s">
        <v>15937</v>
      </c>
      <c r="I10483" t="s">
        <v>0</v>
      </c>
    </row>
    <row r="10485" ht="56" customHeight="1" spans="1:9" x14ac:dyDescent="0.25">
      <c r="A10485" s="27" t="s">
        <v>0</v>
      </c>
      <c r="B10485" s="28" t="s">
        <v>15938</v>
      </c>
      <c r="C10485" s="29" t="s">
        <v>15939</v>
      </c>
      <c r="D10485" s="30">
        <v>685516.39</v>
      </c>
      <c r="E10485" s="30">
        <v>685516.39</v>
      </c>
      <c r="F10485" s="25" t="s">
        <v>0</v>
      </c>
      <c r="G10485" s="25" t="s">
        <v>0</v>
      </c>
      <c r="H10485" s="26" t="s">
        <v>15940</v>
      </c>
      <c r="I10485" t="s">
        <v>0</v>
      </c>
    </row>
    <row r="10487" ht="56" customHeight="1" spans="1:9" x14ac:dyDescent="0.25">
      <c r="A10487" s="21" t="s">
        <v>0</v>
      </c>
      <c r="B10487" s="22" t="s">
        <v>15941</v>
      </c>
      <c r="C10487" s="23" t="s">
        <v>15942</v>
      </c>
      <c r="D10487" s="24">
        <v>410082.07</v>
      </c>
      <c r="E10487" s="24">
        <v>410082.07</v>
      </c>
      <c r="F10487" s="25" t="s">
        <v>0</v>
      </c>
      <c r="G10487" s="25" t="s">
        <v>0</v>
      </c>
      <c r="H10487" s="26" t="s">
        <v>15943</v>
      </c>
      <c r="I10487" t="s">
        <v>0</v>
      </c>
    </row>
    <row r="10489" ht="56" customHeight="1" spans="1:9" x14ac:dyDescent="0.25">
      <c r="A10489" s="27" t="s">
        <v>0</v>
      </c>
      <c r="B10489" s="28" t="s">
        <v>15944</v>
      </c>
      <c r="C10489" s="29" t="s">
        <v>15945</v>
      </c>
      <c r="D10489" s="30">
        <v>897298.61</v>
      </c>
      <c r="E10489" s="30">
        <v>897298.61</v>
      </c>
      <c r="F10489" s="25" t="s">
        <v>0</v>
      </c>
      <c r="G10489" s="25" t="s">
        <v>0</v>
      </c>
      <c r="H10489" s="26" t="s">
        <v>15946</v>
      </c>
      <c r="I10489" t="s">
        <v>0</v>
      </c>
    </row>
    <row r="10491" ht="56" customHeight="1" spans="1:9" x14ac:dyDescent="0.25">
      <c r="A10491" s="21" t="s">
        <v>0</v>
      </c>
      <c r="B10491" s="22" t="s">
        <v>15947</v>
      </c>
      <c r="C10491" s="23" t="s">
        <v>15948</v>
      </c>
      <c r="D10491" s="24">
        <v>1365124.81</v>
      </c>
      <c r="E10491" s="24">
        <v>1365124.81</v>
      </c>
      <c r="F10491" s="25" t="s">
        <v>0</v>
      </c>
      <c r="G10491" s="25" t="s">
        <v>0</v>
      </c>
      <c r="H10491" s="26" t="s">
        <v>15949</v>
      </c>
      <c r="I10491" t="s">
        <v>0</v>
      </c>
    </row>
    <row r="10493" ht="56" customHeight="1" spans="1:9" x14ac:dyDescent="0.25">
      <c r="A10493" s="27" t="s">
        <v>0</v>
      </c>
      <c r="B10493" s="28" t="s">
        <v>15950</v>
      </c>
      <c r="C10493" s="29" t="s">
        <v>15951</v>
      </c>
      <c r="D10493" s="30">
        <v>1715475.09</v>
      </c>
      <c r="E10493" s="30">
        <v>1715475.09</v>
      </c>
      <c r="F10493" s="25" t="s">
        <v>0</v>
      </c>
      <c r="G10493" s="25" t="s">
        <v>0</v>
      </c>
      <c r="H10493" s="26" t="s">
        <v>15952</v>
      </c>
      <c r="I10493" t="s">
        <v>0</v>
      </c>
    </row>
    <row r="10495" ht="56" customHeight="1" spans="1:9" x14ac:dyDescent="0.25">
      <c r="A10495" s="21" t="s">
        <v>0</v>
      </c>
      <c r="B10495" s="22" t="s">
        <v>15953</v>
      </c>
      <c r="C10495" s="23" t="s">
        <v>15954</v>
      </c>
      <c r="D10495" s="24">
        <v>2127689.46</v>
      </c>
      <c r="E10495" s="24">
        <v>2127689.46</v>
      </c>
      <c r="F10495" s="25" t="s">
        <v>0</v>
      </c>
      <c r="G10495" s="25" t="s">
        <v>0</v>
      </c>
      <c r="H10495" s="26" t="s">
        <v>15955</v>
      </c>
      <c r="I10495" t="s">
        <v>0</v>
      </c>
    </row>
    <row r="10497" ht="56" customHeight="1" spans="1:9" x14ac:dyDescent="0.25">
      <c r="A10497" s="27" t="s">
        <v>0</v>
      </c>
      <c r="B10497" s="28" t="s">
        <v>15956</v>
      </c>
      <c r="C10497" s="29" t="s">
        <v>15957</v>
      </c>
      <c r="D10497" s="30">
        <v>3379027.84</v>
      </c>
      <c r="E10497" s="30">
        <v>3379027.84</v>
      </c>
      <c r="F10497" s="25" t="s">
        <v>0</v>
      </c>
      <c r="G10497" s="25" t="s">
        <v>0</v>
      </c>
      <c r="H10497" s="26" t="s">
        <v>15958</v>
      </c>
      <c r="I10497" t="s">
        <v>0</v>
      </c>
    </row>
    <row r="10499" ht="56" customHeight="1" spans="1:9" x14ac:dyDescent="0.25">
      <c r="A10499" s="21" t="s">
        <v>0</v>
      </c>
      <c r="B10499" s="22" t="s">
        <v>15959</v>
      </c>
      <c r="C10499" s="23" t="s">
        <v>15960</v>
      </c>
      <c r="D10499" s="24">
        <v>4280301.11</v>
      </c>
      <c r="E10499" s="24">
        <v>4280301.11</v>
      </c>
      <c r="F10499" s="25" t="s">
        <v>0</v>
      </c>
      <c r="G10499" s="25" t="s">
        <v>0</v>
      </c>
      <c r="H10499" s="26" t="s">
        <v>15961</v>
      </c>
      <c r="I10499" t="s">
        <v>0</v>
      </c>
    </row>
    <row r="10501" ht="56" customHeight="1" spans="1:9" x14ac:dyDescent="0.25">
      <c r="A10501" s="27" t="s">
        <v>0</v>
      </c>
      <c r="B10501" s="28" t="s">
        <v>15962</v>
      </c>
      <c r="C10501" s="29" t="s">
        <v>15963</v>
      </c>
      <c r="D10501" s="30">
        <v>5425648.89</v>
      </c>
      <c r="E10501" s="30">
        <v>5425648.89</v>
      </c>
      <c r="F10501" s="25" t="s">
        <v>0</v>
      </c>
      <c r="G10501" s="25" t="s">
        <v>0</v>
      </c>
      <c r="H10501" s="26" t="s">
        <v>15964</v>
      </c>
      <c r="I10501" t="s">
        <v>0</v>
      </c>
    </row>
    <row r="10503" ht="56" customHeight="1" spans="1:9" x14ac:dyDescent="0.25">
      <c r="A10503" s="21" t="s">
        <v>0</v>
      </c>
      <c r="B10503" s="22" t="s">
        <v>15965</v>
      </c>
      <c r="C10503" s="23" t="s">
        <v>15966</v>
      </c>
      <c r="D10503" s="24">
        <v>8466930.12</v>
      </c>
      <c r="E10503" s="24">
        <v>8466930.12</v>
      </c>
      <c r="F10503" s="25" t="s">
        <v>0</v>
      </c>
      <c r="G10503" s="25" t="s">
        <v>0</v>
      </c>
      <c r="H10503" s="26" t="s">
        <v>15967</v>
      </c>
      <c r="I10503" t="s">
        <v>0</v>
      </c>
    </row>
    <row r="10505" ht="56" customHeight="1" spans="1:9" x14ac:dyDescent="0.25">
      <c r="A10505" s="27" t="s">
        <v>0</v>
      </c>
      <c r="B10505" s="28" t="s">
        <v>15968</v>
      </c>
      <c r="C10505" s="29" t="s">
        <v>15969</v>
      </c>
      <c r="D10505" s="30">
        <v>906882.46</v>
      </c>
      <c r="E10505" s="30">
        <v>906882.46</v>
      </c>
      <c r="F10505" s="25" t="s">
        <v>0</v>
      </c>
      <c r="G10505" s="25" t="s">
        <v>0</v>
      </c>
      <c r="H10505" s="26" t="s">
        <v>15970</v>
      </c>
      <c r="I10505" t="s">
        <v>0</v>
      </c>
    </row>
    <row r="10507" ht="56" customHeight="1" spans="1:9" x14ac:dyDescent="0.25">
      <c r="A10507" s="21" t="s">
        <v>0</v>
      </c>
      <c r="B10507" s="22" t="s">
        <v>15971</v>
      </c>
      <c r="C10507" s="23" t="s">
        <v>15972</v>
      </c>
      <c r="D10507" s="24">
        <v>13460861.51</v>
      </c>
      <c r="E10507" s="24">
        <v>13460861.51</v>
      </c>
      <c r="F10507" s="25" t="s">
        <v>0</v>
      </c>
      <c r="G10507" s="25" t="s">
        <v>0</v>
      </c>
      <c r="H10507" s="26" t="s">
        <v>15973</v>
      </c>
      <c r="I10507" t="s">
        <v>0</v>
      </c>
    </row>
    <row r="10509" ht="56" customHeight="1" spans="1:9" x14ac:dyDescent="0.25">
      <c r="A10509" s="27" t="s">
        <v>0</v>
      </c>
      <c r="B10509" s="28" t="s">
        <v>15974</v>
      </c>
      <c r="C10509" s="29" t="s">
        <v>15975</v>
      </c>
      <c r="D10509" s="30">
        <v>567492.52</v>
      </c>
      <c r="E10509" s="30">
        <v>567492.52</v>
      </c>
      <c r="F10509" s="25" t="s">
        <v>0</v>
      </c>
      <c r="G10509" s="25" t="s">
        <v>0</v>
      </c>
      <c r="H10509" s="26" t="s">
        <v>15976</v>
      </c>
      <c r="I10509" t="s">
        <v>0</v>
      </c>
    </row>
    <row r="10511" ht="56" customHeight="1" spans="1:9" x14ac:dyDescent="0.25">
      <c r="A10511" s="21" t="s">
        <v>0</v>
      </c>
      <c r="B10511" s="22" t="s">
        <v>15977</v>
      </c>
      <c r="C10511" s="23" t="s">
        <v>15978</v>
      </c>
      <c r="D10511" s="24">
        <v>891169.81</v>
      </c>
      <c r="E10511" s="24">
        <v>891169.81</v>
      </c>
      <c r="F10511" s="25" t="s">
        <v>0</v>
      </c>
      <c r="G10511" s="25" t="s">
        <v>0</v>
      </c>
      <c r="H10511" s="26" t="s">
        <v>15979</v>
      </c>
      <c r="I10511" t="s">
        <v>0</v>
      </c>
    </row>
    <row r="10513" ht="56" customHeight="1" spans="1:9" x14ac:dyDescent="0.25">
      <c r="A10513" s="27" t="s">
        <v>0</v>
      </c>
      <c r="B10513" s="28" t="s">
        <v>15980</v>
      </c>
      <c r="C10513" s="29" t="s">
        <v>15981</v>
      </c>
      <c r="D10513" s="30">
        <v>612974.67</v>
      </c>
      <c r="E10513" s="30">
        <v>612974.67</v>
      </c>
      <c r="F10513" s="25" t="s">
        <v>0</v>
      </c>
      <c r="G10513" s="25" t="s">
        <v>0</v>
      </c>
      <c r="H10513" s="26" t="s">
        <v>15982</v>
      </c>
      <c r="I10513" t="s">
        <v>0</v>
      </c>
    </row>
    <row r="10515" ht="56" customHeight="1" spans="1:9" x14ac:dyDescent="0.25">
      <c r="A10515" s="21" t="s">
        <v>0</v>
      </c>
      <c r="B10515" s="22" t="s">
        <v>15983</v>
      </c>
      <c r="C10515" s="23" t="s">
        <v>15984</v>
      </c>
      <c r="D10515" s="24">
        <v>69396.69</v>
      </c>
      <c r="E10515" s="24">
        <v>69396.69</v>
      </c>
      <c r="F10515" s="25" t="s">
        <v>0</v>
      </c>
      <c r="G10515" s="25" t="s">
        <v>0</v>
      </c>
      <c r="H10515" s="26" t="s">
        <v>15985</v>
      </c>
      <c r="I10515" t="s">
        <v>0</v>
      </c>
    </row>
    <row r="10517" ht="56" customHeight="1" spans="1:9" x14ac:dyDescent="0.25">
      <c r="A10517" s="27" t="s">
        <v>0</v>
      </c>
      <c r="B10517" s="28" t="s">
        <v>15986</v>
      </c>
      <c r="C10517" s="29" t="s">
        <v>15987</v>
      </c>
      <c r="D10517" s="30">
        <v>103733.88</v>
      </c>
      <c r="E10517" s="30">
        <v>103733.88</v>
      </c>
      <c r="F10517" s="25" t="s">
        <v>0</v>
      </c>
      <c r="G10517" s="25" t="s">
        <v>0</v>
      </c>
      <c r="H10517" s="26" t="s">
        <v>15988</v>
      </c>
      <c r="I10517" t="s">
        <v>0</v>
      </c>
    </row>
    <row r="10519" ht="56" customHeight="1" spans="1:9" x14ac:dyDescent="0.25">
      <c r="A10519" s="21" t="s">
        <v>0</v>
      </c>
      <c r="B10519" s="22" t="s">
        <v>15989</v>
      </c>
      <c r="C10519" s="23" t="s">
        <v>15990</v>
      </c>
      <c r="D10519" s="24">
        <v>135070.49</v>
      </c>
      <c r="E10519" s="24">
        <v>135070.49</v>
      </c>
      <c r="F10519" s="25" t="s">
        <v>0</v>
      </c>
      <c r="G10519" s="25" t="s">
        <v>0</v>
      </c>
      <c r="H10519" s="26" t="s">
        <v>15991</v>
      </c>
      <c r="I10519" t="s">
        <v>0</v>
      </c>
    </row>
    <row r="10521" ht="56" customHeight="1" spans="1:9" x14ac:dyDescent="0.25">
      <c r="A10521" s="27" t="s">
        <v>0</v>
      </c>
      <c r="B10521" s="28" t="s">
        <v>15992</v>
      </c>
      <c r="C10521" s="29" t="s">
        <v>15993</v>
      </c>
      <c r="D10521" s="30">
        <v>303867.41</v>
      </c>
      <c r="E10521" s="30">
        <v>303867.41</v>
      </c>
      <c r="F10521" s="25" t="s">
        <v>0</v>
      </c>
      <c r="G10521" s="25" t="s">
        <v>0</v>
      </c>
      <c r="H10521" s="26" t="s">
        <v>15994</v>
      </c>
      <c r="I10521" t="s">
        <v>0</v>
      </c>
    </row>
    <row r="10522" ht="56" customHeight="1" spans="1:9" x14ac:dyDescent="0.25">
      <c r="A10522" s="21" t="s">
        <v>0</v>
      </c>
      <c r="B10522" s="22" t="s">
        <v>15995</v>
      </c>
      <c r="C10522" s="23" t="s">
        <v>15996</v>
      </c>
      <c r="D10522" s="24">
        <v>330062.71</v>
      </c>
      <c r="E10522" s="24">
        <v>330062.71</v>
      </c>
      <c r="F10522" s="25" t="s">
        <v>0</v>
      </c>
      <c r="G10522" s="25" t="s">
        <v>0</v>
      </c>
      <c r="H10522" s="26" t="s">
        <v>15997</v>
      </c>
      <c r="I10522" t="s">
        <v>0</v>
      </c>
    </row>
    <row r="10524" ht="56" customHeight="1" spans="1:9" x14ac:dyDescent="0.25">
      <c r="A10524" s="27" t="s">
        <v>0</v>
      </c>
      <c r="B10524" s="28" t="s">
        <v>15998</v>
      </c>
      <c r="C10524" s="29" t="s">
        <v>15999</v>
      </c>
      <c r="D10524" s="30">
        <v>587.56</v>
      </c>
      <c r="E10524" s="30">
        <v>587.56</v>
      </c>
      <c r="F10524" s="25" t="s">
        <v>0</v>
      </c>
      <c r="G10524" s="25" t="s">
        <v>0</v>
      </c>
      <c r="H10524" s="26" t="s">
        <v>16000</v>
      </c>
      <c r="I10524" t="s">
        <v>0</v>
      </c>
    </row>
    <row r="10526" ht="56" customHeight="1" spans="1:9" x14ac:dyDescent="0.25">
      <c r="A10526" s="21" t="s">
        <v>0</v>
      </c>
      <c r="B10526" s="22" t="s">
        <v>16001</v>
      </c>
      <c r="C10526" s="23" t="s">
        <v>16002</v>
      </c>
      <c r="D10526" s="24">
        <v>883.23</v>
      </c>
      <c r="E10526" s="24">
        <v>883.23</v>
      </c>
      <c r="F10526" s="25" t="s">
        <v>0</v>
      </c>
      <c r="G10526" s="25" t="s">
        <v>0</v>
      </c>
      <c r="H10526" s="26" t="s">
        <v>16003</v>
      </c>
      <c r="I10526" t="s">
        <v>0</v>
      </c>
    </row>
    <row r="10528" ht="56" customHeight="1" spans="1:9" x14ac:dyDescent="0.25">
      <c r="A10528" s="27" t="s">
        <v>0</v>
      </c>
      <c r="B10528" s="28" t="s">
        <v>16004</v>
      </c>
      <c r="C10528" s="29" t="s">
        <v>16005</v>
      </c>
      <c r="D10528" s="30">
        <v>708.66</v>
      </c>
      <c r="E10528" s="30">
        <v>708.66</v>
      </c>
      <c r="F10528" s="25" t="s">
        <v>0</v>
      </c>
      <c r="G10528" s="25" t="s">
        <v>0</v>
      </c>
      <c r="H10528" s="26" t="s">
        <v>16006</v>
      </c>
      <c r="I10528" t="s">
        <v>0</v>
      </c>
    </row>
    <row r="10530" ht="56" customHeight="1" spans="1:9" x14ac:dyDescent="0.25">
      <c r="A10530" s="21" t="s">
        <v>0</v>
      </c>
      <c r="B10530" s="22" t="s">
        <v>16007</v>
      </c>
      <c r="C10530" s="23" t="s">
        <v>16008</v>
      </c>
      <c r="D10530" s="24">
        <v>1774.15</v>
      </c>
      <c r="E10530" s="24">
        <v>1774.15</v>
      </c>
      <c r="F10530" s="25" t="s">
        <v>0</v>
      </c>
      <c r="G10530" s="25" t="s">
        <v>0</v>
      </c>
      <c r="H10530" s="26" t="s">
        <v>16009</v>
      </c>
      <c r="I10530" t="s">
        <v>0</v>
      </c>
    </row>
    <row r="10532" ht="56" customHeight="1" spans="1:9" x14ac:dyDescent="0.25">
      <c r="A10532" s="27" t="s">
        <v>0</v>
      </c>
      <c r="B10532" s="28" t="s">
        <v>16010</v>
      </c>
      <c r="C10532" s="29" t="s">
        <v>16011</v>
      </c>
      <c r="D10532" s="30">
        <v>1648.75</v>
      </c>
      <c r="E10532" s="30">
        <v>1648.75</v>
      </c>
      <c r="F10532" s="25" t="s">
        <v>0</v>
      </c>
      <c r="G10532" s="25" t="s">
        <v>0</v>
      </c>
      <c r="H10532" s="26" t="s">
        <v>16012</v>
      </c>
      <c r="I10532" t="s">
        <v>0</v>
      </c>
    </row>
    <row r="10534" ht="56" customHeight="1" spans="1:9" x14ac:dyDescent="0.25">
      <c r="A10534" s="21" t="s">
        <v>0</v>
      </c>
      <c r="B10534" s="22" t="s">
        <v>16013</v>
      </c>
      <c r="C10534" s="23" t="s">
        <v>16014</v>
      </c>
      <c r="D10534" s="24">
        <v>3853.22</v>
      </c>
      <c r="E10534" s="24">
        <v>3853.22</v>
      </c>
      <c r="F10534" s="25" t="s">
        <v>0</v>
      </c>
      <c r="G10534" s="25" t="s">
        <v>0</v>
      </c>
      <c r="H10534" s="26" t="s">
        <v>16015</v>
      </c>
      <c r="I10534" t="s">
        <v>0</v>
      </c>
    </row>
    <row r="10536" ht="56" customHeight="1" spans="1:9" x14ac:dyDescent="0.25">
      <c r="A10536" s="27" t="s">
        <v>0</v>
      </c>
      <c r="B10536" s="28" t="s">
        <v>16016</v>
      </c>
      <c r="C10536" s="29" t="s">
        <v>16017</v>
      </c>
      <c r="D10536" s="30">
        <v>3635.1</v>
      </c>
      <c r="E10536" s="30">
        <v>3635.1</v>
      </c>
      <c r="F10536" s="25" t="s">
        <v>0</v>
      </c>
      <c r="G10536" s="25" t="s">
        <v>0</v>
      </c>
      <c r="H10536" s="26" t="s">
        <v>16018</v>
      </c>
      <c r="I10536" t="s">
        <v>0</v>
      </c>
    </row>
    <row r="10538" ht="56" customHeight="1" spans="1:9" x14ac:dyDescent="0.25">
      <c r="A10538" s="21" t="s">
        <v>0</v>
      </c>
      <c r="B10538" s="22" t="s">
        <v>16019</v>
      </c>
      <c r="C10538" s="23" t="s">
        <v>16020</v>
      </c>
      <c r="D10538" s="24">
        <v>3410.87</v>
      </c>
      <c r="E10538" s="24">
        <v>3410.87</v>
      </c>
      <c r="F10538" s="25" t="s">
        <v>0</v>
      </c>
      <c r="G10538" s="25" t="s">
        <v>0</v>
      </c>
      <c r="H10538" s="26" t="s">
        <v>16021</v>
      </c>
      <c r="I10538" t="s">
        <v>0</v>
      </c>
    </row>
    <row r="10540" ht="56" customHeight="1" spans="1:9" x14ac:dyDescent="0.25">
      <c r="A10540" s="27" t="s">
        <v>0</v>
      </c>
      <c r="B10540" s="28" t="s">
        <v>16022</v>
      </c>
      <c r="C10540" s="29" t="s">
        <v>16023</v>
      </c>
      <c r="D10540" s="30">
        <v>5045.44</v>
      </c>
      <c r="E10540" s="30">
        <v>5045.44</v>
      </c>
      <c r="F10540" s="25" t="s">
        <v>0</v>
      </c>
      <c r="G10540" s="25" t="s">
        <v>0</v>
      </c>
      <c r="H10540" s="26" t="s">
        <v>16024</v>
      </c>
      <c r="I10540" t="s">
        <v>0</v>
      </c>
    </row>
    <row r="10542" ht="56" customHeight="1" spans="1:9" x14ac:dyDescent="0.25">
      <c r="A10542" s="21" t="s">
        <v>0</v>
      </c>
      <c r="B10542" s="22" t="s">
        <v>16025</v>
      </c>
      <c r="C10542" s="23" t="s">
        <v>16026</v>
      </c>
      <c r="D10542" s="24">
        <v>4946.48</v>
      </c>
      <c r="E10542" s="24">
        <v>4946.48</v>
      </c>
      <c r="F10542" s="25" t="s">
        <v>0</v>
      </c>
      <c r="G10542" s="25" t="s">
        <v>0</v>
      </c>
      <c r="H10542" s="26" t="s">
        <v>16027</v>
      </c>
      <c r="I10542" t="s">
        <v>0</v>
      </c>
    </row>
    <row r="10544" ht="56" customHeight="1" spans="1:9" x14ac:dyDescent="0.25">
      <c r="A10544" s="27" t="s">
        <v>0</v>
      </c>
      <c r="B10544" s="28" t="s">
        <v>16028</v>
      </c>
      <c r="C10544" s="29" t="s">
        <v>16029</v>
      </c>
      <c r="D10544" s="30">
        <v>4866.5</v>
      </c>
      <c r="E10544" s="30">
        <v>4866.5</v>
      </c>
      <c r="F10544" s="25" t="s">
        <v>0</v>
      </c>
      <c r="G10544" s="25" t="s">
        <v>0</v>
      </c>
      <c r="H10544" s="26" t="s">
        <v>16030</v>
      </c>
      <c r="I10544" t="s">
        <v>0</v>
      </c>
    </row>
    <row r="10546" ht="56" customHeight="1" spans="1:9" x14ac:dyDescent="0.25">
      <c r="A10546" s="21" t="s">
        <v>0</v>
      </c>
      <c r="B10546" s="22" t="s">
        <v>16031</v>
      </c>
      <c r="C10546" s="23" t="s">
        <v>16032</v>
      </c>
      <c r="D10546" s="24">
        <v>8154.84</v>
      </c>
      <c r="E10546" s="24">
        <v>8154.84</v>
      </c>
      <c r="F10546" s="25" t="s">
        <v>0</v>
      </c>
      <c r="G10546" s="25" t="s">
        <v>0</v>
      </c>
      <c r="H10546" s="26" t="s">
        <v>16033</v>
      </c>
      <c r="I10546" t="s">
        <v>0</v>
      </c>
    </row>
    <row r="10548" ht="56" customHeight="1" spans="1:9" x14ac:dyDescent="0.25">
      <c r="A10548" s="27" t="s">
        <v>0</v>
      </c>
      <c r="B10548" s="28" t="s">
        <v>16034</v>
      </c>
      <c r="C10548" s="29" t="s">
        <v>16035</v>
      </c>
      <c r="D10548" s="30">
        <v>11377.92</v>
      </c>
      <c r="E10548" s="30">
        <v>11377.92</v>
      </c>
      <c r="F10548" s="25" t="s">
        <v>0</v>
      </c>
      <c r="G10548" s="25" t="s">
        <v>0</v>
      </c>
      <c r="H10548" s="26" t="s">
        <v>16036</v>
      </c>
      <c r="I10548" t="s">
        <v>0</v>
      </c>
    </row>
    <row r="10550" ht="56" customHeight="1" spans="1:9" x14ac:dyDescent="0.25">
      <c r="A10550" s="21" t="s">
        <v>0</v>
      </c>
      <c r="B10550" s="22" t="s">
        <v>16037</v>
      </c>
      <c r="C10550" s="23" t="s">
        <v>16038</v>
      </c>
      <c r="D10550" s="24">
        <v>22765.37</v>
      </c>
      <c r="E10550" s="24">
        <v>22765.37</v>
      </c>
      <c r="F10550" s="25" t="s">
        <v>0</v>
      </c>
      <c r="G10550" s="25" t="s">
        <v>0</v>
      </c>
      <c r="H10550" s="26" t="s">
        <v>16039</v>
      </c>
      <c r="I10550" t="s">
        <v>0</v>
      </c>
    </row>
    <row r="10552" ht="56" customHeight="1" spans="1:9" x14ac:dyDescent="0.25">
      <c r="A10552" s="27" t="s">
        <v>0</v>
      </c>
      <c r="B10552" s="28" t="s">
        <v>16040</v>
      </c>
      <c r="C10552" s="29" t="s">
        <v>16041</v>
      </c>
      <c r="D10552" s="30">
        <v>25556.6</v>
      </c>
      <c r="E10552" s="30">
        <v>25556.6</v>
      </c>
      <c r="F10552" s="25" t="s">
        <v>0</v>
      </c>
      <c r="G10552" s="25" t="s">
        <v>0</v>
      </c>
      <c r="H10552" s="26" t="s">
        <v>16042</v>
      </c>
      <c r="I10552" t="s">
        <v>0</v>
      </c>
    </row>
    <row r="10554" ht="56" customHeight="1" spans="1:9" x14ac:dyDescent="0.25">
      <c r="A10554" s="21" t="s">
        <v>0</v>
      </c>
      <c r="B10554" s="22" t="s">
        <v>16043</v>
      </c>
      <c r="C10554" s="23" t="s">
        <v>16044</v>
      </c>
      <c r="D10554" s="24">
        <v>4624.67</v>
      </c>
      <c r="E10554" s="24">
        <v>4624.67</v>
      </c>
      <c r="F10554" s="25" t="s">
        <v>0</v>
      </c>
      <c r="G10554" s="25" t="s">
        <v>0</v>
      </c>
      <c r="H10554" s="26" t="s">
        <v>16045</v>
      </c>
      <c r="I10554" t="s">
        <v>0</v>
      </c>
    </row>
    <row r="10556" ht="56" customHeight="1" spans="1:9" x14ac:dyDescent="0.25">
      <c r="A10556" s="27" t="s">
        <v>0</v>
      </c>
      <c r="B10556" s="28" t="s">
        <v>16046</v>
      </c>
      <c r="C10556" s="29" t="s">
        <v>16047</v>
      </c>
      <c r="D10556" s="30">
        <v>8914.94</v>
      </c>
      <c r="E10556" s="30">
        <v>8914.94</v>
      </c>
      <c r="F10556" s="25" t="s">
        <v>0</v>
      </c>
      <c r="G10556" s="25" t="s">
        <v>0</v>
      </c>
      <c r="H10556" s="26" t="s">
        <v>16048</v>
      </c>
      <c r="I10556" t="s">
        <v>0</v>
      </c>
    </row>
    <row r="10558" ht="56" customHeight="1" spans="1:9" x14ac:dyDescent="0.25">
      <c r="A10558" s="21" t="s">
        <v>0</v>
      </c>
      <c r="B10558" s="22" t="s">
        <v>16049</v>
      </c>
      <c r="C10558" s="23" t="s">
        <v>16050</v>
      </c>
      <c r="D10558" s="24">
        <v>1107</v>
      </c>
      <c r="E10558" s="24">
        <v>1107</v>
      </c>
      <c r="F10558" s="25" t="s">
        <v>0</v>
      </c>
      <c r="G10558" s="25" t="s">
        <v>0</v>
      </c>
      <c r="H10558" s="26" t="s">
        <v>16051</v>
      </c>
      <c r="I10558" t="s">
        <v>0</v>
      </c>
    </row>
    <row r="10560" ht="56" customHeight="1" spans="1:9" x14ac:dyDescent="0.25">
      <c r="A10560" s="27" t="s">
        <v>0</v>
      </c>
      <c r="B10560" s="28" t="s">
        <v>16052</v>
      </c>
      <c r="C10560" s="29" t="s">
        <v>16053</v>
      </c>
      <c r="D10560" s="30">
        <v>1755.41</v>
      </c>
      <c r="E10560" s="30">
        <v>1755.41</v>
      </c>
      <c r="F10560" s="25" t="s">
        <v>0</v>
      </c>
      <c r="G10560" s="25" t="s">
        <v>0</v>
      </c>
      <c r="H10560" s="26" t="s">
        <v>16054</v>
      </c>
      <c r="I10560" t="s">
        <v>0</v>
      </c>
    </row>
    <row r="10562" ht="56" customHeight="1" spans="1:9" x14ac:dyDescent="0.25">
      <c r="A10562" s="21" t="s">
        <v>0</v>
      </c>
      <c r="B10562" s="22" t="s">
        <v>16055</v>
      </c>
      <c r="C10562" s="23" t="s">
        <v>16056</v>
      </c>
      <c r="D10562" s="24">
        <v>7092.12</v>
      </c>
      <c r="E10562" s="24">
        <v>7092.12</v>
      </c>
      <c r="F10562" s="25" t="s">
        <v>0</v>
      </c>
      <c r="G10562" s="25" t="s">
        <v>0</v>
      </c>
      <c r="H10562" s="26" t="s">
        <v>16057</v>
      </c>
      <c r="I10562" t="s">
        <v>0</v>
      </c>
    </row>
    <row r="10564" ht="56" customHeight="1" spans="1:9" x14ac:dyDescent="0.25">
      <c r="A10564" s="27" t="s">
        <v>0</v>
      </c>
      <c r="B10564" s="28" t="s">
        <v>16058</v>
      </c>
      <c r="C10564" s="29" t="s">
        <v>16059</v>
      </c>
      <c r="D10564" s="30">
        <v>6632.97</v>
      </c>
      <c r="E10564" s="30">
        <v>6632.97</v>
      </c>
      <c r="F10564" s="25" t="s">
        <v>0</v>
      </c>
      <c r="G10564" s="25" t="s">
        <v>0</v>
      </c>
      <c r="H10564" s="26" t="s">
        <v>16060</v>
      </c>
      <c r="I10564" t="s">
        <v>0</v>
      </c>
    </row>
    <row r="10566" ht="56" customHeight="1" spans="1:9" x14ac:dyDescent="0.25">
      <c r="A10566" s="21" t="s">
        <v>0</v>
      </c>
      <c r="B10566" s="22" t="s">
        <v>16061</v>
      </c>
      <c r="C10566" s="23" t="s">
        <v>16062</v>
      </c>
      <c r="D10566" s="24">
        <v>4882.17</v>
      </c>
      <c r="E10566" s="24">
        <v>4882.17</v>
      </c>
      <c r="F10566" s="25" t="s">
        <v>0</v>
      </c>
      <c r="G10566" s="25" t="s">
        <v>0</v>
      </c>
      <c r="H10566" s="26" t="s">
        <v>16063</v>
      </c>
      <c r="I10566" t="s">
        <v>0</v>
      </c>
    </row>
    <row r="10568" ht="56" customHeight="1" spans="1:9" x14ac:dyDescent="0.25">
      <c r="A10568" s="27" t="s">
        <v>0</v>
      </c>
      <c r="B10568" s="28" t="s">
        <v>16064</v>
      </c>
      <c r="C10568" s="29" t="s">
        <v>16065</v>
      </c>
      <c r="D10568" s="30">
        <v>19619.79</v>
      </c>
      <c r="E10568" s="30">
        <v>19619.79</v>
      </c>
      <c r="F10568" s="25" t="s">
        <v>0</v>
      </c>
      <c r="G10568" s="25" t="s">
        <v>0</v>
      </c>
      <c r="H10568" s="26" t="s">
        <v>16066</v>
      </c>
      <c r="I10568" t="s">
        <v>0</v>
      </c>
    </row>
    <row r="10570" ht="56" customHeight="1" spans="1:9" x14ac:dyDescent="0.25">
      <c r="A10570" s="21" t="s">
        <v>0</v>
      </c>
      <c r="B10570" s="22" t="s">
        <v>16067</v>
      </c>
      <c r="C10570" s="23" t="s">
        <v>16068</v>
      </c>
      <c r="D10570" s="24">
        <v>9992.44</v>
      </c>
      <c r="E10570" s="24">
        <v>9992.44</v>
      </c>
      <c r="F10570" s="25" t="s">
        <v>0</v>
      </c>
      <c r="G10570" s="25" t="s">
        <v>0</v>
      </c>
      <c r="H10570" s="26" t="s">
        <v>16069</v>
      </c>
      <c r="I10570" t="s">
        <v>0</v>
      </c>
    </row>
    <row r="10572" ht="56" customHeight="1" spans="1:9" x14ac:dyDescent="0.25">
      <c r="A10572" s="27" t="s">
        <v>0</v>
      </c>
      <c r="B10572" s="28" t="s">
        <v>16070</v>
      </c>
      <c r="C10572" s="29" t="s">
        <v>16071</v>
      </c>
      <c r="D10572" s="30">
        <v>20916.96</v>
      </c>
      <c r="E10572" s="30">
        <v>20916.96</v>
      </c>
      <c r="F10572" s="25" t="s">
        <v>0</v>
      </c>
      <c r="G10572" s="25" t="s">
        <v>0</v>
      </c>
      <c r="H10572" s="26" t="s">
        <v>16072</v>
      </c>
      <c r="I10572" t="s">
        <v>0</v>
      </c>
    </row>
    <row r="10574" ht="56" customHeight="1" spans="1:9" x14ac:dyDescent="0.25">
      <c r="A10574" s="21" t="s">
        <v>0</v>
      </c>
      <c r="B10574" s="22" t="s">
        <v>16073</v>
      </c>
      <c r="C10574" s="23" t="s">
        <v>16074</v>
      </c>
      <c r="D10574" s="24">
        <v>10653.12</v>
      </c>
      <c r="E10574" s="24">
        <v>10653.12</v>
      </c>
      <c r="F10574" s="25" t="s">
        <v>0</v>
      </c>
      <c r="G10574" s="25" t="s">
        <v>0</v>
      </c>
      <c r="H10574" s="26" t="s">
        <v>16075</v>
      </c>
      <c r="I10574" t="s">
        <v>0</v>
      </c>
    </row>
    <row r="10576" ht="56" customHeight="1" spans="1:9" x14ac:dyDescent="0.25">
      <c r="A10576" s="27" t="s">
        <v>0</v>
      </c>
      <c r="B10576" s="28" t="s">
        <v>16076</v>
      </c>
      <c r="C10576" s="29" t="s">
        <v>16077</v>
      </c>
      <c r="D10576" s="30">
        <v>22825.58</v>
      </c>
      <c r="E10576" s="30">
        <v>22825.58</v>
      </c>
      <c r="F10576" s="25" t="s">
        <v>0</v>
      </c>
      <c r="G10576" s="25" t="s">
        <v>0</v>
      </c>
      <c r="H10576" s="26" t="s">
        <v>16078</v>
      </c>
      <c r="I10576" t="s">
        <v>0</v>
      </c>
    </row>
    <row r="10578" ht="56" customHeight="1" spans="1:9" x14ac:dyDescent="0.25">
      <c r="A10578" s="21" t="s">
        <v>0</v>
      </c>
      <c r="B10578" s="22" t="s">
        <v>16079</v>
      </c>
      <c r="C10578" s="23" t="s">
        <v>16080</v>
      </c>
      <c r="D10578" s="24">
        <v>23642.61</v>
      </c>
      <c r="E10578" s="24">
        <v>23642.61</v>
      </c>
      <c r="F10578" s="25" t="s">
        <v>0</v>
      </c>
      <c r="G10578" s="25" t="s">
        <v>0</v>
      </c>
      <c r="H10578" s="26" t="s">
        <v>16081</v>
      </c>
      <c r="I10578" t="s">
        <v>0</v>
      </c>
    </row>
    <row r="10580" ht="56" customHeight="1" spans="1:9" x14ac:dyDescent="0.25">
      <c r="A10580" s="27" t="s">
        <v>0</v>
      </c>
      <c r="B10580" s="28" t="s">
        <v>16082</v>
      </c>
      <c r="C10580" s="29" t="s">
        <v>16083</v>
      </c>
      <c r="D10580" s="30">
        <v>23521.11</v>
      </c>
      <c r="E10580" s="30">
        <v>23521.11</v>
      </c>
      <c r="F10580" s="25" t="s">
        <v>0</v>
      </c>
      <c r="G10580" s="25" t="s">
        <v>0</v>
      </c>
      <c r="H10580" s="26" t="s">
        <v>16084</v>
      </c>
      <c r="I10580" t="s">
        <v>0</v>
      </c>
    </row>
    <row r="10582" ht="56" customHeight="1" spans="1:9" x14ac:dyDescent="0.25">
      <c r="A10582" s="21" t="s">
        <v>0</v>
      </c>
      <c r="B10582" s="22" t="s">
        <v>16085</v>
      </c>
      <c r="C10582" s="23" t="s">
        <v>16086</v>
      </c>
      <c r="D10582" s="24">
        <v>731.36</v>
      </c>
      <c r="E10582" s="24">
        <v>731.36</v>
      </c>
      <c r="F10582" s="25" t="s">
        <v>0</v>
      </c>
      <c r="G10582" s="25" t="s">
        <v>0</v>
      </c>
      <c r="H10582" s="26" t="s">
        <v>16087</v>
      </c>
      <c r="I10582" t="s">
        <v>0</v>
      </c>
    </row>
    <row r="10584" ht="56" customHeight="1" spans="1:9" x14ac:dyDescent="0.25">
      <c r="A10584" s="27" t="s">
        <v>0</v>
      </c>
      <c r="B10584" s="28" t="s">
        <v>16088</v>
      </c>
      <c r="C10584" s="29" t="s">
        <v>16089</v>
      </c>
      <c r="D10584" s="30">
        <v>5054.58</v>
      </c>
      <c r="E10584" s="30">
        <v>5054.58</v>
      </c>
      <c r="F10584" s="25" t="s">
        <v>0</v>
      </c>
      <c r="G10584" s="25" t="s">
        <v>0</v>
      </c>
      <c r="H10584" s="26" t="s">
        <v>16090</v>
      </c>
      <c r="I10584" t="s">
        <v>0</v>
      </c>
    </row>
    <row r="10586" ht="56" customHeight="1" spans="1:9" x14ac:dyDescent="0.25">
      <c r="A10586" s="21" t="s">
        <v>0</v>
      </c>
      <c r="B10586" s="22" t="s">
        <v>16091</v>
      </c>
      <c r="C10586" s="23" t="s">
        <v>16092</v>
      </c>
      <c r="D10586" s="24">
        <v>18195.82</v>
      </c>
      <c r="E10586" s="24">
        <v>18195.82</v>
      </c>
      <c r="F10586" s="25" t="s">
        <v>0</v>
      </c>
      <c r="G10586" s="25" t="s">
        <v>0</v>
      </c>
      <c r="H10586" s="26" t="s">
        <v>16093</v>
      </c>
      <c r="I10586" t="s">
        <v>0</v>
      </c>
    </row>
    <row r="10588" ht="56" customHeight="1" spans="1:9" x14ac:dyDescent="0.25">
      <c r="A10588" s="27" t="s">
        <v>0</v>
      </c>
      <c r="B10588" s="28" t="s">
        <v>16094</v>
      </c>
      <c r="C10588" s="29" t="s">
        <v>16095</v>
      </c>
      <c r="D10588" s="30">
        <v>13039.98</v>
      </c>
      <c r="E10588" s="30">
        <v>13039.98</v>
      </c>
      <c r="F10588" s="25" t="s">
        <v>0</v>
      </c>
      <c r="G10588" s="25" t="s">
        <v>0</v>
      </c>
      <c r="H10588" s="26" t="s">
        <v>16096</v>
      </c>
      <c r="I10588" t="s">
        <v>0</v>
      </c>
    </row>
    <row r="10590" ht="56" customHeight="1" spans="1:9" x14ac:dyDescent="0.25">
      <c r="A10590" s="21" t="s">
        <v>0</v>
      </c>
      <c r="B10590" s="22" t="s">
        <v>16097</v>
      </c>
      <c r="C10590" s="23" t="s">
        <v>16098</v>
      </c>
      <c r="D10590" s="24">
        <v>22921.19</v>
      </c>
      <c r="E10590" s="24">
        <v>22921.19</v>
      </c>
      <c r="F10590" s="25" t="s">
        <v>0</v>
      </c>
      <c r="G10590" s="25" t="s">
        <v>0</v>
      </c>
      <c r="H10590" s="26" t="s">
        <v>16099</v>
      </c>
      <c r="I10590" t="s">
        <v>0</v>
      </c>
    </row>
    <row r="10591" ht="56" customHeight="1" spans="1:9" x14ac:dyDescent="0.25">
      <c r="A10591" s="27" t="s">
        <v>0</v>
      </c>
      <c r="B10591" s="28" t="s">
        <v>16100</v>
      </c>
      <c r="C10591" s="29" t="s">
        <v>16101</v>
      </c>
      <c r="D10591" s="30">
        <v>24714.41</v>
      </c>
      <c r="E10591" s="30">
        <v>24714.41</v>
      </c>
      <c r="F10591" s="25" t="s">
        <v>0</v>
      </c>
      <c r="G10591" s="25" t="s">
        <v>0</v>
      </c>
      <c r="H10591" s="26" t="s">
        <v>16102</v>
      </c>
      <c r="I10591" t="s">
        <v>0</v>
      </c>
    </row>
    <row r="10593" ht="56" customHeight="1" spans="1:9" x14ac:dyDescent="0.25">
      <c r="A10593" s="21" t="s">
        <v>0</v>
      </c>
      <c r="B10593" s="22" t="s">
        <v>16103</v>
      </c>
      <c r="C10593" s="23" t="s">
        <v>16104</v>
      </c>
      <c r="D10593" s="24">
        <v>4243.88</v>
      </c>
      <c r="E10593" s="24">
        <v>4243.88</v>
      </c>
      <c r="F10593" s="25" t="s">
        <v>0</v>
      </c>
      <c r="G10593" s="25" t="s">
        <v>0</v>
      </c>
      <c r="H10593" s="26" t="s">
        <v>16105</v>
      </c>
      <c r="I10593" t="s">
        <v>0</v>
      </c>
    </row>
    <row r="10595" ht="56" customHeight="1" spans="1:9" x14ac:dyDescent="0.25">
      <c r="A10595" s="27" t="s">
        <v>0</v>
      </c>
      <c r="B10595" s="28" t="s">
        <v>16106</v>
      </c>
      <c r="C10595" s="29" t="s">
        <v>16107</v>
      </c>
      <c r="D10595" s="30">
        <v>4668.27</v>
      </c>
      <c r="E10595" s="30">
        <v>4668.27</v>
      </c>
      <c r="F10595" s="25" t="s">
        <v>0</v>
      </c>
      <c r="G10595" s="25" t="s">
        <v>0</v>
      </c>
      <c r="H10595" s="26" t="s">
        <v>16108</v>
      </c>
      <c r="I10595" t="s">
        <v>0</v>
      </c>
    </row>
    <row r="10597" ht="56" customHeight="1" spans="1:9" x14ac:dyDescent="0.25">
      <c r="A10597" s="21" t="s">
        <v>0</v>
      </c>
      <c r="B10597" s="22" t="s">
        <v>16109</v>
      </c>
      <c r="C10597" s="23" t="s">
        <v>16110</v>
      </c>
      <c r="D10597" s="24">
        <v>5136.41</v>
      </c>
      <c r="E10597" s="24">
        <v>5136.41</v>
      </c>
      <c r="F10597" s="25" t="s">
        <v>0</v>
      </c>
      <c r="G10597" s="25" t="s">
        <v>0</v>
      </c>
      <c r="H10597" s="26" t="s">
        <v>16111</v>
      </c>
      <c r="I10597" t="s">
        <v>0</v>
      </c>
    </row>
    <row r="10599" ht="56" customHeight="1" spans="1:9" x14ac:dyDescent="0.25">
      <c r="A10599" s="27" t="s">
        <v>0</v>
      </c>
      <c r="B10599" s="28" t="s">
        <v>16112</v>
      </c>
      <c r="C10599" s="29" t="s">
        <v>16113</v>
      </c>
      <c r="D10599" s="30">
        <v>16864.49</v>
      </c>
      <c r="E10599" s="30">
        <v>16864.49</v>
      </c>
      <c r="F10599" s="25" t="s">
        <v>0</v>
      </c>
      <c r="G10599" s="25" t="s">
        <v>0</v>
      </c>
      <c r="H10599" s="26" t="s">
        <v>16114</v>
      </c>
      <c r="I10599" t="s">
        <v>0</v>
      </c>
    </row>
    <row r="10601" ht="56" customHeight="1" spans="1:9" x14ac:dyDescent="0.25">
      <c r="A10601" s="21" t="s">
        <v>0</v>
      </c>
      <c r="B10601" s="22" t="s">
        <v>16115</v>
      </c>
      <c r="C10601" s="23" t="s">
        <v>16116</v>
      </c>
      <c r="D10601" s="24">
        <v>19451.09</v>
      </c>
      <c r="E10601" s="24">
        <v>19451.09</v>
      </c>
      <c r="F10601" s="25" t="s">
        <v>0</v>
      </c>
      <c r="G10601" s="25" t="s">
        <v>0</v>
      </c>
      <c r="H10601" s="26" t="s">
        <v>16117</v>
      </c>
      <c r="I10601" t="s">
        <v>0</v>
      </c>
    </row>
    <row r="10603" ht="56" customHeight="1" spans="1:9" x14ac:dyDescent="0.25">
      <c r="A10603" s="27" t="s">
        <v>0</v>
      </c>
      <c r="B10603" s="28" t="s">
        <v>16118</v>
      </c>
      <c r="C10603" s="29" t="s">
        <v>16119</v>
      </c>
      <c r="D10603" s="30">
        <v>31200.21</v>
      </c>
      <c r="E10603" s="30">
        <v>31200.21</v>
      </c>
      <c r="F10603" s="25" t="s">
        <v>0</v>
      </c>
      <c r="G10603" s="25" t="s">
        <v>0</v>
      </c>
      <c r="H10603" s="26" t="s">
        <v>16120</v>
      </c>
      <c r="I10603" t="s">
        <v>0</v>
      </c>
    </row>
    <row r="10605" ht="56" customHeight="1" spans="1:9" x14ac:dyDescent="0.25">
      <c r="A10605" s="21" t="s">
        <v>0</v>
      </c>
      <c r="B10605" s="22" t="s">
        <v>16121</v>
      </c>
      <c r="C10605" s="23" t="s">
        <v>16122</v>
      </c>
      <c r="D10605" s="24">
        <v>39509.91</v>
      </c>
      <c r="E10605" s="24">
        <v>39509.91</v>
      </c>
      <c r="F10605" s="25" t="s">
        <v>0</v>
      </c>
      <c r="G10605" s="25" t="s">
        <v>0</v>
      </c>
      <c r="H10605" s="26" t="s">
        <v>16123</v>
      </c>
      <c r="I10605" t="s">
        <v>0</v>
      </c>
    </row>
    <row r="10607" ht="56" customHeight="1" spans="1:9" x14ac:dyDescent="0.25">
      <c r="A10607" s="27" t="s">
        <v>0</v>
      </c>
      <c r="B10607" s="28" t="s">
        <v>16124</v>
      </c>
      <c r="C10607" s="29" t="s">
        <v>16125</v>
      </c>
      <c r="D10607" s="30">
        <v>31073.46</v>
      </c>
      <c r="E10607" s="30">
        <v>31073.46</v>
      </c>
      <c r="F10607" s="25" t="s">
        <v>0</v>
      </c>
      <c r="G10607" s="25" t="s">
        <v>0</v>
      </c>
      <c r="H10607" s="26" t="s">
        <v>16126</v>
      </c>
      <c r="I10607" t="s">
        <v>0</v>
      </c>
    </row>
    <row r="10609" ht="56" customHeight="1" spans="1:9" x14ac:dyDescent="0.25">
      <c r="A10609" s="21" t="s">
        <v>0</v>
      </c>
      <c r="B10609" s="22" t="s">
        <v>16127</v>
      </c>
      <c r="C10609" s="23" t="s">
        <v>16128</v>
      </c>
      <c r="D10609" s="24">
        <v>21064.98</v>
      </c>
      <c r="E10609" s="24">
        <v>21064.98</v>
      </c>
      <c r="F10609" s="25" t="s">
        <v>0</v>
      </c>
      <c r="G10609" s="25" t="s">
        <v>0</v>
      </c>
      <c r="H10609" s="26" t="s">
        <v>16129</v>
      </c>
      <c r="I10609" t="s">
        <v>0</v>
      </c>
    </row>
    <row r="10611" ht="56" customHeight="1" spans="1:9" x14ac:dyDescent="0.25">
      <c r="A10611" s="27" t="s">
        <v>0</v>
      </c>
      <c r="B10611" s="28" t="s">
        <v>16130</v>
      </c>
      <c r="C10611" s="29" t="s">
        <v>16131</v>
      </c>
      <c r="D10611" s="30">
        <v>9065.26</v>
      </c>
      <c r="E10611" s="30">
        <v>9065.26</v>
      </c>
      <c r="F10611" s="25" t="s">
        <v>0</v>
      </c>
      <c r="G10611" s="25" t="s">
        <v>0</v>
      </c>
      <c r="H10611" s="26" t="s">
        <v>16132</v>
      </c>
      <c r="I10611" t="s">
        <v>0</v>
      </c>
    </row>
    <row r="10613" ht="56" customHeight="1" spans="1:9" x14ac:dyDescent="0.25">
      <c r="A10613" s="21" t="s">
        <v>0</v>
      </c>
      <c r="B10613" s="22" t="s">
        <v>16133</v>
      </c>
      <c r="C10613" s="23" t="s">
        <v>16134</v>
      </c>
      <c r="D10613" s="24">
        <v>59107.69</v>
      </c>
      <c r="E10613" s="24">
        <v>59107.69</v>
      </c>
      <c r="F10613" s="25" t="s">
        <v>0</v>
      </c>
      <c r="G10613" s="25" t="s">
        <v>0</v>
      </c>
      <c r="H10613" s="26" t="s">
        <v>16135</v>
      </c>
      <c r="I10613" t="s">
        <v>0</v>
      </c>
    </row>
    <row r="10615" ht="56" customHeight="1" spans="1:9" x14ac:dyDescent="0.25">
      <c r="A10615" s="27" t="s">
        <v>0</v>
      </c>
      <c r="B10615" s="28" t="s">
        <v>16136</v>
      </c>
      <c r="C10615" s="29" t="s">
        <v>16137</v>
      </c>
      <c r="D10615" s="30">
        <v>13414.5</v>
      </c>
      <c r="E10615" s="30">
        <v>13414.5</v>
      </c>
      <c r="F10615" s="25" t="s">
        <v>0</v>
      </c>
      <c r="G10615" s="25" t="s">
        <v>0</v>
      </c>
      <c r="H10615" s="26" t="s">
        <v>16138</v>
      </c>
      <c r="I10615" t="s">
        <v>0</v>
      </c>
    </row>
    <row r="10617" ht="56" customHeight="1" spans="1:9" x14ac:dyDescent="0.25">
      <c r="A10617" s="21" t="s">
        <v>0</v>
      </c>
      <c r="B10617" s="22" t="s">
        <v>16139</v>
      </c>
      <c r="C10617" s="23" t="s">
        <v>16140</v>
      </c>
      <c r="D10617" s="24">
        <v>73821.35</v>
      </c>
      <c r="E10617" s="24">
        <v>73821.35</v>
      </c>
      <c r="F10617" s="25" t="s">
        <v>0</v>
      </c>
      <c r="G10617" s="25" t="s">
        <v>0</v>
      </c>
      <c r="H10617" s="26" t="s">
        <v>16141</v>
      </c>
      <c r="I10617" t="s">
        <v>0</v>
      </c>
    </row>
    <row r="10619" ht="56" customHeight="1" spans="1:9" x14ac:dyDescent="0.25">
      <c r="A10619" s="27" t="s">
        <v>0</v>
      </c>
      <c r="B10619" s="28" t="s">
        <v>16142</v>
      </c>
      <c r="C10619" s="29" t="s">
        <v>16143</v>
      </c>
      <c r="D10619" s="30">
        <v>226490.48</v>
      </c>
      <c r="E10619" s="30">
        <v>226490.48</v>
      </c>
      <c r="F10619" s="25" t="s">
        <v>0</v>
      </c>
      <c r="G10619" s="25" t="s">
        <v>0</v>
      </c>
      <c r="H10619" s="26" t="s">
        <v>16144</v>
      </c>
      <c r="I10619" t="s">
        <v>0</v>
      </c>
    </row>
    <row r="10621" ht="56" customHeight="1" spans="1:9" x14ac:dyDescent="0.25">
      <c r="A10621" s="21" t="s">
        <v>0</v>
      </c>
      <c r="B10621" s="22" t="s">
        <v>16145</v>
      </c>
      <c r="C10621" s="23" t="s">
        <v>16146</v>
      </c>
      <c r="D10621" s="24">
        <v>19140.81</v>
      </c>
      <c r="E10621" s="24">
        <v>19140.81</v>
      </c>
      <c r="F10621" s="25" t="s">
        <v>0</v>
      </c>
      <c r="G10621" s="25" t="s">
        <v>0</v>
      </c>
      <c r="H10621" s="26" t="s">
        <v>16147</v>
      </c>
      <c r="I10621" t="s">
        <v>0</v>
      </c>
    </row>
    <row r="10622" ht="56" customHeight="1" spans="1:9" x14ac:dyDescent="0.25">
      <c r="A10622" s="27" t="s">
        <v>0</v>
      </c>
      <c r="B10622" s="28" t="s">
        <v>16148</v>
      </c>
      <c r="C10622" s="29" t="s">
        <v>16149</v>
      </c>
      <c r="D10622" s="30">
        <v>46574.51</v>
      </c>
      <c r="E10622" s="30">
        <v>46574.51</v>
      </c>
      <c r="F10622" s="25" t="s">
        <v>0</v>
      </c>
      <c r="G10622" s="25" t="s">
        <v>0</v>
      </c>
      <c r="H10622" s="26" t="s">
        <v>16150</v>
      </c>
      <c r="I10622" t="s">
        <v>0</v>
      </c>
    </row>
    <row r="10624" ht="56" customHeight="1" spans="1:9" x14ac:dyDescent="0.25">
      <c r="A10624" s="21" t="s">
        <v>0</v>
      </c>
      <c r="B10624" s="22" t="s">
        <v>16151</v>
      </c>
      <c r="C10624" s="23" t="s">
        <v>16152</v>
      </c>
      <c r="D10624" s="24">
        <v>39543.68</v>
      </c>
      <c r="E10624" s="24">
        <v>39543.68</v>
      </c>
      <c r="F10624" s="25" t="s">
        <v>0</v>
      </c>
      <c r="G10624" s="25" t="s">
        <v>0</v>
      </c>
      <c r="H10624" s="26" t="s">
        <v>16153</v>
      </c>
      <c r="I10624" t="s">
        <v>0</v>
      </c>
    </row>
    <row r="10626" ht="56" customHeight="1" spans="1:9" x14ac:dyDescent="0.25">
      <c r="A10626" s="27" t="s">
        <v>0</v>
      </c>
      <c r="B10626" s="28" t="s">
        <v>16154</v>
      </c>
      <c r="C10626" s="29" t="s">
        <v>16155</v>
      </c>
      <c r="D10626" s="30">
        <v>41656.95</v>
      </c>
      <c r="E10626" s="30">
        <v>41656.95</v>
      </c>
      <c r="F10626" s="25" t="s">
        <v>0</v>
      </c>
      <c r="G10626" s="25" t="s">
        <v>0</v>
      </c>
      <c r="H10626" s="26" t="s">
        <v>16156</v>
      </c>
      <c r="I10626" t="s">
        <v>0</v>
      </c>
    </row>
    <row r="10628" ht="56" customHeight="1" spans="1:9" x14ac:dyDescent="0.25">
      <c r="A10628" s="21" t="s">
        <v>0</v>
      </c>
      <c r="B10628" s="22" t="s">
        <v>16157</v>
      </c>
      <c r="C10628" s="23" t="s">
        <v>16158</v>
      </c>
      <c r="D10628" s="24">
        <v>32762.05</v>
      </c>
      <c r="E10628" s="24">
        <v>32762.05</v>
      </c>
      <c r="F10628" s="25" t="s">
        <v>0</v>
      </c>
      <c r="G10628" s="25" t="s">
        <v>0</v>
      </c>
      <c r="H10628" s="26" t="s">
        <v>16159</v>
      </c>
      <c r="I10628" t="s">
        <v>0</v>
      </c>
    </row>
    <row r="10630" ht="56" customHeight="1" spans="1:9" x14ac:dyDescent="0.25">
      <c r="A10630" s="27" t="s">
        <v>0</v>
      </c>
      <c r="B10630" s="28" t="s">
        <v>16160</v>
      </c>
      <c r="C10630" s="29" t="s">
        <v>16161</v>
      </c>
      <c r="D10630" s="30">
        <v>22209.69</v>
      </c>
      <c r="E10630" s="30">
        <v>22209.69</v>
      </c>
      <c r="F10630" s="25" t="s">
        <v>0</v>
      </c>
      <c r="G10630" s="25" t="s">
        <v>0</v>
      </c>
      <c r="H10630" s="26" t="s">
        <v>16162</v>
      </c>
      <c r="I10630" t="s">
        <v>0</v>
      </c>
    </row>
    <row r="10632" ht="56" customHeight="1" spans="1:9" x14ac:dyDescent="0.25">
      <c r="A10632" s="21" t="s">
        <v>0</v>
      </c>
      <c r="B10632" s="22" t="s">
        <v>16163</v>
      </c>
      <c r="C10632" s="23" t="s">
        <v>16164</v>
      </c>
      <c r="D10632" s="24">
        <v>9557.89</v>
      </c>
      <c r="E10632" s="24">
        <v>9557.89</v>
      </c>
      <c r="F10632" s="25" t="s">
        <v>0</v>
      </c>
      <c r="G10632" s="25" t="s">
        <v>0</v>
      </c>
      <c r="H10632" s="26" t="s">
        <v>16165</v>
      </c>
      <c r="I10632" t="s">
        <v>0</v>
      </c>
    </row>
    <row r="10634" ht="56" customHeight="1" spans="1:9" x14ac:dyDescent="0.25">
      <c r="A10634" s="27" t="s">
        <v>0</v>
      </c>
      <c r="B10634" s="28" t="s">
        <v>16166</v>
      </c>
      <c r="C10634" s="29" t="s">
        <v>16167</v>
      </c>
      <c r="D10634" s="30">
        <v>62319.69</v>
      </c>
      <c r="E10634" s="30">
        <v>62319.69</v>
      </c>
      <c r="F10634" s="25" t="s">
        <v>0</v>
      </c>
      <c r="G10634" s="25" t="s">
        <v>0</v>
      </c>
      <c r="H10634" s="26" t="s">
        <v>16168</v>
      </c>
      <c r="I10634" t="s">
        <v>0</v>
      </c>
    </row>
    <row r="10636" ht="56" customHeight="1" spans="1:9" x14ac:dyDescent="0.25">
      <c r="A10636" s="21" t="s">
        <v>0</v>
      </c>
      <c r="B10636" s="22" t="s">
        <v>16169</v>
      </c>
      <c r="C10636" s="23" t="s">
        <v>16170</v>
      </c>
      <c r="D10636" s="24">
        <v>14143.47</v>
      </c>
      <c r="E10636" s="24">
        <v>14143.47</v>
      </c>
      <c r="F10636" s="25" t="s">
        <v>0</v>
      </c>
      <c r="G10636" s="25" t="s">
        <v>0</v>
      </c>
      <c r="H10636" s="26" t="s">
        <v>16171</v>
      </c>
      <c r="I10636" t="s">
        <v>0</v>
      </c>
    </row>
    <row r="10638" ht="56" customHeight="1" spans="1:9" x14ac:dyDescent="0.25">
      <c r="A10638" s="27" t="s">
        <v>0</v>
      </c>
      <c r="B10638" s="28" t="s">
        <v>16172</v>
      </c>
      <c r="C10638" s="29" t="s">
        <v>16173</v>
      </c>
      <c r="D10638" s="30">
        <v>8475.39</v>
      </c>
      <c r="E10638" s="30">
        <v>8475.39</v>
      </c>
      <c r="F10638" s="25" t="s">
        <v>0</v>
      </c>
      <c r="G10638" s="25" t="s">
        <v>0</v>
      </c>
      <c r="H10638" s="26" t="s">
        <v>16174</v>
      </c>
      <c r="I10638" t="s">
        <v>0</v>
      </c>
    </row>
    <row r="10640" ht="56" customHeight="1" spans="1:9" x14ac:dyDescent="0.25">
      <c r="A10640" s="21" t="s">
        <v>0</v>
      </c>
      <c r="B10640" s="22" t="s">
        <v>16175</v>
      </c>
      <c r="C10640" s="23" t="s">
        <v>16176</v>
      </c>
      <c r="D10640" s="24">
        <v>10432.89</v>
      </c>
      <c r="E10640" s="24">
        <v>10432.89</v>
      </c>
      <c r="F10640" s="25" t="s">
        <v>0</v>
      </c>
      <c r="G10640" s="25" t="s">
        <v>0</v>
      </c>
      <c r="H10640" s="26" t="s">
        <v>16177</v>
      </c>
      <c r="I10640" t="s">
        <v>0</v>
      </c>
    </row>
    <row r="10642" ht="22" customHeight="1" spans="1:9" x14ac:dyDescent="0.25">
      <c r="A10642" s="15" t="s">
        <v>16178</v>
      </c>
      <c r="B10642" s="15"/>
      <c r="C10642" s="15"/>
      <c r="D10642" s="15"/>
      <c r="E10642" s="16" t="s">
        <v>83</v>
      </c>
      <c r="F10642" s="15"/>
      <c r="G10642" s="15"/>
      <c r="H10642" s="15"/>
      <c r="I10642" s="15"/>
    </row>
    <row r="10643" ht="14" customHeight="1" spans="1:9" x14ac:dyDescent="0.25">
      <c r="A10643" s="17" t="s">
        <v>16179</v>
      </c>
      <c r="B10643" s="17"/>
      <c r="C10643" s="17"/>
      <c r="D10643" s="17"/>
      <c r="E10643" s="17"/>
      <c r="F10643" s="18"/>
      <c r="G10643" s="18"/>
      <c r="H10643" s="18"/>
      <c r="I10643" s="18"/>
    </row>
    <row r="10644" ht="16" customHeight="1" spans="1:9" x14ac:dyDescent="0.25">
      <c r="A10644" s="19" t="s">
        <v>0</v>
      </c>
      <c r="B10644" s="19" t="s">
        <v>86</v>
      </c>
      <c r="C10644" s="19" t="s">
        <v>87</v>
      </c>
      <c r="D10644" s="20" t="s">
        <v>88</v>
      </c>
      <c r="E10644" s="20" t="s">
        <v>89</v>
      </c>
      <c r="F10644" s="19" t="s">
        <v>0</v>
      </c>
      <c r="G10644" s="19" t="s">
        <v>0</v>
      </c>
      <c r="H10644" s="19" t="s">
        <v>0</v>
      </c>
      <c r="I10644" s="19" t="s">
        <v>0</v>
      </c>
    </row>
    <row r="10645" ht="56" customHeight="1" spans="1:9" x14ac:dyDescent="0.25">
      <c r="A10645" s="27" t="s">
        <v>0</v>
      </c>
      <c r="B10645" s="28" t="s">
        <v>16180</v>
      </c>
      <c r="C10645" s="29" t="s">
        <v>16181</v>
      </c>
      <c r="D10645" s="30">
        <v>2152.93</v>
      </c>
      <c r="E10645" s="30">
        <v>2152.93</v>
      </c>
      <c r="F10645" s="25" t="s">
        <v>0</v>
      </c>
      <c r="G10645" s="25" t="s">
        <v>0</v>
      </c>
      <c r="H10645" s="26" t="s">
        <v>16182</v>
      </c>
      <c r="I10645" t="s">
        <v>0</v>
      </c>
    </row>
    <row r="10647" ht="56" customHeight="1" spans="1:9" x14ac:dyDescent="0.25">
      <c r="A10647" s="21" t="s">
        <v>0</v>
      </c>
      <c r="B10647" s="22" t="s">
        <v>16183</v>
      </c>
      <c r="C10647" s="23" t="s">
        <v>16184</v>
      </c>
      <c r="D10647" s="24">
        <v>2944.35</v>
      </c>
      <c r="E10647" s="24">
        <v>2944.35</v>
      </c>
      <c r="F10647" s="25" t="s">
        <v>0</v>
      </c>
      <c r="G10647" s="25" t="s">
        <v>0</v>
      </c>
      <c r="H10647" s="26" t="s">
        <v>16185</v>
      </c>
      <c r="I10647" t="s">
        <v>0</v>
      </c>
    </row>
    <row r="10648" ht="56" customHeight="1" spans="1:9" x14ac:dyDescent="0.25">
      <c r="A10648" s="27" t="s">
        <v>0</v>
      </c>
      <c r="B10648" s="28" t="s">
        <v>16186</v>
      </c>
      <c r="C10648" s="29" t="s">
        <v>16187</v>
      </c>
      <c r="D10648" s="30">
        <v>2381.22</v>
      </c>
      <c r="E10648" s="30">
        <v>2381.22</v>
      </c>
      <c r="F10648" s="25" t="s">
        <v>0</v>
      </c>
      <c r="G10648" s="25" t="s">
        <v>0</v>
      </c>
      <c r="H10648" s="26" t="s">
        <v>16188</v>
      </c>
      <c r="I10648" t="s">
        <v>0</v>
      </c>
    </row>
    <row r="10650" ht="56" customHeight="1" spans="1:9" x14ac:dyDescent="0.25">
      <c r="A10650" s="21" t="s">
        <v>0</v>
      </c>
      <c r="B10650" s="22" t="s">
        <v>16189</v>
      </c>
      <c r="C10650" s="23" t="s">
        <v>16190</v>
      </c>
      <c r="D10650" s="24">
        <v>4710.59</v>
      </c>
      <c r="E10650" s="24">
        <v>4710.59</v>
      </c>
      <c r="F10650" s="25" t="s">
        <v>0</v>
      </c>
      <c r="G10650" s="25" t="s">
        <v>0</v>
      </c>
      <c r="H10650" s="26" t="s">
        <v>16191</v>
      </c>
      <c r="I10650" t="s">
        <v>0</v>
      </c>
    </row>
    <row r="10651" ht="56" customHeight="1" spans="1:9" x14ac:dyDescent="0.25">
      <c r="A10651" s="27" t="s">
        <v>0</v>
      </c>
      <c r="B10651" s="28" t="s">
        <v>16192</v>
      </c>
      <c r="C10651" s="29" t="s">
        <v>16193</v>
      </c>
      <c r="D10651" s="30">
        <v>1546.37</v>
      </c>
      <c r="E10651" s="30">
        <v>1546.37</v>
      </c>
      <c r="F10651" s="25" t="s">
        <v>0</v>
      </c>
      <c r="G10651" s="25" t="s">
        <v>0</v>
      </c>
      <c r="H10651" s="26" t="s">
        <v>16194</v>
      </c>
      <c r="I10651" t="s">
        <v>0</v>
      </c>
    </row>
    <row r="10653" ht="56" customHeight="1" spans="1:9" x14ac:dyDescent="0.25">
      <c r="A10653" s="21" t="s">
        <v>0</v>
      </c>
      <c r="B10653" s="22" t="s">
        <v>16195</v>
      </c>
      <c r="C10653" s="23" t="s">
        <v>16196</v>
      </c>
      <c r="D10653" s="24">
        <v>29530.12</v>
      </c>
      <c r="E10653" s="24">
        <v>29530.12</v>
      </c>
      <c r="F10653" s="25" t="s">
        <v>0</v>
      </c>
      <c r="G10653" s="25" t="s">
        <v>0</v>
      </c>
      <c r="H10653" s="26" t="s">
        <v>16197</v>
      </c>
      <c r="I10653" t="s">
        <v>0</v>
      </c>
    </row>
    <row r="10655" ht="56" customHeight="1" spans="1:9" x14ac:dyDescent="0.25">
      <c r="A10655" s="27" t="s">
        <v>0</v>
      </c>
      <c r="B10655" s="28" t="s">
        <v>16198</v>
      </c>
      <c r="C10655" s="29" t="s">
        <v>16199</v>
      </c>
      <c r="D10655" s="30">
        <v>22137.6</v>
      </c>
      <c r="E10655" s="30">
        <v>22137.6</v>
      </c>
      <c r="F10655" s="25" t="s">
        <v>0</v>
      </c>
      <c r="G10655" s="25" t="s">
        <v>0</v>
      </c>
      <c r="H10655" s="26" t="s">
        <v>16200</v>
      </c>
      <c r="I10655" t="s">
        <v>0</v>
      </c>
    </row>
    <row r="10657" ht="56" customHeight="1" spans="1:9" x14ac:dyDescent="0.25">
      <c r="A10657" s="21" t="s">
        <v>0</v>
      </c>
      <c r="B10657" s="22" t="s">
        <v>16201</v>
      </c>
      <c r="C10657" s="23" t="s">
        <v>16202</v>
      </c>
      <c r="D10657" s="24">
        <v>80445.22</v>
      </c>
      <c r="E10657" s="24">
        <v>80445.22</v>
      </c>
      <c r="F10657" s="25" t="s">
        <v>0</v>
      </c>
      <c r="G10657" s="25" t="s">
        <v>0</v>
      </c>
      <c r="H10657" s="26" t="s">
        <v>16203</v>
      </c>
      <c r="I10657" t="s">
        <v>0</v>
      </c>
    </row>
    <row r="10658" ht="56" customHeight="1" spans="1:9" x14ac:dyDescent="0.25">
      <c r="A10658" s="27" t="s">
        <v>0</v>
      </c>
      <c r="B10658" s="28" t="s">
        <v>16204</v>
      </c>
      <c r="C10658" s="29" t="s">
        <v>16205</v>
      </c>
      <c r="D10658" s="30">
        <v>50161.93</v>
      </c>
      <c r="E10658" s="30">
        <v>50161.93</v>
      </c>
      <c r="F10658" s="25" t="s">
        <v>0</v>
      </c>
      <c r="G10658" s="25" t="s">
        <v>0</v>
      </c>
      <c r="H10658" s="26" t="s">
        <v>16206</v>
      </c>
      <c r="I10658" t="s">
        <v>0</v>
      </c>
    </row>
    <row r="10660" ht="56" customHeight="1" spans="1:9" x14ac:dyDescent="0.25">
      <c r="A10660" s="21" t="s">
        <v>0</v>
      </c>
      <c r="B10660" s="22" t="s">
        <v>16207</v>
      </c>
      <c r="C10660" s="23" t="s">
        <v>16208</v>
      </c>
      <c r="D10660" s="24">
        <v>3388.91</v>
      </c>
      <c r="E10660" s="24">
        <v>3388.91</v>
      </c>
      <c r="F10660" s="25" t="s">
        <v>0</v>
      </c>
      <c r="G10660" s="25" t="s">
        <v>0</v>
      </c>
      <c r="H10660" s="26" t="s">
        <v>16209</v>
      </c>
      <c r="I10660" t="s">
        <v>0</v>
      </c>
    </row>
    <row r="10662" ht="56" customHeight="1" spans="1:9" x14ac:dyDescent="0.25">
      <c r="A10662" s="27" t="s">
        <v>0</v>
      </c>
      <c r="B10662" s="28" t="s">
        <v>16210</v>
      </c>
      <c r="C10662" s="29" t="s">
        <v>16211</v>
      </c>
      <c r="D10662" s="30">
        <v>2583.58</v>
      </c>
      <c r="E10662" s="30">
        <v>2583.58</v>
      </c>
      <c r="F10662" s="25" t="s">
        <v>0</v>
      </c>
      <c r="G10662" s="25" t="s">
        <v>0</v>
      </c>
      <c r="H10662" s="26" t="s">
        <v>16212</v>
      </c>
      <c r="I10662" t="s">
        <v>0</v>
      </c>
    </row>
    <row r="10664" ht="56" customHeight="1" spans="1:9" x14ac:dyDescent="0.25">
      <c r="A10664" s="21" t="s">
        <v>0</v>
      </c>
      <c r="B10664" s="22" t="s">
        <v>16213</v>
      </c>
      <c r="C10664" s="23" t="s">
        <v>16214</v>
      </c>
      <c r="D10664" s="24">
        <v>2764.94</v>
      </c>
      <c r="E10664" s="24">
        <v>2764.94</v>
      </c>
      <c r="F10664" s="25" t="s">
        <v>0</v>
      </c>
      <c r="G10664" s="25" t="s">
        <v>0</v>
      </c>
      <c r="H10664" s="26" t="s">
        <v>16215</v>
      </c>
      <c r="I10664" t="s">
        <v>0</v>
      </c>
    </row>
    <row r="10666" ht="56" customHeight="1" spans="1:9" x14ac:dyDescent="0.25">
      <c r="A10666" s="27" t="s">
        <v>0</v>
      </c>
      <c r="B10666" s="28" t="s">
        <v>16216</v>
      </c>
      <c r="C10666" s="29" t="s">
        <v>16217</v>
      </c>
      <c r="D10666" s="30">
        <v>3821.37</v>
      </c>
      <c r="E10666" s="30">
        <v>3821.37</v>
      </c>
      <c r="F10666" s="25" t="s">
        <v>0</v>
      </c>
      <c r="G10666" s="25" t="s">
        <v>0</v>
      </c>
      <c r="H10666" s="26" t="s">
        <v>16218</v>
      </c>
      <c r="I10666" t="s">
        <v>0</v>
      </c>
    </row>
    <row r="10668" ht="56" customHeight="1" spans="1:9" x14ac:dyDescent="0.25">
      <c r="A10668" s="21" t="s">
        <v>0</v>
      </c>
      <c r="B10668" s="22" t="s">
        <v>16219</v>
      </c>
      <c r="C10668" s="23" t="s">
        <v>16220</v>
      </c>
      <c r="D10668" s="24">
        <v>7766.61</v>
      </c>
      <c r="E10668" s="24">
        <v>7766.61</v>
      </c>
      <c r="F10668" s="25" t="s">
        <v>0</v>
      </c>
      <c r="G10668" s="25" t="s">
        <v>0</v>
      </c>
      <c r="H10668" s="26" t="s">
        <v>16221</v>
      </c>
      <c r="I10668" t="s">
        <v>0</v>
      </c>
    </row>
    <row r="10670" ht="56" customHeight="1" spans="1:9" x14ac:dyDescent="0.25">
      <c r="A10670" s="27" t="s">
        <v>0</v>
      </c>
      <c r="B10670" s="28" t="s">
        <v>16222</v>
      </c>
      <c r="C10670" s="29" t="s">
        <v>16223</v>
      </c>
      <c r="D10670" s="30">
        <v>3515.56</v>
      </c>
      <c r="E10670" s="30">
        <v>3515.56</v>
      </c>
      <c r="F10670" s="25" t="s">
        <v>0</v>
      </c>
      <c r="G10670" s="25" t="s">
        <v>0</v>
      </c>
      <c r="H10670" s="26" t="s">
        <v>16224</v>
      </c>
      <c r="I10670" t="s">
        <v>0</v>
      </c>
    </row>
    <row r="10672" ht="56" customHeight="1" spans="1:9" x14ac:dyDescent="0.25">
      <c r="A10672" s="21" t="s">
        <v>0</v>
      </c>
      <c r="B10672" s="22" t="s">
        <v>16225</v>
      </c>
      <c r="C10672" s="23" t="s">
        <v>16226</v>
      </c>
      <c r="D10672" s="24">
        <v>3045.88</v>
      </c>
      <c r="E10672" s="24">
        <v>3045.88</v>
      </c>
      <c r="F10672" s="25" t="s">
        <v>0</v>
      </c>
      <c r="G10672" s="25" t="s">
        <v>0</v>
      </c>
      <c r="H10672" s="26" t="s">
        <v>16227</v>
      </c>
      <c r="I10672" t="s">
        <v>0</v>
      </c>
    </row>
    <row r="10674" ht="56" customHeight="1" spans="1:9" x14ac:dyDescent="0.25">
      <c r="A10674" s="27" t="s">
        <v>0</v>
      </c>
      <c r="B10674" s="28" t="s">
        <v>16228</v>
      </c>
      <c r="C10674" s="29" t="s">
        <v>16229</v>
      </c>
      <c r="D10674" s="30">
        <v>1793.42</v>
      </c>
      <c r="E10674" s="30">
        <v>1793.42</v>
      </c>
      <c r="F10674" s="25" t="s">
        <v>0</v>
      </c>
      <c r="G10674" s="25" t="s">
        <v>0</v>
      </c>
      <c r="H10674" s="26" t="s">
        <v>16230</v>
      </c>
      <c r="I10674" t="s">
        <v>0</v>
      </c>
    </row>
    <row r="10676" ht="56" customHeight="1" spans="1:9" x14ac:dyDescent="0.25">
      <c r="A10676" s="21" t="s">
        <v>0</v>
      </c>
      <c r="B10676" s="22" t="s">
        <v>16231</v>
      </c>
      <c r="C10676" s="23" t="s">
        <v>16232</v>
      </c>
      <c r="D10676" s="24">
        <v>1858.89</v>
      </c>
      <c r="E10676" s="24">
        <v>1858.89</v>
      </c>
      <c r="F10676" s="25" t="s">
        <v>0</v>
      </c>
      <c r="G10676" s="25" t="s">
        <v>0</v>
      </c>
      <c r="H10676" s="26" t="s">
        <v>16233</v>
      </c>
      <c r="I10676" t="s">
        <v>0</v>
      </c>
    </row>
    <row r="10678" ht="56" customHeight="1" spans="1:9" x14ac:dyDescent="0.25">
      <c r="A10678" s="27" t="s">
        <v>0</v>
      </c>
      <c r="B10678" s="28" t="s">
        <v>16234</v>
      </c>
      <c r="C10678" s="29" t="s">
        <v>16235</v>
      </c>
      <c r="D10678" s="30">
        <v>2595.62</v>
      </c>
      <c r="E10678" s="30">
        <v>2595.62</v>
      </c>
      <c r="F10678" s="25" t="s">
        <v>0</v>
      </c>
      <c r="G10678" s="25" t="s">
        <v>0</v>
      </c>
      <c r="H10678" s="26" t="s">
        <v>16236</v>
      </c>
      <c r="I10678" t="s">
        <v>0</v>
      </c>
    </row>
    <row r="10680" ht="56" customHeight="1" spans="1:9" x14ac:dyDescent="0.25">
      <c r="A10680" s="21" t="s">
        <v>0</v>
      </c>
      <c r="B10680" s="22" t="s">
        <v>16237</v>
      </c>
      <c r="C10680" s="23" t="s">
        <v>16238</v>
      </c>
      <c r="D10680" s="24">
        <v>2595.8</v>
      </c>
      <c r="E10680" s="24">
        <v>2595.8</v>
      </c>
      <c r="F10680" s="25" t="s">
        <v>0</v>
      </c>
      <c r="G10680" s="25" t="s">
        <v>0</v>
      </c>
      <c r="H10680" s="26" t="s">
        <v>16239</v>
      </c>
      <c r="I10680" t="s">
        <v>0</v>
      </c>
    </row>
    <row r="10682" ht="56" customHeight="1" spans="1:9" x14ac:dyDescent="0.25">
      <c r="A10682" s="27" t="s">
        <v>0</v>
      </c>
      <c r="B10682" s="28" t="s">
        <v>16240</v>
      </c>
      <c r="C10682" s="29" t="s">
        <v>16241</v>
      </c>
      <c r="D10682" s="30">
        <v>3037.49</v>
      </c>
      <c r="E10682" s="30">
        <v>3037.49</v>
      </c>
      <c r="F10682" s="25" t="s">
        <v>0</v>
      </c>
      <c r="G10682" s="25" t="s">
        <v>0</v>
      </c>
      <c r="H10682" s="26" t="s">
        <v>16242</v>
      </c>
      <c r="I10682" t="s">
        <v>0</v>
      </c>
    </row>
    <row r="10684" ht="56" customHeight="1" spans="1:9" x14ac:dyDescent="0.25">
      <c r="A10684" s="21" t="s">
        <v>0</v>
      </c>
      <c r="B10684" s="22" t="s">
        <v>16243</v>
      </c>
      <c r="C10684" s="23" t="s">
        <v>16244</v>
      </c>
      <c r="D10684" s="24">
        <v>3180.24</v>
      </c>
      <c r="E10684" s="24">
        <v>3180.24</v>
      </c>
      <c r="F10684" s="25" t="s">
        <v>0</v>
      </c>
      <c r="G10684" s="25" t="s">
        <v>0</v>
      </c>
      <c r="H10684" s="26" t="s">
        <v>16245</v>
      </c>
      <c r="I10684" t="s">
        <v>0</v>
      </c>
    </row>
    <row r="10686" ht="56" customHeight="1" spans="1:9" x14ac:dyDescent="0.25">
      <c r="A10686" s="27" t="s">
        <v>0</v>
      </c>
      <c r="B10686" s="28" t="s">
        <v>16246</v>
      </c>
      <c r="C10686" s="29" t="s">
        <v>16247</v>
      </c>
      <c r="D10686" s="30">
        <v>3674.02</v>
      </c>
      <c r="E10686" s="30">
        <v>3674.02</v>
      </c>
      <c r="F10686" s="25" t="s">
        <v>0</v>
      </c>
      <c r="G10686" s="25" t="s">
        <v>0</v>
      </c>
      <c r="H10686" s="26" t="s">
        <v>16248</v>
      </c>
      <c r="I10686" t="s">
        <v>0</v>
      </c>
    </row>
    <row r="10688" ht="56" customHeight="1" spans="1:9" x14ac:dyDescent="0.25">
      <c r="A10688" s="21" t="s">
        <v>0</v>
      </c>
      <c r="B10688" s="22" t="s">
        <v>16249</v>
      </c>
      <c r="C10688" s="23" t="s">
        <v>16250</v>
      </c>
      <c r="D10688" s="24">
        <v>3904.66</v>
      </c>
      <c r="E10688" s="24">
        <v>3904.66</v>
      </c>
      <c r="F10688" s="25" t="s">
        <v>0</v>
      </c>
      <c r="G10688" s="25" t="s">
        <v>0</v>
      </c>
      <c r="H10688" s="26" t="s">
        <v>16251</v>
      </c>
      <c r="I10688" t="s">
        <v>0</v>
      </c>
    </row>
    <row r="10690" ht="56" customHeight="1" spans="1:9" x14ac:dyDescent="0.25">
      <c r="A10690" s="27" t="s">
        <v>0</v>
      </c>
      <c r="B10690" s="28" t="s">
        <v>16252</v>
      </c>
      <c r="C10690" s="29" t="s">
        <v>16253</v>
      </c>
      <c r="D10690" s="30">
        <v>5335.84</v>
      </c>
      <c r="E10690" s="30">
        <v>5335.84</v>
      </c>
      <c r="F10690" s="25" t="s">
        <v>0</v>
      </c>
      <c r="G10690" s="25" t="s">
        <v>0</v>
      </c>
      <c r="H10690" s="26" t="s">
        <v>16254</v>
      </c>
      <c r="I10690" t="s">
        <v>0</v>
      </c>
    </row>
    <row r="10691" ht="56" customHeight="1" spans="1:9" x14ac:dyDescent="0.25">
      <c r="A10691" s="21" t="s">
        <v>0</v>
      </c>
      <c r="B10691" s="22" t="s">
        <v>16255</v>
      </c>
      <c r="C10691" s="23" t="s">
        <v>16256</v>
      </c>
      <c r="D10691" s="24">
        <v>5414.52</v>
      </c>
      <c r="E10691" s="24">
        <v>5414.52</v>
      </c>
      <c r="F10691" s="25" t="s">
        <v>0</v>
      </c>
      <c r="G10691" s="25" t="s">
        <v>0</v>
      </c>
      <c r="H10691" s="26" t="s">
        <v>16257</v>
      </c>
      <c r="I10691" t="s">
        <v>0</v>
      </c>
    </row>
    <row r="10693" ht="56" customHeight="1" spans="1:9" x14ac:dyDescent="0.25">
      <c r="A10693" s="27" t="s">
        <v>0</v>
      </c>
      <c r="B10693" s="28" t="s">
        <v>16258</v>
      </c>
      <c r="C10693" s="29" t="s">
        <v>16259</v>
      </c>
      <c r="D10693" s="30">
        <v>7240.89</v>
      </c>
      <c r="E10693" s="30">
        <v>7240.89</v>
      </c>
      <c r="F10693" s="25" t="s">
        <v>0</v>
      </c>
      <c r="G10693" s="25" t="s">
        <v>0</v>
      </c>
      <c r="H10693" s="26" t="s">
        <v>16260</v>
      </c>
      <c r="I10693" t="s">
        <v>0</v>
      </c>
    </row>
    <row r="10695" ht="56" customHeight="1" spans="1:9" x14ac:dyDescent="0.25">
      <c r="A10695" s="21" t="s">
        <v>0</v>
      </c>
      <c r="B10695" s="22" t="s">
        <v>16261</v>
      </c>
      <c r="C10695" s="23" t="s">
        <v>16262</v>
      </c>
      <c r="D10695" s="24">
        <v>11187.45</v>
      </c>
      <c r="E10695" s="24">
        <v>11187.45</v>
      </c>
      <c r="F10695" s="25" t="s">
        <v>0</v>
      </c>
      <c r="G10695" s="25" t="s">
        <v>0</v>
      </c>
      <c r="H10695" s="26" t="s">
        <v>16263</v>
      </c>
      <c r="I10695" t="s">
        <v>0</v>
      </c>
    </row>
    <row r="10697" ht="56" customHeight="1" spans="1:9" x14ac:dyDescent="0.25">
      <c r="A10697" s="27" t="s">
        <v>0</v>
      </c>
      <c r="B10697" s="28" t="s">
        <v>16264</v>
      </c>
      <c r="C10697" s="29" t="s">
        <v>16265</v>
      </c>
      <c r="D10697" s="30">
        <v>16508.54</v>
      </c>
      <c r="E10697" s="30">
        <v>16508.54</v>
      </c>
      <c r="F10697" s="25" t="s">
        <v>0</v>
      </c>
      <c r="G10697" s="25" t="s">
        <v>0</v>
      </c>
      <c r="H10697" s="26" t="s">
        <v>16266</v>
      </c>
      <c r="I10697" t="s">
        <v>0</v>
      </c>
    </row>
    <row r="10698" ht="56" customHeight="1" spans="1:9" x14ac:dyDescent="0.25">
      <c r="A10698" s="21" t="s">
        <v>0</v>
      </c>
      <c r="B10698" s="22" t="s">
        <v>16267</v>
      </c>
      <c r="C10698" s="23" t="s">
        <v>16268</v>
      </c>
      <c r="D10698" s="24">
        <v>6878.55</v>
      </c>
      <c r="E10698" s="24">
        <v>6878.55</v>
      </c>
      <c r="F10698" s="25" t="s">
        <v>0</v>
      </c>
      <c r="G10698" s="25" t="s">
        <v>0</v>
      </c>
      <c r="H10698" s="26" t="s">
        <v>16269</v>
      </c>
      <c r="I10698" t="s">
        <v>0</v>
      </c>
    </row>
    <row r="10700" ht="56" customHeight="1" spans="1:9" x14ac:dyDescent="0.25">
      <c r="A10700" s="27" t="s">
        <v>0</v>
      </c>
      <c r="B10700" s="28" t="s">
        <v>16270</v>
      </c>
      <c r="C10700" s="29" t="s">
        <v>16271</v>
      </c>
      <c r="D10700" s="30">
        <v>5419.32</v>
      </c>
      <c r="E10700" s="30">
        <v>5419.32</v>
      </c>
      <c r="F10700" s="25" t="s">
        <v>0</v>
      </c>
      <c r="G10700" s="25" t="s">
        <v>0</v>
      </c>
      <c r="H10700" s="26" t="s">
        <v>16272</v>
      </c>
      <c r="I10700" t="s">
        <v>0</v>
      </c>
    </row>
    <row r="10702" ht="56" customHeight="1" spans="1:9" x14ac:dyDescent="0.25">
      <c r="A10702" s="21" t="s">
        <v>0</v>
      </c>
      <c r="B10702" s="22" t="s">
        <v>16273</v>
      </c>
      <c r="C10702" s="23" t="s">
        <v>16274</v>
      </c>
      <c r="D10702" s="24">
        <v>3200.42</v>
      </c>
      <c r="E10702" s="24">
        <v>3200.42</v>
      </c>
      <c r="F10702" s="25" t="s">
        <v>0</v>
      </c>
      <c r="G10702" s="25" t="s">
        <v>0</v>
      </c>
      <c r="H10702" s="26" t="s">
        <v>16275</v>
      </c>
      <c r="I10702" t="s">
        <v>0</v>
      </c>
    </row>
    <row r="10704" ht="56" customHeight="1" spans="1:9" x14ac:dyDescent="0.25">
      <c r="A10704" s="27" t="s">
        <v>0</v>
      </c>
      <c r="B10704" s="28" t="s">
        <v>16276</v>
      </c>
      <c r="C10704" s="29" t="s">
        <v>16277</v>
      </c>
      <c r="D10704" s="30">
        <v>2249.13</v>
      </c>
      <c r="E10704" s="30">
        <v>2249.13</v>
      </c>
      <c r="F10704" s="25" t="s">
        <v>0</v>
      </c>
      <c r="G10704" s="25" t="s">
        <v>0</v>
      </c>
      <c r="H10704" s="26" t="s">
        <v>16278</v>
      </c>
      <c r="I10704" t="s">
        <v>0</v>
      </c>
    </row>
    <row r="10706" ht="56" customHeight="1" spans="1:9" x14ac:dyDescent="0.25">
      <c r="A10706" s="21" t="s">
        <v>0</v>
      </c>
      <c r="B10706" s="22" t="s">
        <v>16279</v>
      </c>
      <c r="C10706" s="23" t="s">
        <v>16280</v>
      </c>
      <c r="D10706" s="24">
        <v>8464.51</v>
      </c>
      <c r="E10706" s="24">
        <v>8464.51</v>
      </c>
      <c r="F10706" s="25" t="s">
        <v>0</v>
      </c>
      <c r="G10706" s="25" t="s">
        <v>0</v>
      </c>
      <c r="H10706" s="26" t="s">
        <v>16281</v>
      </c>
      <c r="I10706" t="s">
        <v>0</v>
      </c>
    </row>
    <row r="10708" ht="56" customHeight="1" spans="1:9" x14ac:dyDescent="0.25">
      <c r="A10708" s="27" t="s">
        <v>0</v>
      </c>
      <c r="B10708" s="28" t="s">
        <v>16282</v>
      </c>
      <c r="C10708" s="29" t="s">
        <v>16283</v>
      </c>
      <c r="D10708" s="30">
        <v>16949.96</v>
      </c>
      <c r="E10708" s="30">
        <v>16949.96</v>
      </c>
      <c r="F10708" s="25" t="s">
        <v>0</v>
      </c>
      <c r="G10708" s="25" t="s">
        <v>0</v>
      </c>
      <c r="H10708" s="26" t="s">
        <v>16284</v>
      </c>
      <c r="I10708" t="s">
        <v>0</v>
      </c>
    </row>
    <row r="10710" ht="56" customHeight="1" spans="1:9" x14ac:dyDescent="0.25">
      <c r="A10710" s="21" t="s">
        <v>0</v>
      </c>
      <c r="B10710" s="22" t="s">
        <v>16285</v>
      </c>
      <c r="C10710" s="23" t="s">
        <v>16286</v>
      </c>
      <c r="D10710" s="24">
        <v>2469.63</v>
      </c>
      <c r="E10710" s="24">
        <v>2469.63</v>
      </c>
      <c r="F10710" s="25" t="s">
        <v>0</v>
      </c>
      <c r="G10710" s="25" t="s">
        <v>0</v>
      </c>
      <c r="H10710" s="26" t="s">
        <v>16287</v>
      </c>
      <c r="I10710" t="s">
        <v>0</v>
      </c>
    </row>
    <row r="10712" ht="56" customHeight="1" spans="1:9" x14ac:dyDescent="0.25">
      <c r="A10712" s="27" t="s">
        <v>0</v>
      </c>
      <c r="B10712" s="28" t="s">
        <v>16288</v>
      </c>
      <c r="C10712" s="29" t="s">
        <v>16289</v>
      </c>
      <c r="D10712" s="30">
        <v>1906.87</v>
      </c>
      <c r="E10712" s="30">
        <v>1906.87</v>
      </c>
      <c r="F10712" s="25" t="s">
        <v>0</v>
      </c>
      <c r="G10712" s="25" t="s">
        <v>0</v>
      </c>
      <c r="H10712" s="26" t="s">
        <v>16290</v>
      </c>
      <c r="I10712" t="s">
        <v>0</v>
      </c>
    </row>
    <row r="10714" ht="56" customHeight="1" spans="1:9" x14ac:dyDescent="0.25">
      <c r="A10714" s="21" t="s">
        <v>0</v>
      </c>
      <c r="B10714" s="22" t="s">
        <v>16291</v>
      </c>
      <c r="C10714" s="23" t="s">
        <v>16292</v>
      </c>
      <c r="D10714" s="24">
        <v>27081.46</v>
      </c>
      <c r="E10714" s="24">
        <v>27081.46</v>
      </c>
      <c r="F10714" s="25" t="s">
        <v>0</v>
      </c>
      <c r="G10714" s="25" t="s">
        <v>0</v>
      </c>
      <c r="H10714" s="26" t="s">
        <v>16293</v>
      </c>
      <c r="I10714" t="s">
        <v>0</v>
      </c>
    </row>
    <row r="10716" ht="56" customHeight="1" spans="1:9" x14ac:dyDescent="0.25">
      <c r="A10716" s="27" t="s">
        <v>0</v>
      </c>
      <c r="B10716" s="28" t="s">
        <v>16294</v>
      </c>
      <c r="C10716" s="29" t="s">
        <v>16295</v>
      </c>
      <c r="D10716" s="30">
        <v>28743.58</v>
      </c>
      <c r="E10716" s="30">
        <v>28743.58</v>
      </c>
      <c r="F10716" s="25" t="s">
        <v>0</v>
      </c>
      <c r="G10716" s="25" t="s">
        <v>0</v>
      </c>
      <c r="H10716" s="26" t="s">
        <v>16296</v>
      </c>
      <c r="I10716" t="s">
        <v>0</v>
      </c>
    </row>
    <row r="10717" ht="56" customHeight="1" spans="1:9" x14ac:dyDescent="0.25">
      <c r="A10717" s="21" t="s">
        <v>0</v>
      </c>
      <c r="B10717" s="22" t="s">
        <v>16297</v>
      </c>
      <c r="C10717" s="23" t="s">
        <v>16298</v>
      </c>
      <c r="D10717" s="24">
        <v>2185.27</v>
      </c>
      <c r="E10717" s="24">
        <v>2185.27</v>
      </c>
      <c r="F10717" s="25" t="s">
        <v>0</v>
      </c>
      <c r="G10717" s="25" t="s">
        <v>0</v>
      </c>
      <c r="H10717" s="26" t="s">
        <v>16299</v>
      </c>
      <c r="I10717" t="s">
        <v>0</v>
      </c>
    </row>
    <row r="10719" ht="56" customHeight="1" spans="1:9" x14ac:dyDescent="0.25">
      <c r="A10719" s="27" t="s">
        <v>0</v>
      </c>
      <c r="B10719" s="28" t="s">
        <v>16300</v>
      </c>
      <c r="C10719" s="29" t="s">
        <v>16301</v>
      </c>
      <c r="D10719" s="30">
        <v>40493.95</v>
      </c>
      <c r="E10719" s="30">
        <v>40493.95</v>
      </c>
      <c r="F10719" s="25" t="s">
        <v>0</v>
      </c>
      <c r="G10719" s="25" t="s">
        <v>0</v>
      </c>
      <c r="H10719" s="26" t="s">
        <v>16302</v>
      </c>
      <c r="I10719" t="s">
        <v>0</v>
      </c>
    </row>
    <row r="10721" ht="56" customHeight="1" spans="1:9" x14ac:dyDescent="0.25">
      <c r="A10721" s="21" t="s">
        <v>0</v>
      </c>
      <c r="B10721" s="22" t="s">
        <v>16303</v>
      </c>
      <c r="C10721" s="23" t="s">
        <v>16304</v>
      </c>
      <c r="D10721" s="24">
        <v>3031.85</v>
      </c>
      <c r="E10721" s="24">
        <v>3031.85</v>
      </c>
      <c r="F10721" s="25" t="s">
        <v>0</v>
      </c>
      <c r="G10721" s="25" t="s">
        <v>0</v>
      </c>
      <c r="H10721" s="26" t="s">
        <v>16305</v>
      </c>
      <c r="I10721" t="s">
        <v>0</v>
      </c>
    </row>
    <row r="10723" ht="56" customHeight="1" spans="1:9" x14ac:dyDescent="0.25">
      <c r="A10723" s="27" t="s">
        <v>0</v>
      </c>
      <c r="B10723" s="28" t="s">
        <v>16306</v>
      </c>
      <c r="C10723" s="29" t="s">
        <v>16307</v>
      </c>
      <c r="D10723" s="30">
        <v>3111.25</v>
      </c>
      <c r="E10723" s="30">
        <v>3111.25</v>
      </c>
      <c r="F10723" s="25" t="s">
        <v>0</v>
      </c>
      <c r="G10723" s="25" t="s">
        <v>0</v>
      </c>
      <c r="H10723" s="26" t="s">
        <v>16308</v>
      </c>
      <c r="I10723" t="s">
        <v>0</v>
      </c>
    </row>
    <row r="10725" ht="56" customHeight="1" spans="1:9" x14ac:dyDescent="0.25">
      <c r="A10725" s="21" t="s">
        <v>0</v>
      </c>
      <c r="B10725" s="22" t="s">
        <v>16309</v>
      </c>
      <c r="C10725" s="23" t="s">
        <v>16310</v>
      </c>
      <c r="D10725" s="24">
        <v>3468.45</v>
      </c>
      <c r="E10725" s="24">
        <v>3468.45</v>
      </c>
      <c r="F10725" s="25" t="s">
        <v>0</v>
      </c>
      <c r="G10725" s="25" t="s">
        <v>0</v>
      </c>
      <c r="H10725" s="26" t="s">
        <v>16311</v>
      </c>
      <c r="I10725" t="s">
        <v>0</v>
      </c>
    </row>
    <row r="10727" ht="56" customHeight="1" spans="1:9" x14ac:dyDescent="0.25">
      <c r="A10727" s="27" t="s">
        <v>0</v>
      </c>
      <c r="B10727" s="28" t="s">
        <v>16312</v>
      </c>
      <c r="C10727" s="29" t="s">
        <v>16313</v>
      </c>
      <c r="D10727" s="30">
        <v>3878.89</v>
      </c>
      <c r="E10727" s="30">
        <v>3878.89</v>
      </c>
      <c r="F10727" s="25" t="s">
        <v>0</v>
      </c>
      <c r="G10727" s="25" t="s">
        <v>0</v>
      </c>
      <c r="H10727" s="26" t="s">
        <v>16314</v>
      </c>
      <c r="I10727" t="s">
        <v>0</v>
      </c>
    </row>
    <row r="10729" ht="56" customHeight="1" spans="1:9" x14ac:dyDescent="0.25">
      <c r="A10729" s="21" t="s">
        <v>0</v>
      </c>
      <c r="B10729" s="22" t="s">
        <v>16315</v>
      </c>
      <c r="C10729" s="23" t="s">
        <v>16316</v>
      </c>
      <c r="D10729" s="24">
        <v>3767.92</v>
      </c>
      <c r="E10729" s="24">
        <v>3767.92</v>
      </c>
      <c r="F10729" s="25" t="s">
        <v>0</v>
      </c>
      <c r="G10729" s="25" t="s">
        <v>0</v>
      </c>
      <c r="H10729" s="26" t="s">
        <v>16317</v>
      </c>
      <c r="I10729" t="s">
        <v>0</v>
      </c>
    </row>
    <row r="10731" ht="56" customHeight="1" spans="1:9" x14ac:dyDescent="0.25">
      <c r="A10731" s="27" t="s">
        <v>0</v>
      </c>
      <c r="B10731" s="28" t="s">
        <v>16318</v>
      </c>
      <c r="C10731" s="29" t="s">
        <v>16319</v>
      </c>
      <c r="D10731" s="30">
        <v>3729.55</v>
      </c>
      <c r="E10731" s="30">
        <v>3729.55</v>
      </c>
      <c r="F10731" s="25" t="s">
        <v>0</v>
      </c>
      <c r="G10731" s="25" t="s">
        <v>0</v>
      </c>
      <c r="H10731" s="26" t="s">
        <v>16320</v>
      </c>
      <c r="I10731" t="s">
        <v>0</v>
      </c>
    </row>
    <row r="10733" ht="56" customHeight="1" spans="1:9" x14ac:dyDescent="0.25">
      <c r="A10733" s="21" t="s">
        <v>0</v>
      </c>
      <c r="B10733" s="22" t="s">
        <v>16321</v>
      </c>
      <c r="C10733" s="23" t="s">
        <v>16322</v>
      </c>
      <c r="D10733" s="24">
        <v>4056.17</v>
      </c>
      <c r="E10733" s="24">
        <v>4056.17</v>
      </c>
      <c r="F10733" s="25" t="s">
        <v>0</v>
      </c>
      <c r="G10733" s="25" t="s">
        <v>0</v>
      </c>
      <c r="H10733" s="26" t="s">
        <v>16323</v>
      </c>
      <c r="I10733" t="s">
        <v>0</v>
      </c>
    </row>
    <row r="10735" ht="56" customHeight="1" spans="1:9" x14ac:dyDescent="0.25">
      <c r="A10735" s="27" t="s">
        <v>0</v>
      </c>
      <c r="B10735" s="28" t="s">
        <v>16324</v>
      </c>
      <c r="C10735" s="29" t="s">
        <v>16325</v>
      </c>
      <c r="D10735" s="30">
        <v>3489.02</v>
      </c>
      <c r="E10735" s="30">
        <v>3489.02</v>
      </c>
      <c r="F10735" s="25" t="s">
        <v>0</v>
      </c>
      <c r="G10735" s="25" t="s">
        <v>0</v>
      </c>
      <c r="H10735" s="26" t="s">
        <v>16326</v>
      </c>
      <c r="I10735" t="s">
        <v>0</v>
      </c>
    </row>
    <row r="10737" ht="56" customHeight="1" spans="1:9" x14ac:dyDescent="0.25">
      <c r="A10737" s="21" t="s">
        <v>0</v>
      </c>
      <c r="B10737" s="22" t="s">
        <v>16327</v>
      </c>
      <c r="C10737" s="23" t="s">
        <v>16328</v>
      </c>
      <c r="D10737" s="24">
        <v>17066.97</v>
      </c>
      <c r="E10737" s="24">
        <v>17066.97</v>
      </c>
      <c r="F10737" s="25" t="s">
        <v>0</v>
      </c>
      <c r="G10737" s="25" t="s">
        <v>0</v>
      </c>
      <c r="H10737" s="26" t="s">
        <v>16329</v>
      </c>
      <c r="I10737" t="s">
        <v>0</v>
      </c>
    </row>
    <row r="10739" ht="56" customHeight="1" spans="1:9" x14ac:dyDescent="0.25">
      <c r="A10739" s="27" t="s">
        <v>0</v>
      </c>
      <c r="B10739" s="28" t="s">
        <v>16330</v>
      </c>
      <c r="C10739" s="29" t="s">
        <v>16331</v>
      </c>
      <c r="D10739" s="30">
        <v>11259.69</v>
      </c>
      <c r="E10739" s="30">
        <v>11259.69</v>
      </c>
      <c r="F10739" s="25" t="s">
        <v>0</v>
      </c>
      <c r="G10739" s="25" t="s">
        <v>0</v>
      </c>
      <c r="H10739" s="26" t="s">
        <v>16332</v>
      </c>
      <c r="I10739" t="s">
        <v>0</v>
      </c>
    </row>
    <row r="10741" ht="56" customHeight="1" spans="1:9" x14ac:dyDescent="0.25">
      <c r="A10741" s="21" t="s">
        <v>0</v>
      </c>
      <c r="B10741" s="22" t="s">
        <v>16333</v>
      </c>
      <c r="C10741" s="23" t="s">
        <v>16334</v>
      </c>
      <c r="D10741" s="24">
        <v>3032.24</v>
      </c>
      <c r="E10741" s="24">
        <v>3032.24</v>
      </c>
      <c r="F10741" s="25" t="s">
        <v>0</v>
      </c>
      <c r="G10741" s="25" t="s">
        <v>0</v>
      </c>
      <c r="H10741" s="26" t="s">
        <v>16335</v>
      </c>
      <c r="I10741" t="s">
        <v>0</v>
      </c>
    </row>
    <row r="10743" ht="56" customHeight="1" spans="1:9" x14ac:dyDescent="0.25">
      <c r="A10743" s="27" t="s">
        <v>0</v>
      </c>
      <c r="B10743" s="28" t="s">
        <v>16336</v>
      </c>
      <c r="C10743" s="29" t="s">
        <v>16337</v>
      </c>
      <c r="D10743" s="30">
        <v>14605.65</v>
      </c>
      <c r="E10743" s="30">
        <v>14605.65</v>
      </c>
      <c r="F10743" s="25" t="s">
        <v>0</v>
      </c>
      <c r="G10743" s="25" t="s">
        <v>0</v>
      </c>
      <c r="H10743" s="26" t="s">
        <v>16338</v>
      </c>
      <c r="I10743" t="s">
        <v>0</v>
      </c>
    </row>
    <row r="10745" ht="56" customHeight="1" spans="1:9" x14ac:dyDescent="0.25">
      <c r="A10745" s="21" t="s">
        <v>0</v>
      </c>
      <c r="B10745" s="22" t="s">
        <v>16339</v>
      </c>
      <c r="C10745" s="23" t="s">
        <v>16340</v>
      </c>
      <c r="D10745" s="24">
        <v>30294.37</v>
      </c>
      <c r="E10745" s="24">
        <v>30294.37</v>
      </c>
      <c r="F10745" s="25" t="s">
        <v>0</v>
      </c>
      <c r="G10745" s="25" t="s">
        <v>0</v>
      </c>
      <c r="H10745" s="26" t="s">
        <v>16341</v>
      </c>
      <c r="I10745" t="s">
        <v>0</v>
      </c>
    </row>
    <row r="10746" ht="56" customHeight="1" spans="1:9" x14ac:dyDescent="0.25">
      <c r="A10746" s="27" t="s">
        <v>0</v>
      </c>
      <c r="B10746" s="28" t="s">
        <v>16342</v>
      </c>
      <c r="C10746" s="29" t="s">
        <v>16343</v>
      </c>
      <c r="D10746" s="30">
        <v>24565.66</v>
      </c>
      <c r="E10746" s="30">
        <v>24565.66</v>
      </c>
      <c r="F10746" s="25" t="s">
        <v>0</v>
      </c>
      <c r="G10746" s="25" t="s">
        <v>0</v>
      </c>
      <c r="H10746" s="26" t="s">
        <v>16344</v>
      </c>
      <c r="I10746" t="s">
        <v>0</v>
      </c>
    </row>
    <row r="10748" ht="56" customHeight="1" spans="1:9" x14ac:dyDescent="0.25">
      <c r="A10748" s="21" t="s">
        <v>0</v>
      </c>
      <c r="B10748" s="22" t="s">
        <v>16345</v>
      </c>
      <c r="C10748" s="23" t="s">
        <v>16346</v>
      </c>
      <c r="D10748" s="24">
        <v>14605.65</v>
      </c>
      <c r="E10748" s="24">
        <v>14605.65</v>
      </c>
      <c r="F10748" s="25" t="s">
        <v>0</v>
      </c>
      <c r="G10748" s="25" t="s">
        <v>0</v>
      </c>
      <c r="H10748" s="26" t="s">
        <v>16347</v>
      </c>
      <c r="I10748" t="s">
        <v>0</v>
      </c>
    </row>
    <row r="10749" ht="56" customHeight="1" spans="1:9" x14ac:dyDescent="0.25">
      <c r="A10749" s="27" t="s">
        <v>0</v>
      </c>
      <c r="B10749" s="28" t="s">
        <v>16348</v>
      </c>
      <c r="C10749" s="29" t="s">
        <v>16349</v>
      </c>
      <c r="D10749" s="30">
        <v>59306.48</v>
      </c>
      <c r="E10749" s="30">
        <v>59306.48</v>
      </c>
      <c r="F10749" s="25" t="s">
        <v>0</v>
      </c>
      <c r="G10749" s="25" t="s">
        <v>0</v>
      </c>
      <c r="H10749" s="26" t="s">
        <v>16350</v>
      </c>
      <c r="I10749" t="s">
        <v>0</v>
      </c>
    </row>
    <row r="10751" ht="56" customHeight="1" spans="1:9" x14ac:dyDescent="0.25">
      <c r="A10751" s="21" t="s">
        <v>0</v>
      </c>
      <c r="B10751" s="22" t="s">
        <v>16351</v>
      </c>
      <c r="C10751" s="23" t="s">
        <v>16352</v>
      </c>
      <c r="D10751" s="24">
        <v>22449.32</v>
      </c>
      <c r="E10751" s="24">
        <v>22449.32</v>
      </c>
      <c r="F10751" s="25" t="s">
        <v>0</v>
      </c>
      <c r="G10751" s="25" t="s">
        <v>0</v>
      </c>
      <c r="H10751" s="26" t="s">
        <v>16353</v>
      </c>
      <c r="I10751" t="s">
        <v>0</v>
      </c>
    </row>
    <row r="10752" ht="56" customHeight="1" spans="1:9" x14ac:dyDescent="0.25">
      <c r="A10752" s="27" t="s">
        <v>0</v>
      </c>
      <c r="B10752" s="28" t="s">
        <v>16354</v>
      </c>
      <c r="C10752" s="29" t="s">
        <v>16355</v>
      </c>
      <c r="D10752" s="30">
        <v>12988.69</v>
      </c>
      <c r="E10752" s="30">
        <v>12988.69</v>
      </c>
      <c r="F10752" s="25" t="s">
        <v>0</v>
      </c>
      <c r="G10752" s="25" t="s">
        <v>0</v>
      </c>
      <c r="H10752" s="26" t="s">
        <v>16356</v>
      </c>
      <c r="I10752" t="s">
        <v>0</v>
      </c>
    </row>
    <row r="10753" ht="56" customHeight="1" spans="1:9" x14ac:dyDescent="0.25">
      <c r="A10753" s="21" t="s">
        <v>0</v>
      </c>
      <c r="B10753" s="22" t="s">
        <v>16357</v>
      </c>
      <c r="C10753" s="23" t="s">
        <v>16358</v>
      </c>
      <c r="D10753" s="24">
        <v>16620.22</v>
      </c>
      <c r="E10753" s="24">
        <v>16620.22</v>
      </c>
      <c r="F10753" s="25" t="s">
        <v>0</v>
      </c>
      <c r="G10753" s="25" t="s">
        <v>0</v>
      </c>
      <c r="H10753" s="26" t="s">
        <v>16359</v>
      </c>
      <c r="I10753" t="s">
        <v>0</v>
      </c>
    </row>
    <row r="10755" ht="56" customHeight="1" spans="1:9" x14ac:dyDescent="0.25">
      <c r="A10755" s="27" t="s">
        <v>0</v>
      </c>
      <c r="B10755" s="28" t="s">
        <v>16360</v>
      </c>
      <c r="C10755" s="29" t="s">
        <v>16361</v>
      </c>
      <c r="D10755" s="30">
        <v>66145.22</v>
      </c>
      <c r="E10755" s="30">
        <v>66145.22</v>
      </c>
      <c r="F10755" s="25" t="s">
        <v>0</v>
      </c>
      <c r="G10755" s="25" t="s">
        <v>0</v>
      </c>
      <c r="H10755" s="26" t="s">
        <v>16362</v>
      </c>
      <c r="I10755" t="s">
        <v>0</v>
      </c>
    </row>
    <row r="10757" ht="56" customHeight="1" spans="1:9" x14ac:dyDescent="0.25">
      <c r="A10757" s="21" t="s">
        <v>0</v>
      </c>
      <c r="B10757" s="22" t="s">
        <v>16363</v>
      </c>
      <c r="C10757" s="23" t="s">
        <v>16364</v>
      </c>
      <c r="D10757" s="24">
        <v>66705.78</v>
      </c>
      <c r="E10757" s="24">
        <v>66705.78</v>
      </c>
      <c r="F10757" s="25" t="s">
        <v>0</v>
      </c>
      <c r="G10757" s="25" t="s">
        <v>0</v>
      </c>
      <c r="H10757" s="26" t="s">
        <v>16365</v>
      </c>
      <c r="I10757" t="s">
        <v>0</v>
      </c>
    </row>
    <row r="10759" ht="56" customHeight="1" spans="1:9" x14ac:dyDescent="0.25">
      <c r="A10759" s="27" t="s">
        <v>0</v>
      </c>
      <c r="B10759" s="28" t="s">
        <v>16366</v>
      </c>
      <c r="C10759" s="29" t="s">
        <v>16367</v>
      </c>
      <c r="D10759" s="30">
        <v>67266.32</v>
      </c>
      <c r="E10759" s="30">
        <v>67266.32</v>
      </c>
      <c r="F10759" s="25" t="s">
        <v>0</v>
      </c>
      <c r="G10759" s="25" t="s">
        <v>0</v>
      </c>
      <c r="H10759" s="26" t="s">
        <v>16368</v>
      </c>
      <c r="I10759" t="s">
        <v>0</v>
      </c>
    </row>
    <row r="10760" ht="56" customHeight="1" spans="1:9" x14ac:dyDescent="0.25">
      <c r="A10760" s="21" t="s">
        <v>0</v>
      </c>
      <c r="B10760" s="22" t="s">
        <v>16369</v>
      </c>
      <c r="C10760" s="23" t="s">
        <v>16370</v>
      </c>
      <c r="D10760" s="24">
        <v>67826.89</v>
      </c>
      <c r="E10760" s="24">
        <v>67826.89</v>
      </c>
      <c r="F10760" s="25" t="s">
        <v>0</v>
      </c>
      <c r="G10760" s="25" t="s">
        <v>0</v>
      </c>
      <c r="H10760" s="26" t="s">
        <v>16371</v>
      </c>
      <c r="I10760" t="s">
        <v>0</v>
      </c>
    </row>
    <row r="10761" ht="56" customHeight="1" spans="1:9" x14ac:dyDescent="0.25">
      <c r="A10761" s="27" t="s">
        <v>0</v>
      </c>
      <c r="B10761" s="28" t="s">
        <v>16372</v>
      </c>
      <c r="C10761" s="29" t="s">
        <v>16373</v>
      </c>
      <c r="D10761" s="30">
        <v>74105.06</v>
      </c>
      <c r="E10761" s="30">
        <v>74105.06</v>
      </c>
      <c r="F10761" s="25" t="s">
        <v>0</v>
      </c>
      <c r="G10761" s="25" t="s">
        <v>0</v>
      </c>
      <c r="H10761" s="26" t="s">
        <v>16374</v>
      </c>
      <c r="I10761" t="s">
        <v>0</v>
      </c>
    </row>
    <row r="10763" ht="56" customHeight="1" spans="1:9" x14ac:dyDescent="0.25">
      <c r="A10763" s="21" t="s">
        <v>0</v>
      </c>
      <c r="B10763" s="22" t="s">
        <v>16375</v>
      </c>
      <c r="C10763" s="23" t="s">
        <v>16376</v>
      </c>
      <c r="D10763" s="24">
        <v>125165.15</v>
      </c>
      <c r="E10763" s="24">
        <v>125165.15</v>
      </c>
      <c r="F10763" s="25" t="s">
        <v>0</v>
      </c>
      <c r="G10763" s="25" t="s">
        <v>0</v>
      </c>
      <c r="H10763" s="26" t="s">
        <v>16377</v>
      </c>
      <c r="I10763" t="s">
        <v>0</v>
      </c>
    </row>
    <row r="10765" ht="56" customHeight="1" spans="1:9" x14ac:dyDescent="0.25">
      <c r="A10765" s="27" t="s">
        <v>0</v>
      </c>
      <c r="B10765" s="28" t="s">
        <v>16378</v>
      </c>
      <c r="C10765" s="29" t="s">
        <v>16379</v>
      </c>
      <c r="D10765" s="30">
        <v>125165.15</v>
      </c>
      <c r="E10765" s="30">
        <v>125165.15</v>
      </c>
      <c r="F10765" s="25" t="s">
        <v>0</v>
      </c>
      <c r="G10765" s="25" t="s">
        <v>0</v>
      </c>
      <c r="H10765" s="26" t="s">
        <v>16380</v>
      </c>
      <c r="I10765" t="s">
        <v>0</v>
      </c>
    </row>
    <row r="10767" ht="56" customHeight="1" spans="1:9" x14ac:dyDescent="0.25">
      <c r="A10767" s="21" t="s">
        <v>0</v>
      </c>
      <c r="B10767" s="22" t="s">
        <v>16381</v>
      </c>
      <c r="C10767" s="23" t="s">
        <v>16382</v>
      </c>
      <c r="D10767" s="24">
        <v>226689.73</v>
      </c>
      <c r="E10767" s="24">
        <v>226689.73</v>
      </c>
      <c r="F10767" s="25" t="s">
        <v>0</v>
      </c>
      <c r="G10767" s="25" t="s">
        <v>0</v>
      </c>
      <c r="H10767" s="26" t="s">
        <v>16383</v>
      </c>
      <c r="I10767" t="s">
        <v>0</v>
      </c>
    </row>
    <row r="10769" ht="56" customHeight="1" spans="1:9" x14ac:dyDescent="0.25">
      <c r="A10769" s="27" t="s">
        <v>0</v>
      </c>
      <c r="B10769" s="28" t="s">
        <v>16384</v>
      </c>
      <c r="C10769" s="29" t="s">
        <v>16385</v>
      </c>
      <c r="D10769" s="30">
        <v>23044.05</v>
      </c>
      <c r="E10769" s="30">
        <v>23044.05</v>
      </c>
      <c r="F10769" s="25" t="s">
        <v>0</v>
      </c>
      <c r="G10769" s="25" t="s">
        <v>0</v>
      </c>
      <c r="H10769" s="26" t="s">
        <v>16386</v>
      </c>
      <c r="I10769" t="s">
        <v>0</v>
      </c>
    </row>
    <row r="10771" ht="56" customHeight="1" spans="1:9" x14ac:dyDescent="0.25">
      <c r="A10771" s="21" t="s">
        <v>0</v>
      </c>
      <c r="B10771" s="22" t="s">
        <v>16387</v>
      </c>
      <c r="C10771" s="23" t="s">
        <v>16388</v>
      </c>
      <c r="D10771" s="24">
        <v>29434.25</v>
      </c>
      <c r="E10771" s="24">
        <v>29434.25</v>
      </c>
      <c r="F10771" s="25" t="s">
        <v>0</v>
      </c>
      <c r="G10771" s="25" t="s">
        <v>0</v>
      </c>
      <c r="H10771" s="26" t="s">
        <v>16389</v>
      </c>
      <c r="I10771" t="s">
        <v>0</v>
      </c>
    </row>
    <row r="10773" ht="56" customHeight="1" spans="1:9" x14ac:dyDescent="0.25">
      <c r="A10773" s="27" t="s">
        <v>0</v>
      </c>
      <c r="B10773" s="28" t="s">
        <v>16390</v>
      </c>
      <c r="C10773" s="29" t="s">
        <v>16391</v>
      </c>
      <c r="D10773" s="30">
        <v>6080.72</v>
      </c>
      <c r="E10773" s="30">
        <v>6080.72</v>
      </c>
      <c r="F10773" s="25" t="s">
        <v>0</v>
      </c>
      <c r="G10773" s="25" t="s">
        <v>0</v>
      </c>
      <c r="H10773" s="26" t="s">
        <v>16392</v>
      </c>
      <c r="I10773" t="s">
        <v>0</v>
      </c>
    </row>
    <row r="10775" ht="56" customHeight="1" spans="1:9" x14ac:dyDescent="0.25">
      <c r="A10775" s="21" t="s">
        <v>0</v>
      </c>
      <c r="B10775" s="22" t="s">
        <v>16393</v>
      </c>
      <c r="C10775" s="23" t="s">
        <v>16394</v>
      </c>
      <c r="D10775" s="24">
        <v>7942.79</v>
      </c>
      <c r="E10775" s="24">
        <v>7942.79</v>
      </c>
      <c r="F10775" s="25" t="s">
        <v>0</v>
      </c>
      <c r="G10775" s="25" t="s">
        <v>0</v>
      </c>
      <c r="H10775" s="26" t="s">
        <v>16395</v>
      </c>
      <c r="I10775" t="s">
        <v>0</v>
      </c>
    </row>
    <row r="10777" ht="56" customHeight="1" spans="1:9" x14ac:dyDescent="0.25">
      <c r="A10777" s="27" t="s">
        <v>0</v>
      </c>
      <c r="B10777" s="28" t="s">
        <v>16396</v>
      </c>
      <c r="C10777" s="29" t="s">
        <v>16397</v>
      </c>
      <c r="D10777" s="30">
        <v>8071.6</v>
      </c>
      <c r="E10777" s="30">
        <v>8071.6</v>
      </c>
      <c r="F10777" s="25" t="s">
        <v>0</v>
      </c>
      <c r="G10777" s="25" t="s">
        <v>0</v>
      </c>
      <c r="H10777" s="26" t="s">
        <v>16398</v>
      </c>
      <c r="I10777" t="s">
        <v>0</v>
      </c>
    </row>
    <row r="10778" ht="56" customHeight="1" spans="1:9" x14ac:dyDescent="0.25">
      <c r="A10778" s="21" t="s">
        <v>0</v>
      </c>
      <c r="B10778" s="22" t="s">
        <v>13132</v>
      </c>
      <c r="C10778" s="23" t="s">
        <v>16399</v>
      </c>
      <c r="D10778" s="24">
        <v>12644.83</v>
      </c>
      <c r="E10778" s="24">
        <v>12644.83</v>
      </c>
      <c r="F10778" s="25" t="s">
        <v>0</v>
      </c>
      <c r="G10778" s="25" t="s">
        <v>0</v>
      </c>
      <c r="H10778" s="26" t="s">
        <v>16400</v>
      </c>
      <c r="I10778" t="s">
        <v>0</v>
      </c>
    </row>
    <row r="10779" ht="56" customHeight="1" spans="1:9" x14ac:dyDescent="0.25">
      <c r="A10779" s="27" t="s">
        <v>0</v>
      </c>
      <c r="B10779" s="28" t="s">
        <v>16401</v>
      </c>
      <c r="C10779" s="29" t="s">
        <v>16402</v>
      </c>
      <c r="D10779" s="30">
        <v>22593.33</v>
      </c>
      <c r="E10779" s="30">
        <v>22593.33</v>
      </c>
      <c r="F10779" s="25" t="s">
        <v>0</v>
      </c>
      <c r="G10779" s="25" t="s">
        <v>0</v>
      </c>
      <c r="H10779" s="26" t="s">
        <v>16403</v>
      </c>
      <c r="I10779" t="s">
        <v>0</v>
      </c>
    </row>
    <row r="10781" ht="56" customHeight="1" spans="1:9" x14ac:dyDescent="0.25">
      <c r="A10781" s="21" t="s">
        <v>0</v>
      </c>
      <c r="B10781" s="22" t="s">
        <v>16404</v>
      </c>
      <c r="C10781" s="23" t="s">
        <v>16405</v>
      </c>
      <c r="D10781" s="24">
        <v>22593.33</v>
      </c>
      <c r="E10781" s="24">
        <v>22593.33</v>
      </c>
      <c r="F10781" s="25" t="s">
        <v>0</v>
      </c>
      <c r="G10781" s="25" t="s">
        <v>0</v>
      </c>
      <c r="H10781" s="26" t="s">
        <v>16406</v>
      </c>
      <c r="I10781" t="s">
        <v>0</v>
      </c>
    </row>
    <row r="10783" ht="56" customHeight="1" spans="1:9" x14ac:dyDescent="0.25">
      <c r="A10783" s="27" t="s">
        <v>0</v>
      </c>
      <c r="B10783" s="28" t="s">
        <v>16407</v>
      </c>
      <c r="C10783" s="29" t="s">
        <v>16408</v>
      </c>
      <c r="D10783" s="30">
        <v>16211.2</v>
      </c>
      <c r="E10783" s="30">
        <v>16211.2</v>
      </c>
      <c r="F10783" s="25" t="s">
        <v>0</v>
      </c>
      <c r="G10783" s="25" t="s">
        <v>0</v>
      </c>
      <c r="H10783" s="26" t="s">
        <v>16409</v>
      </c>
      <c r="I10783" t="s">
        <v>0</v>
      </c>
    </row>
    <row r="10785" ht="56" customHeight="1" spans="1:9" x14ac:dyDescent="0.25">
      <c r="A10785" s="21" t="s">
        <v>0</v>
      </c>
      <c r="B10785" s="22" t="s">
        <v>16410</v>
      </c>
      <c r="C10785" s="23" t="s">
        <v>16411</v>
      </c>
      <c r="D10785" s="24">
        <v>19485.22</v>
      </c>
      <c r="E10785" s="24">
        <v>19485.22</v>
      </c>
      <c r="F10785" s="25" t="s">
        <v>0</v>
      </c>
      <c r="G10785" s="25" t="s">
        <v>0</v>
      </c>
      <c r="H10785" s="26" t="s">
        <v>16412</v>
      </c>
      <c r="I10785" t="s">
        <v>0</v>
      </c>
    </row>
    <row r="10787" ht="56" customHeight="1" spans="1:9" x14ac:dyDescent="0.25">
      <c r="A10787" s="27" t="s">
        <v>0</v>
      </c>
      <c r="B10787" s="28" t="s">
        <v>16413</v>
      </c>
      <c r="C10787" s="29" t="s">
        <v>16414</v>
      </c>
      <c r="D10787" s="30">
        <v>33864.57</v>
      </c>
      <c r="E10787" s="30">
        <v>33864.57</v>
      </c>
      <c r="F10787" s="25" t="s">
        <v>0</v>
      </c>
      <c r="G10787" s="25" t="s">
        <v>0</v>
      </c>
      <c r="H10787" s="26" t="s">
        <v>16415</v>
      </c>
      <c r="I10787" t="s">
        <v>0</v>
      </c>
    </row>
    <row r="10789" ht="56" customHeight="1" spans="1:9" x14ac:dyDescent="0.25">
      <c r="A10789" s="21" t="s">
        <v>0</v>
      </c>
      <c r="B10789" s="22" t="s">
        <v>16416</v>
      </c>
      <c r="C10789" s="23" t="s">
        <v>16417</v>
      </c>
      <c r="D10789" s="24">
        <v>56752.26</v>
      </c>
      <c r="E10789" s="24">
        <v>56752.26</v>
      </c>
      <c r="F10789" s="25" t="s">
        <v>0</v>
      </c>
      <c r="G10789" s="25" t="s">
        <v>0</v>
      </c>
      <c r="H10789" s="26" t="s">
        <v>16418</v>
      </c>
      <c r="I10789" t="s">
        <v>0</v>
      </c>
    </row>
    <row r="10790" ht="56" customHeight="1" spans="1:9" x14ac:dyDescent="0.25">
      <c r="A10790" s="27" t="s">
        <v>0</v>
      </c>
      <c r="B10790" s="28" t="s">
        <v>16419</v>
      </c>
      <c r="C10790" s="29" t="s">
        <v>16420</v>
      </c>
      <c r="D10790" s="30">
        <v>60489</v>
      </c>
      <c r="E10790" s="30">
        <v>60489</v>
      </c>
      <c r="F10790" s="25" t="s">
        <v>0</v>
      </c>
      <c r="G10790" s="25" t="s">
        <v>0</v>
      </c>
      <c r="H10790" s="26" t="s">
        <v>16421</v>
      </c>
      <c r="I10790" t="s">
        <v>0</v>
      </c>
    </row>
    <row r="10791" ht="56" customHeight="1" spans="1:9" x14ac:dyDescent="0.25">
      <c r="A10791" s="21" t="s">
        <v>0</v>
      </c>
      <c r="B10791" s="22" t="s">
        <v>16422</v>
      </c>
      <c r="C10791" s="23" t="s">
        <v>16423</v>
      </c>
      <c r="D10791" s="24">
        <v>35510.37</v>
      </c>
      <c r="E10791" s="24">
        <v>35510.37</v>
      </c>
      <c r="F10791" s="25" t="s">
        <v>0</v>
      </c>
      <c r="G10791" s="25" t="s">
        <v>0</v>
      </c>
      <c r="H10791" s="26" t="s">
        <v>16424</v>
      </c>
      <c r="I10791" t="s">
        <v>0</v>
      </c>
    </row>
    <row r="10793" ht="56" customHeight="1" spans="1:9" x14ac:dyDescent="0.25">
      <c r="A10793" s="27" t="s">
        <v>0</v>
      </c>
      <c r="B10793" s="28" t="s">
        <v>16425</v>
      </c>
      <c r="C10793" s="29" t="s">
        <v>16426</v>
      </c>
      <c r="D10793" s="30">
        <v>19097.44</v>
      </c>
      <c r="E10793" s="30">
        <v>19097.44</v>
      </c>
      <c r="F10793" s="25" t="s">
        <v>0</v>
      </c>
      <c r="G10793" s="25" t="s">
        <v>0</v>
      </c>
      <c r="H10793" s="26" t="s">
        <v>16427</v>
      </c>
      <c r="I10793" t="s">
        <v>0</v>
      </c>
    </row>
    <row r="10795" ht="56" customHeight="1" spans="1:9" x14ac:dyDescent="0.25">
      <c r="A10795" s="21" t="s">
        <v>0</v>
      </c>
      <c r="B10795" s="22" t="s">
        <v>16428</v>
      </c>
      <c r="C10795" s="23" t="s">
        <v>16429</v>
      </c>
      <c r="D10795" s="24">
        <v>69194.62</v>
      </c>
      <c r="E10795" s="24">
        <v>69194.62</v>
      </c>
      <c r="F10795" s="25" t="s">
        <v>0</v>
      </c>
      <c r="G10795" s="25" t="s">
        <v>0</v>
      </c>
      <c r="H10795" s="26" t="s">
        <v>16430</v>
      </c>
      <c r="I10795" t="s">
        <v>0</v>
      </c>
    </row>
    <row r="10797" ht="56" customHeight="1" spans="1:9" x14ac:dyDescent="0.25">
      <c r="A10797" s="27" t="s">
        <v>0</v>
      </c>
      <c r="B10797" s="28" t="s">
        <v>16431</v>
      </c>
      <c r="C10797" s="29" t="s">
        <v>16432</v>
      </c>
      <c r="D10797" s="30">
        <v>3775.1</v>
      </c>
      <c r="E10797" s="30">
        <v>3775.1</v>
      </c>
      <c r="F10797" s="25" t="s">
        <v>0</v>
      </c>
      <c r="G10797" s="25" t="s">
        <v>0</v>
      </c>
      <c r="H10797" s="26" t="s">
        <v>16433</v>
      </c>
      <c r="I10797" t="s">
        <v>0</v>
      </c>
    </row>
    <row r="10799" ht="56" customHeight="1" spans="1:9" x14ac:dyDescent="0.25">
      <c r="A10799" s="21" t="s">
        <v>0</v>
      </c>
      <c r="B10799" s="22" t="s">
        <v>16434</v>
      </c>
      <c r="C10799" s="23" t="s">
        <v>16435</v>
      </c>
      <c r="D10799" s="24">
        <v>2829.11</v>
      </c>
      <c r="E10799" s="24">
        <v>2829.11</v>
      </c>
      <c r="F10799" s="25" t="s">
        <v>0</v>
      </c>
      <c r="G10799" s="25" t="s">
        <v>0</v>
      </c>
      <c r="H10799" s="26" t="s">
        <v>16436</v>
      </c>
      <c r="I10799" t="s">
        <v>0</v>
      </c>
    </row>
    <row r="10801" ht="56" customHeight="1" spans="1:9" x14ac:dyDescent="0.25">
      <c r="A10801" s="27" t="s">
        <v>0</v>
      </c>
      <c r="B10801" s="28" t="s">
        <v>16437</v>
      </c>
      <c r="C10801" s="29" t="s">
        <v>16438</v>
      </c>
      <c r="D10801" s="30">
        <v>13010.1</v>
      </c>
      <c r="E10801" s="30">
        <v>13010.1</v>
      </c>
      <c r="F10801" s="25" t="s">
        <v>0</v>
      </c>
      <c r="G10801" s="25" t="s">
        <v>0</v>
      </c>
      <c r="H10801" s="26" t="s">
        <v>16439</v>
      </c>
      <c r="I10801" t="s">
        <v>0</v>
      </c>
    </row>
    <row r="10803" ht="56" customHeight="1" spans="1:9" x14ac:dyDescent="0.25">
      <c r="A10803" s="21" t="s">
        <v>0</v>
      </c>
      <c r="B10803" s="22" t="s">
        <v>16440</v>
      </c>
      <c r="C10803" s="23" t="s">
        <v>16441</v>
      </c>
      <c r="D10803" s="24">
        <v>788.64</v>
      </c>
      <c r="E10803" s="24">
        <v>788.64</v>
      </c>
      <c r="F10803" s="25" t="s">
        <v>0</v>
      </c>
      <c r="G10803" s="25" t="s">
        <v>0</v>
      </c>
      <c r="H10803" s="26" t="s">
        <v>16442</v>
      </c>
      <c r="I10803" t="s">
        <v>0</v>
      </c>
    </row>
    <row r="10805" ht="56" customHeight="1" spans="1:9" x14ac:dyDescent="0.25">
      <c r="A10805" s="27" t="s">
        <v>0</v>
      </c>
      <c r="B10805" s="28" t="s">
        <v>16443</v>
      </c>
      <c r="C10805" s="29" t="s">
        <v>16444</v>
      </c>
      <c r="D10805" s="30">
        <v>932.24</v>
      </c>
      <c r="E10805" s="30">
        <v>932.24</v>
      </c>
      <c r="F10805" s="25" t="s">
        <v>0</v>
      </c>
      <c r="G10805" s="25" t="s">
        <v>0</v>
      </c>
      <c r="H10805" s="26" t="s">
        <v>16445</v>
      </c>
      <c r="I10805" t="s">
        <v>0</v>
      </c>
    </row>
    <row r="10807" ht="56" customHeight="1" spans="1:9" x14ac:dyDescent="0.25">
      <c r="A10807" s="21" t="s">
        <v>0</v>
      </c>
      <c r="B10807" s="22" t="s">
        <v>16446</v>
      </c>
      <c r="C10807" s="23" t="s">
        <v>16447</v>
      </c>
      <c r="D10807" s="24">
        <v>9610.17</v>
      </c>
      <c r="E10807" s="24">
        <v>9610.17</v>
      </c>
      <c r="F10807" s="25" t="s">
        <v>0</v>
      </c>
      <c r="G10807" s="25" t="s">
        <v>0</v>
      </c>
      <c r="H10807" s="26" t="s">
        <v>16448</v>
      </c>
      <c r="I10807" t="s">
        <v>0</v>
      </c>
    </row>
    <row r="10809" ht="56" customHeight="1" spans="1:9" x14ac:dyDescent="0.25">
      <c r="A10809" s="27" t="s">
        <v>0</v>
      </c>
      <c r="B10809" s="28" t="s">
        <v>16449</v>
      </c>
      <c r="C10809" s="29" t="s">
        <v>16450</v>
      </c>
      <c r="D10809" s="30">
        <v>24564.65</v>
      </c>
      <c r="E10809" s="30">
        <v>24564.65</v>
      </c>
      <c r="F10809" s="25" t="s">
        <v>0</v>
      </c>
      <c r="G10809" s="25" t="s">
        <v>0</v>
      </c>
      <c r="H10809" s="26" t="s">
        <v>16451</v>
      </c>
      <c r="I10809" t="s">
        <v>0</v>
      </c>
    </row>
    <row r="10811" ht="56" customHeight="1" spans="1:9" x14ac:dyDescent="0.25">
      <c r="A10811" s="21" t="s">
        <v>0</v>
      </c>
      <c r="B10811" s="22" t="s">
        <v>16452</v>
      </c>
      <c r="C10811" s="23" t="s">
        <v>16453</v>
      </c>
      <c r="D10811" s="24">
        <v>28622.31</v>
      </c>
      <c r="E10811" s="24">
        <v>28622.31</v>
      </c>
      <c r="F10811" s="25" t="s">
        <v>0</v>
      </c>
      <c r="G10811" s="25" t="s">
        <v>0</v>
      </c>
      <c r="H10811" s="26" t="s">
        <v>16454</v>
      </c>
      <c r="I10811" t="s">
        <v>0</v>
      </c>
    </row>
    <row r="10813" ht="56" customHeight="1" spans="1:9" x14ac:dyDescent="0.25">
      <c r="A10813" s="27" t="s">
        <v>0</v>
      </c>
      <c r="B10813" s="28" t="s">
        <v>16455</v>
      </c>
      <c r="C10813" s="29" t="s">
        <v>16456</v>
      </c>
      <c r="D10813" s="30">
        <v>20264.24</v>
      </c>
      <c r="E10813" s="30">
        <v>20264.24</v>
      </c>
      <c r="F10813" s="25" t="s">
        <v>0</v>
      </c>
      <c r="G10813" s="25" t="s">
        <v>0</v>
      </c>
      <c r="H10813" s="26" t="s">
        <v>16457</v>
      </c>
      <c r="I10813" t="s">
        <v>0</v>
      </c>
    </row>
    <row r="10815" ht="56" customHeight="1" spans="1:9" x14ac:dyDescent="0.25">
      <c r="A10815" s="21" t="s">
        <v>0</v>
      </c>
      <c r="B10815" s="22" t="s">
        <v>16458</v>
      </c>
      <c r="C10815" s="23" t="s">
        <v>16459</v>
      </c>
      <c r="D10815" s="24">
        <v>33025.56</v>
      </c>
      <c r="E10815" s="24">
        <v>33025.56</v>
      </c>
      <c r="F10815" s="25" t="s">
        <v>0</v>
      </c>
      <c r="G10815" s="25" t="s">
        <v>0</v>
      </c>
      <c r="H10815" s="26" t="s">
        <v>16460</v>
      </c>
      <c r="I10815" t="s">
        <v>0</v>
      </c>
    </row>
    <row r="10817" ht="56" customHeight="1" spans="1:9" x14ac:dyDescent="0.25">
      <c r="A10817" s="27" t="s">
        <v>0</v>
      </c>
      <c r="B10817" s="28" t="s">
        <v>16461</v>
      </c>
      <c r="C10817" s="29" t="s">
        <v>16462</v>
      </c>
      <c r="D10817" s="30">
        <v>76921.1</v>
      </c>
      <c r="E10817" s="30">
        <v>76921.1</v>
      </c>
      <c r="F10817" s="25" t="s">
        <v>0</v>
      </c>
      <c r="G10817" s="25" t="s">
        <v>0</v>
      </c>
      <c r="H10817" s="26" t="s">
        <v>16463</v>
      </c>
      <c r="I10817" t="s">
        <v>0</v>
      </c>
    </row>
    <row r="10819" ht="56" customHeight="1" spans="1:9" x14ac:dyDescent="0.25">
      <c r="A10819" s="21" t="s">
        <v>0</v>
      </c>
      <c r="B10819" s="22" t="s">
        <v>16464</v>
      </c>
      <c r="C10819" s="23" t="s">
        <v>16465</v>
      </c>
      <c r="D10819" s="24">
        <v>2212.23</v>
      </c>
      <c r="E10819" s="24">
        <v>2212.23</v>
      </c>
      <c r="F10819" s="25" t="s">
        <v>0</v>
      </c>
      <c r="G10819" s="25" t="s">
        <v>0</v>
      </c>
      <c r="H10819" s="26" t="s">
        <v>16466</v>
      </c>
      <c r="I10819" t="s">
        <v>0</v>
      </c>
    </row>
    <row r="10821" ht="56" customHeight="1" spans="1:9" x14ac:dyDescent="0.25">
      <c r="A10821" s="27" t="s">
        <v>0</v>
      </c>
      <c r="B10821" s="28" t="s">
        <v>16467</v>
      </c>
      <c r="C10821" s="29" t="s">
        <v>16468</v>
      </c>
      <c r="D10821" s="30">
        <v>262.66</v>
      </c>
      <c r="E10821" s="30">
        <v>262.66</v>
      </c>
      <c r="F10821" s="25" t="s">
        <v>0</v>
      </c>
      <c r="G10821" s="25" t="s">
        <v>0</v>
      </c>
      <c r="H10821" s="26" t="s">
        <v>16469</v>
      </c>
      <c r="I10821" t="s">
        <v>0</v>
      </c>
    </row>
    <row r="10823" ht="56" customHeight="1" spans="1:9" x14ac:dyDescent="0.25">
      <c r="A10823" s="21" t="s">
        <v>0</v>
      </c>
      <c r="B10823" s="22" t="s">
        <v>16470</v>
      </c>
      <c r="C10823" s="23" t="s">
        <v>16471</v>
      </c>
      <c r="D10823" s="24">
        <v>436.2</v>
      </c>
      <c r="E10823" s="24">
        <v>436.2</v>
      </c>
      <c r="F10823" s="25" t="s">
        <v>0</v>
      </c>
      <c r="G10823" s="25" t="s">
        <v>0</v>
      </c>
      <c r="H10823" s="26" t="s">
        <v>16472</v>
      </c>
      <c r="I10823" t="s">
        <v>0</v>
      </c>
    </row>
    <row r="10824" ht="56" customHeight="1" spans="1:9" x14ac:dyDescent="0.25">
      <c r="A10824" s="27" t="s">
        <v>0</v>
      </c>
      <c r="B10824" s="28" t="s">
        <v>16473</v>
      </c>
      <c r="C10824" s="29" t="s">
        <v>16474</v>
      </c>
      <c r="D10824" s="30">
        <v>517.04</v>
      </c>
      <c r="E10824" s="30">
        <v>517.04</v>
      </c>
      <c r="F10824" s="25" t="s">
        <v>0</v>
      </c>
      <c r="G10824" s="25" t="s">
        <v>0</v>
      </c>
      <c r="H10824" s="26" t="s">
        <v>16475</v>
      </c>
      <c r="I10824" t="s">
        <v>0</v>
      </c>
    </row>
    <row r="10826" ht="56" customHeight="1" spans="1:9" x14ac:dyDescent="0.25">
      <c r="A10826" s="21" t="s">
        <v>0</v>
      </c>
      <c r="B10826" s="22" t="s">
        <v>16476</v>
      </c>
      <c r="C10826" s="23" t="s">
        <v>16477</v>
      </c>
      <c r="D10826" s="24">
        <v>824.31</v>
      </c>
      <c r="E10826" s="24">
        <v>824.31</v>
      </c>
      <c r="F10826" s="25" t="s">
        <v>0</v>
      </c>
      <c r="G10826" s="25" t="s">
        <v>0</v>
      </c>
      <c r="H10826" s="26" t="s">
        <v>16478</v>
      </c>
      <c r="I10826" t="s">
        <v>0</v>
      </c>
    </row>
    <row r="10828" ht="56" customHeight="1" spans="1:9" x14ac:dyDescent="0.25">
      <c r="A10828" s="27" t="s">
        <v>0</v>
      </c>
      <c r="B10828" s="28" t="s">
        <v>16479</v>
      </c>
      <c r="C10828" s="29" t="s">
        <v>16480</v>
      </c>
      <c r="D10828" s="30">
        <v>396.49</v>
      </c>
      <c r="E10828" s="30">
        <v>396.49</v>
      </c>
      <c r="F10828" s="25" t="s">
        <v>0</v>
      </c>
      <c r="G10828" s="25" t="s">
        <v>0</v>
      </c>
      <c r="H10828" s="26" t="s">
        <v>16481</v>
      </c>
      <c r="I10828" t="s">
        <v>0</v>
      </c>
    </row>
    <row r="10829" ht="56" customHeight="1" spans="1:9" x14ac:dyDescent="0.25">
      <c r="A10829" s="21" t="s">
        <v>0</v>
      </c>
      <c r="B10829" s="22" t="s">
        <v>16482</v>
      </c>
      <c r="C10829" s="23" t="s">
        <v>16483</v>
      </c>
      <c r="D10829" s="24">
        <v>684.42</v>
      </c>
      <c r="E10829" s="24">
        <v>684.42</v>
      </c>
      <c r="F10829" s="25" t="s">
        <v>0</v>
      </c>
      <c r="G10829" s="25" t="s">
        <v>0</v>
      </c>
      <c r="H10829" s="26" t="s">
        <v>16484</v>
      </c>
      <c r="I10829" t="s">
        <v>0</v>
      </c>
    </row>
    <row r="10831" ht="56" customHeight="1" spans="1:9" x14ac:dyDescent="0.25">
      <c r="A10831" s="27" t="s">
        <v>0</v>
      </c>
      <c r="B10831" s="28" t="s">
        <v>16485</v>
      </c>
      <c r="C10831" s="29" t="s">
        <v>16486</v>
      </c>
      <c r="D10831" s="30">
        <v>21893.98</v>
      </c>
      <c r="E10831" s="30">
        <v>21893.98</v>
      </c>
      <c r="F10831" s="25" t="s">
        <v>0</v>
      </c>
      <c r="G10831" s="25" t="s">
        <v>0</v>
      </c>
      <c r="H10831" s="26" t="s">
        <v>16487</v>
      </c>
      <c r="I10831" t="s">
        <v>0</v>
      </c>
    </row>
    <row r="10833" ht="56" customHeight="1" spans="1:9" x14ac:dyDescent="0.25">
      <c r="A10833" s="21" t="s">
        <v>0</v>
      </c>
      <c r="B10833" s="22" t="s">
        <v>16488</v>
      </c>
      <c r="C10833" s="23" t="s">
        <v>16489</v>
      </c>
      <c r="D10833" s="24">
        <v>1024.12</v>
      </c>
      <c r="E10833" s="24">
        <v>1024.12</v>
      </c>
      <c r="F10833" s="25" t="s">
        <v>0</v>
      </c>
      <c r="G10833" s="25" t="s">
        <v>0</v>
      </c>
      <c r="H10833" s="26" t="s">
        <v>16490</v>
      </c>
      <c r="I10833" t="s">
        <v>0</v>
      </c>
    </row>
    <row r="10834" ht="56" customHeight="1" spans="1:9" x14ac:dyDescent="0.25">
      <c r="A10834" s="27" t="s">
        <v>0</v>
      </c>
      <c r="B10834" s="28" t="s">
        <v>16491</v>
      </c>
      <c r="C10834" s="29" t="s">
        <v>16492</v>
      </c>
      <c r="D10834" s="30">
        <v>4919.08</v>
      </c>
      <c r="E10834" s="30">
        <v>4919.08</v>
      </c>
      <c r="F10834" s="25" t="s">
        <v>0</v>
      </c>
      <c r="G10834" s="25" t="s">
        <v>0</v>
      </c>
      <c r="H10834" s="26" t="s">
        <v>16493</v>
      </c>
      <c r="I10834" t="s">
        <v>0</v>
      </c>
    </row>
    <row r="10836" ht="56" customHeight="1" spans="1:9" x14ac:dyDescent="0.25">
      <c r="A10836" s="21" t="s">
        <v>0</v>
      </c>
      <c r="B10836" s="22" t="s">
        <v>16494</v>
      </c>
      <c r="C10836" s="23" t="s">
        <v>16495</v>
      </c>
      <c r="D10836" s="24">
        <v>1651.21</v>
      </c>
      <c r="E10836" s="24">
        <v>1651.21</v>
      </c>
      <c r="F10836" s="25" t="s">
        <v>0</v>
      </c>
      <c r="G10836" s="25" t="s">
        <v>0</v>
      </c>
      <c r="H10836" s="26" t="s">
        <v>16496</v>
      </c>
      <c r="I10836" t="s">
        <v>0</v>
      </c>
    </row>
    <row r="10838" ht="56" customHeight="1" spans="1:9" x14ac:dyDescent="0.25">
      <c r="A10838" s="27" t="s">
        <v>0</v>
      </c>
      <c r="B10838" s="28" t="s">
        <v>16497</v>
      </c>
      <c r="C10838" s="29" t="s">
        <v>16498</v>
      </c>
      <c r="D10838" s="30">
        <v>5471.17</v>
      </c>
      <c r="E10838" s="30">
        <v>5471.17</v>
      </c>
      <c r="F10838" s="25" t="s">
        <v>0</v>
      </c>
      <c r="G10838" s="25" t="s">
        <v>0</v>
      </c>
      <c r="H10838" s="26" t="s">
        <v>16499</v>
      </c>
      <c r="I10838" t="s">
        <v>0</v>
      </c>
    </row>
    <row r="10840" ht="56" customHeight="1" spans="1:9" x14ac:dyDescent="0.25">
      <c r="A10840" s="21" t="s">
        <v>0</v>
      </c>
      <c r="B10840" s="22" t="s">
        <v>16500</v>
      </c>
      <c r="C10840" s="23" t="s">
        <v>16501</v>
      </c>
      <c r="D10840" s="24">
        <v>9576.27</v>
      </c>
      <c r="E10840" s="24">
        <v>9576.27</v>
      </c>
      <c r="F10840" s="25" t="s">
        <v>0</v>
      </c>
      <c r="G10840" s="25" t="s">
        <v>0</v>
      </c>
      <c r="H10840" s="26" t="s">
        <v>16502</v>
      </c>
      <c r="I10840" t="s">
        <v>0</v>
      </c>
    </row>
    <row r="10842" ht="56" customHeight="1" spans="1:9" x14ac:dyDescent="0.25">
      <c r="A10842" s="27" t="s">
        <v>0</v>
      </c>
      <c r="B10842" s="28" t="s">
        <v>16503</v>
      </c>
      <c r="C10842" s="29" t="s">
        <v>16504</v>
      </c>
      <c r="D10842" s="30">
        <v>43678.8</v>
      </c>
      <c r="E10842" s="30">
        <v>43678.8</v>
      </c>
      <c r="F10842" s="25" t="s">
        <v>0</v>
      </c>
      <c r="G10842" s="25" t="s">
        <v>0</v>
      </c>
      <c r="H10842" s="26" t="s">
        <v>16505</v>
      </c>
      <c r="I10842" t="s">
        <v>0</v>
      </c>
    </row>
    <row r="10844" ht="56" customHeight="1" spans="1:9" x14ac:dyDescent="0.25">
      <c r="A10844" s="21" t="s">
        <v>0</v>
      </c>
      <c r="B10844" s="22" t="s">
        <v>16506</v>
      </c>
      <c r="C10844" s="23" t="s">
        <v>16507</v>
      </c>
      <c r="D10844" s="24">
        <v>55272.28</v>
      </c>
      <c r="E10844" s="24">
        <v>55272.28</v>
      </c>
      <c r="F10844" s="25" t="s">
        <v>0</v>
      </c>
      <c r="G10844" s="25" t="s">
        <v>0</v>
      </c>
      <c r="H10844" s="26" t="s">
        <v>16508</v>
      </c>
      <c r="I10844" t="s">
        <v>0</v>
      </c>
    </row>
    <row r="10845" ht="56" customHeight="1" spans="1:9" x14ac:dyDescent="0.25">
      <c r="A10845" s="27" t="s">
        <v>0</v>
      </c>
      <c r="B10845" s="28" t="s">
        <v>16509</v>
      </c>
      <c r="C10845" s="29" t="s">
        <v>16510</v>
      </c>
      <c r="D10845" s="30">
        <v>65847.27</v>
      </c>
      <c r="E10845" s="30">
        <v>65847.27</v>
      </c>
      <c r="F10845" s="25" t="s">
        <v>0</v>
      </c>
      <c r="G10845" s="25" t="s">
        <v>0</v>
      </c>
      <c r="H10845" s="26" t="s">
        <v>16511</v>
      </c>
      <c r="I10845" t="s">
        <v>0</v>
      </c>
    </row>
    <row r="10847" ht="56" customHeight="1" spans="1:9" x14ac:dyDescent="0.25">
      <c r="A10847" s="21" t="s">
        <v>0</v>
      </c>
      <c r="B10847" s="22" t="s">
        <v>16512</v>
      </c>
      <c r="C10847" s="23" t="s">
        <v>16513</v>
      </c>
      <c r="D10847" s="24">
        <v>7212.36</v>
      </c>
      <c r="E10847" s="24">
        <v>7212.36</v>
      </c>
      <c r="F10847" s="25" t="s">
        <v>0</v>
      </c>
      <c r="G10847" s="25" t="s">
        <v>0</v>
      </c>
      <c r="H10847" s="26" t="s">
        <v>16514</v>
      </c>
      <c r="I10847" t="s">
        <v>0</v>
      </c>
    </row>
    <row r="10849" ht="56" customHeight="1" spans="1:9" x14ac:dyDescent="0.25">
      <c r="A10849" s="27" t="s">
        <v>0</v>
      </c>
      <c r="B10849" s="28" t="s">
        <v>16515</v>
      </c>
      <c r="C10849" s="29" t="s">
        <v>16516</v>
      </c>
      <c r="D10849" s="30">
        <v>40734.4</v>
      </c>
      <c r="E10849" s="30">
        <v>40734.4</v>
      </c>
      <c r="F10849" s="25" t="s">
        <v>0</v>
      </c>
      <c r="G10849" s="25" t="s">
        <v>0</v>
      </c>
      <c r="H10849" s="26" t="s">
        <v>16517</v>
      </c>
      <c r="I10849" t="s">
        <v>0</v>
      </c>
    </row>
    <row r="10851" ht="56" customHeight="1" spans="1:9" x14ac:dyDescent="0.25">
      <c r="A10851" s="21" t="s">
        <v>0</v>
      </c>
      <c r="B10851" s="22" t="s">
        <v>16518</v>
      </c>
      <c r="C10851" s="23" t="s">
        <v>16519</v>
      </c>
      <c r="D10851" s="24">
        <v>40734.4</v>
      </c>
      <c r="E10851" s="24">
        <v>40734.4</v>
      </c>
      <c r="F10851" s="25" t="s">
        <v>0</v>
      </c>
      <c r="G10851" s="25" t="s">
        <v>0</v>
      </c>
      <c r="H10851" s="26" t="s">
        <v>16520</v>
      </c>
      <c r="I10851" t="s">
        <v>0</v>
      </c>
    </row>
    <row r="10853" ht="56" customHeight="1" spans="1:9" x14ac:dyDescent="0.25">
      <c r="A10853" s="27" t="s">
        <v>0</v>
      </c>
      <c r="B10853" s="28" t="s">
        <v>16521</v>
      </c>
      <c r="C10853" s="29" t="s">
        <v>16522</v>
      </c>
      <c r="D10853" s="30">
        <v>11729.52</v>
      </c>
      <c r="E10853" s="30">
        <v>11729.52</v>
      </c>
      <c r="F10853" s="25" t="s">
        <v>0</v>
      </c>
      <c r="G10853" s="25" t="s">
        <v>0</v>
      </c>
      <c r="H10853" s="26" t="s">
        <v>16523</v>
      </c>
      <c r="I10853" t="s">
        <v>0</v>
      </c>
    </row>
    <row r="10855" ht="56" customHeight="1" spans="1:9" x14ac:dyDescent="0.25">
      <c r="A10855" s="21" t="s">
        <v>0</v>
      </c>
      <c r="B10855" s="22" t="s">
        <v>16524</v>
      </c>
      <c r="C10855" s="23" t="s">
        <v>16525</v>
      </c>
      <c r="D10855" s="24">
        <v>27008.36</v>
      </c>
      <c r="E10855" s="24">
        <v>27008.36</v>
      </c>
      <c r="F10855" s="25" t="s">
        <v>0</v>
      </c>
      <c r="G10855" s="25" t="s">
        <v>0</v>
      </c>
      <c r="H10855" s="26" t="s">
        <v>16526</v>
      </c>
      <c r="I10855" t="s">
        <v>0</v>
      </c>
    </row>
    <row r="10857" ht="56" customHeight="1" spans="1:9" x14ac:dyDescent="0.25">
      <c r="A10857" s="27" t="s">
        <v>0</v>
      </c>
      <c r="B10857" s="28" t="s">
        <v>3609</v>
      </c>
      <c r="C10857" s="29" t="s">
        <v>16527</v>
      </c>
      <c r="D10857" s="30">
        <v>14796.79</v>
      </c>
      <c r="E10857" s="30">
        <v>14796.79</v>
      </c>
      <c r="F10857" s="25" t="s">
        <v>0</v>
      </c>
      <c r="G10857" s="25" t="s">
        <v>0</v>
      </c>
      <c r="H10857" s="26" t="s">
        <v>16528</v>
      </c>
      <c r="I10857" t="s">
        <v>0</v>
      </c>
    </row>
    <row r="10859" ht="56" customHeight="1" spans="1:9" x14ac:dyDescent="0.25">
      <c r="A10859" s="21" t="s">
        <v>0</v>
      </c>
      <c r="B10859" s="22" t="s">
        <v>16529</v>
      </c>
      <c r="C10859" s="23" t="s">
        <v>16530</v>
      </c>
      <c r="D10859" s="24">
        <v>19215.46</v>
      </c>
      <c r="E10859" s="24">
        <v>19215.46</v>
      </c>
      <c r="F10859" s="25" t="s">
        <v>0</v>
      </c>
      <c r="G10859" s="25" t="s">
        <v>0</v>
      </c>
      <c r="H10859" s="26" t="s">
        <v>16531</v>
      </c>
      <c r="I10859" t="s">
        <v>0</v>
      </c>
    </row>
    <row r="10861" ht="22" customHeight="1" spans="1:9" x14ac:dyDescent="0.25">
      <c r="A10861" s="15" t="s">
        <v>14157</v>
      </c>
      <c r="B10861" s="15"/>
      <c r="C10861" s="15"/>
      <c r="D10861" s="15"/>
      <c r="E10861" s="16" t="s">
        <v>83</v>
      </c>
      <c r="F10861" s="15"/>
      <c r="G10861" s="15"/>
      <c r="H10861" s="15"/>
      <c r="I10861" s="15"/>
    </row>
    <row r="10862" ht="14" customHeight="1" spans="1:9" x14ac:dyDescent="0.25">
      <c r="A10862" s="17" t="s">
        <v>16532</v>
      </c>
      <c r="B10862" s="17"/>
      <c r="C10862" s="17"/>
      <c r="D10862" s="17"/>
      <c r="E10862" s="17"/>
      <c r="F10862" s="18"/>
      <c r="G10862" s="18"/>
      <c r="H10862" s="18"/>
      <c r="I10862" s="18"/>
    </row>
    <row r="10863" ht="16" customHeight="1" spans="1:9" x14ac:dyDescent="0.25">
      <c r="A10863" s="19" t="s">
        <v>0</v>
      </c>
      <c r="B10863" s="19" t="s">
        <v>86</v>
      </c>
      <c r="C10863" s="19" t="s">
        <v>87</v>
      </c>
      <c r="D10863" s="20" t="s">
        <v>88</v>
      </c>
      <c r="E10863" s="20" t="s">
        <v>89</v>
      </c>
      <c r="F10863" s="19" t="s">
        <v>0</v>
      </c>
      <c r="G10863" s="19" t="s">
        <v>0</v>
      </c>
      <c r="H10863" s="19" t="s">
        <v>0</v>
      </c>
      <c r="I10863" s="19" t="s">
        <v>0</v>
      </c>
    </row>
    <row r="10864" ht="56" customHeight="1" spans="1:9" x14ac:dyDescent="0.25">
      <c r="A10864" s="27" t="s">
        <v>0</v>
      </c>
      <c r="B10864" s="28" t="s">
        <v>16533</v>
      </c>
      <c r="C10864" s="29" t="s">
        <v>16534</v>
      </c>
      <c r="D10864" s="30">
        <v>2055.43</v>
      </c>
      <c r="E10864" s="30">
        <v>2055.43</v>
      </c>
      <c r="F10864" s="25" t="s">
        <v>0</v>
      </c>
      <c r="G10864" s="25" t="s">
        <v>0</v>
      </c>
      <c r="H10864" s="26" t="s">
        <v>16535</v>
      </c>
      <c r="I10864" t="s">
        <v>0</v>
      </c>
    </row>
    <row r="10866" ht="56" customHeight="1" spans="1:9" x14ac:dyDescent="0.25">
      <c r="A10866" s="21" t="s">
        <v>0</v>
      </c>
      <c r="B10866" s="22" t="s">
        <v>16536</v>
      </c>
      <c r="C10866" s="23" t="s">
        <v>16537</v>
      </c>
      <c r="D10866" s="24">
        <v>2595.24</v>
      </c>
      <c r="E10866" s="24">
        <v>2595.24</v>
      </c>
      <c r="F10866" s="25" t="s">
        <v>0</v>
      </c>
      <c r="G10866" s="25" t="s">
        <v>0</v>
      </c>
      <c r="H10866" s="26" t="s">
        <v>16538</v>
      </c>
      <c r="I10866" t="s">
        <v>0</v>
      </c>
    </row>
    <row r="10868" ht="56" customHeight="1" spans="1:9" x14ac:dyDescent="0.25">
      <c r="A10868" s="27" t="s">
        <v>0</v>
      </c>
      <c r="B10868" s="28" t="s">
        <v>16539</v>
      </c>
      <c r="C10868" s="29" t="s">
        <v>16540</v>
      </c>
      <c r="D10868" s="30">
        <v>2162.7</v>
      </c>
      <c r="E10868" s="30">
        <v>2162.7</v>
      </c>
      <c r="F10868" s="25" t="s">
        <v>0</v>
      </c>
      <c r="G10868" s="25" t="s">
        <v>0</v>
      </c>
      <c r="H10868" s="26" t="s">
        <v>16541</v>
      </c>
      <c r="I10868" t="s">
        <v>0</v>
      </c>
    </row>
    <row r="10870" ht="56" customHeight="1" spans="1:9" x14ac:dyDescent="0.25">
      <c r="A10870" s="21" t="s">
        <v>0</v>
      </c>
      <c r="B10870" s="22" t="s">
        <v>16542</v>
      </c>
      <c r="C10870" s="23" t="s">
        <v>16543</v>
      </c>
      <c r="D10870" s="24">
        <v>212.81</v>
      </c>
      <c r="E10870" s="24">
        <v>212.81</v>
      </c>
      <c r="F10870" s="25" t="s">
        <v>0</v>
      </c>
      <c r="G10870" s="25" t="s">
        <v>0</v>
      </c>
      <c r="H10870" s="26" t="s">
        <v>16544</v>
      </c>
      <c r="I10870" t="s">
        <v>0</v>
      </c>
    </row>
    <row r="10872" ht="56" customHeight="1" spans="1:9" x14ac:dyDescent="0.25">
      <c r="A10872" s="27" t="s">
        <v>0</v>
      </c>
      <c r="B10872" s="28" t="s">
        <v>16545</v>
      </c>
      <c r="C10872" s="29" t="s">
        <v>16546</v>
      </c>
      <c r="D10872" s="30">
        <v>280.29</v>
      </c>
      <c r="E10872" s="30">
        <v>280.29</v>
      </c>
      <c r="F10872" s="25" t="s">
        <v>0</v>
      </c>
      <c r="G10872" s="25" t="s">
        <v>0</v>
      </c>
      <c r="H10872" s="26" t="s">
        <v>16547</v>
      </c>
      <c r="I10872" t="s">
        <v>0</v>
      </c>
    </row>
    <row r="10874" ht="56" customHeight="1" spans="1:9" x14ac:dyDescent="0.25">
      <c r="A10874" s="21" t="s">
        <v>0</v>
      </c>
      <c r="B10874" s="22" t="s">
        <v>16548</v>
      </c>
      <c r="C10874" s="23" t="s">
        <v>16549</v>
      </c>
      <c r="D10874" s="24">
        <v>1488.36</v>
      </c>
      <c r="E10874" s="24">
        <v>1488.36</v>
      </c>
      <c r="F10874" s="25" t="s">
        <v>0</v>
      </c>
      <c r="G10874" s="25" t="s">
        <v>0</v>
      </c>
      <c r="H10874" s="26" t="s">
        <v>16550</v>
      </c>
      <c r="I10874" t="s">
        <v>0</v>
      </c>
    </row>
    <row r="10876" ht="56" customHeight="1" spans="1:9" x14ac:dyDescent="0.25">
      <c r="A10876" s="27" t="s">
        <v>0</v>
      </c>
      <c r="B10876" s="28" t="s">
        <v>16551</v>
      </c>
      <c r="C10876" s="29" t="s">
        <v>16552</v>
      </c>
      <c r="D10876" s="30">
        <v>309.7</v>
      </c>
      <c r="E10876" s="30">
        <v>309.7</v>
      </c>
      <c r="F10876" s="25" t="s">
        <v>0</v>
      </c>
      <c r="G10876" s="25" t="s">
        <v>0</v>
      </c>
      <c r="H10876" s="26" t="s">
        <v>16553</v>
      </c>
      <c r="I10876" t="s">
        <v>0</v>
      </c>
    </row>
    <row r="10878" ht="22" customHeight="1" spans="1:9" x14ac:dyDescent="0.25">
      <c r="A10878" s="15" t="s">
        <v>16554</v>
      </c>
      <c r="B10878" s="15"/>
      <c r="C10878" s="15"/>
      <c r="D10878" s="15"/>
      <c r="E10878" s="16" t="s">
        <v>83</v>
      </c>
      <c r="F10878" s="15"/>
      <c r="G10878" s="15"/>
      <c r="H10878" s="15"/>
      <c r="I10878" s="15"/>
    </row>
    <row r="10879" ht="14" customHeight="1" spans="1:9" x14ac:dyDescent="0.25">
      <c r="A10879" s="17" t="s">
        <v>16555</v>
      </c>
      <c r="B10879" s="17"/>
      <c r="C10879" s="17"/>
      <c r="D10879" s="17"/>
      <c r="E10879" s="17"/>
      <c r="F10879" s="18"/>
      <c r="G10879" s="18"/>
      <c r="H10879" s="18"/>
      <c r="I10879" s="18"/>
    </row>
    <row r="10880" ht="16" customHeight="1" spans="1:9" x14ac:dyDescent="0.25">
      <c r="A10880" s="19" t="s">
        <v>0</v>
      </c>
      <c r="B10880" s="19" t="s">
        <v>86</v>
      </c>
      <c r="C10880" s="19" t="s">
        <v>87</v>
      </c>
      <c r="D10880" s="20" t="s">
        <v>88</v>
      </c>
      <c r="E10880" s="20" t="s">
        <v>89</v>
      </c>
      <c r="F10880" s="19" t="s">
        <v>0</v>
      </c>
      <c r="G10880" s="19" t="s">
        <v>0</v>
      </c>
      <c r="H10880" s="19" t="s">
        <v>0</v>
      </c>
      <c r="I10880" s="19" t="s">
        <v>0</v>
      </c>
    </row>
    <row r="10881" ht="56" customHeight="1" spans="1:9" x14ac:dyDescent="0.25">
      <c r="A10881" s="21" t="s">
        <v>0</v>
      </c>
      <c r="B10881" s="22" t="s">
        <v>16556</v>
      </c>
      <c r="C10881" s="23" t="s">
        <v>16557</v>
      </c>
      <c r="D10881" s="24">
        <v>79676.42</v>
      </c>
      <c r="E10881" s="24">
        <v>79676.42</v>
      </c>
      <c r="F10881" s="25" t="s">
        <v>0</v>
      </c>
      <c r="G10881" s="25" t="s">
        <v>0</v>
      </c>
      <c r="H10881" s="26" t="s">
        <v>16558</v>
      </c>
      <c r="I10881" t="s">
        <v>0</v>
      </c>
    </row>
    <row r="10883" ht="56" customHeight="1" spans="1:9" x14ac:dyDescent="0.25">
      <c r="A10883" s="27" t="s">
        <v>0</v>
      </c>
      <c r="B10883" s="28" t="s">
        <v>16559</v>
      </c>
      <c r="C10883" s="29" t="s">
        <v>16560</v>
      </c>
      <c r="D10883" s="30">
        <v>262712.41</v>
      </c>
      <c r="E10883" s="30">
        <v>262712.41</v>
      </c>
      <c r="F10883" s="25" t="s">
        <v>0</v>
      </c>
      <c r="G10883" s="25" t="s">
        <v>0</v>
      </c>
      <c r="H10883" s="26" t="s">
        <v>16561</v>
      </c>
      <c r="I10883" t="s">
        <v>0</v>
      </c>
    </row>
    <row r="10885" ht="56" customHeight="1" spans="1:9" x14ac:dyDescent="0.25">
      <c r="A10885" s="21" t="s">
        <v>0</v>
      </c>
      <c r="B10885" s="22" t="s">
        <v>16562</v>
      </c>
      <c r="C10885" s="23" t="s">
        <v>16563</v>
      </c>
      <c r="D10885" s="24">
        <v>76400.4</v>
      </c>
      <c r="E10885" s="24">
        <v>76400.4</v>
      </c>
      <c r="F10885" s="25" t="s">
        <v>0</v>
      </c>
      <c r="G10885" s="25" t="s">
        <v>0</v>
      </c>
      <c r="H10885" s="26" t="s">
        <v>16564</v>
      </c>
      <c r="I10885" t="s">
        <v>0</v>
      </c>
    </row>
    <row r="10887" ht="56" customHeight="1" spans="1:9" x14ac:dyDescent="0.25">
      <c r="A10887" s="27" t="s">
        <v>0</v>
      </c>
      <c r="B10887" s="28" t="s">
        <v>16565</v>
      </c>
      <c r="C10887" s="29" t="s">
        <v>16566</v>
      </c>
      <c r="D10887" s="30">
        <v>90252.27</v>
      </c>
      <c r="E10887" s="30">
        <v>90252.27</v>
      </c>
      <c r="F10887" s="25" t="s">
        <v>0</v>
      </c>
      <c r="G10887" s="25" t="s">
        <v>0</v>
      </c>
      <c r="H10887" s="26" t="s">
        <v>16567</v>
      </c>
      <c r="I10887" t="s">
        <v>0</v>
      </c>
    </row>
    <row r="10889" ht="56" customHeight="1" spans="1:9" x14ac:dyDescent="0.25">
      <c r="A10889" s="21" t="s">
        <v>0</v>
      </c>
      <c r="B10889" s="22" t="s">
        <v>16568</v>
      </c>
      <c r="C10889" s="23" t="s">
        <v>16569</v>
      </c>
      <c r="D10889" s="24">
        <v>216381.76</v>
      </c>
      <c r="E10889" s="24">
        <v>216381.76</v>
      </c>
      <c r="F10889" s="25" t="s">
        <v>0</v>
      </c>
      <c r="G10889" s="25" t="s">
        <v>0</v>
      </c>
      <c r="H10889" s="26" t="s">
        <v>16570</v>
      </c>
      <c r="I10889" t="s">
        <v>0</v>
      </c>
    </row>
    <row r="10891" ht="56" customHeight="1" spans="1:9" x14ac:dyDescent="0.25">
      <c r="A10891" s="27" t="s">
        <v>0</v>
      </c>
      <c r="B10891" s="28" t="s">
        <v>16571</v>
      </c>
      <c r="C10891" s="29" t="s">
        <v>16572</v>
      </c>
      <c r="D10891" s="30">
        <v>262712.41</v>
      </c>
      <c r="E10891" s="30">
        <v>262712.41</v>
      </c>
      <c r="F10891" s="25" t="s">
        <v>0</v>
      </c>
      <c r="G10891" s="25" t="s">
        <v>0</v>
      </c>
      <c r="H10891" s="26" t="s">
        <v>16573</v>
      </c>
      <c r="I10891" t="s">
        <v>0</v>
      </c>
    </row>
    <row r="10893" ht="56" customHeight="1" spans="1:9" x14ac:dyDescent="0.25">
      <c r="A10893" s="21" t="s">
        <v>0</v>
      </c>
      <c r="B10893" s="22" t="s">
        <v>16574</v>
      </c>
      <c r="C10893" s="23" t="s">
        <v>16575</v>
      </c>
      <c r="D10893" s="24">
        <v>106513.17</v>
      </c>
      <c r="E10893" s="24">
        <v>106513.17</v>
      </c>
      <c r="F10893" s="25" t="s">
        <v>0</v>
      </c>
      <c r="G10893" s="25" t="s">
        <v>0</v>
      </c>
      <c r="H10893" s="26" t="s">
        <v>16576</v>
      </c>
      <c r="I10893" t="s">
        <v>0</v>
      </c>
    </row>
    <row r="10895" ht="56" customHeight="1" spans="1:9" x14ac:dyDescent="0.25">
      <c r="A10895" s="27" t="s">
        <v>0</v>
      </c>
      <c r="B10895" s="28" t="s">
        <v>16577</v>
      </c>
      <c r="C10895" s="29" t="s">
        <v>16578</v>
      </c>
      <c r="D10895" s="30">
        <v>122860.1</v>
      </c>
      <c r="E10895" s="30">
        <v>122860.1</v>
      </c>
      <c r="F10895" s="25" t="s">
        <v>0</v>
      </c>
      <c r="G10895" s="25" t="s">
        <v>0</v>
      </c>
      <c r="H10895" s="26" t="s">
        <v>16579</v>
      </c>
      <c r="I10895" t="s">
        <v>0</v>
      </c>
    </row>
    <row r="10897" ht="56" customHeight="1" spans="1:9" x14ac:dyDescent="0.25">
      <c r="A10897" s="21" t="s">
        <v>0</v>
      </c>
      <c r="B10897" s="22" t="s">
        <v>16580</v>
      </c>
      <c r="C10897" s="23" t="s">
        <v>16581</v>
      </c>
      <c r="D10897" s="24">
        <v>141357.94</v>
      </c>
      <c r="E10897" s="24">
        <v>141357.94</v>
      </c>
      <c r="F10897" s="25" t="s">
        <v>0</v>
      </c>
      <c r="G10897" s="25" t="s">
        <v>0</v>
      </c>
      <c r="H10897" s="26" t="s">
        <v>16582</v>
      </c>
      <c r="I10897" t="s">
        <v>0</v>
      </c>
    </row>
    <row r="10899" ht="56" customHeight="1" spans="1:9" x14ac:dyDescent="0.25">
      <c r="A10899" s="27" t="s">
        <v>0</v>
      </c>
      <c r="B10899" s="28" t="s">
        <v>16583</v>
      </c>
      <c r="C10899" s="29" t="s">
        <v>16584</v>
      </c>
      <c r="D10899" s="30">
        <v>156242.25</v>
      </c>
      <c r="E10899" s="30">
        <v>156242.25</v>
      </c>
      <c r="F10899" s="25" t="s">
        <v>0</v>
      </c>
      <c r="G10899" s="25" t="s">
        <v>0</v>
      </c>
      <c r="H10899" s="26" t="s">
        <v>16585</v>
      </c>
      <c r="I10899" t="s">
        <v>0</v>
      </c>
    </row>
    <row r="10901" ht="22" customHeight="1" spans="1:9" x14ac:dyDescent="0.25">
      <c r="A10901" s="15" t="s">
        <v>12760</v>
      </c>
      <c r="B10901" s="15"/>
      <c r="C10901" s="15"/>
      <c r="D10901" s="15"/>
      <c r="E10901" s="16" t="s">
        <v>83</v>
      </c>
      <c r="F10901" s="15"/>
      <c r="G10901" s="15"/>
      <c r="H10901" s="15"/>
      <c r="I10901" s="15"/>
    </row>
    <row r="10902" ht="14" customHeight="1" spans="1:9" x14ac:dyDescent="0.25">
      <c r="A10902" s="17" t="s">
        <v>16586</v>
      </c>
      <c r="B10902" s="17"/>
      <c r="C10902" s="17"/>
      <c r="D10902" s="17"/>
      <c r="E10902" s="17"/>
      <c r="F10902" s="18"/>
      <c r="G10902" s="18"/>
      <c r="H10902" s="18"/>
      <c r="I10902" s="18"/>
    </row>
    <row r="10903" ht="16" customHeight="1" spans="1:9" x14ac:dyDescent="0.25">
      <c r="A10903" s="19" t="s">
        <v>0</v>
      </c>
      <c r="B10903" s="19" t="s">
        <v>86</v>
      </c>
      <c r="C10903" s="19" t="s">
        <v>87</v>
      </c>
      <c r="D10903" s="20" t="s">
        <v>88</v>
      </c>
      <c r="E10903" s="20" t="s">
        <v>89</v>
      </c>
      <c r="F10903" s="19" t="s">
        <v>0</v>
      </c>
      <c r="G10903" s="19" t="s">
        <v>0</v>
      </c>
      <c r="H10903" s="19" t="s">
        <v>0</v>
      </c>
      <c r="I10903" s="19" t="s">
        <v>0</v>
      </c>
    </row>
    <row r="10904" ht="56" customHeight="1" spans="1:9" x14ac:dyDescent="0.25">
      <c r="A10904" s="21" t="s">
        <v>0</v>
      </c>
      <c r="B10904" s="22" t="s">
        <v>16587</v>
      </c>
      <c r="C10904" s="23" t="s">
        <v>16588</v>
      </c>
      <c r="D10904" s="24">
        <v>11380.52</v>
      </c>
      <c r="E10904" s="24">
        <v>11380.52</v>
      </c>
      <c r="F10904" s="25" t="s">
        <v>0</v>
      </c>
      <c r="G10904" s="25" t="s">
        <v>0</v>
      </c>
      <c r="H10904" s="26" t="s">
        <v>16589</v>
      </c>
      <c r="I10904" t="s">
        <v>0</v>
      </c>
    </row>
    <row r="10905" ht="56" customHeight="1" spans="1:9" x14ac:dyDescent="0.25">
      <c r="A10905" s="27" t="s">
        <v>0</v>
      </c>
      <c r="B10905" s="28" t="s">
        <v>16590</v>
      </c>
      <c r="C10905" s="29" t="s">
        <v>16591</v>
      </c>
      <c r="D10905" s="30">
        <v>13150.82</v>
      </c>
      <c r="E10905" s="30">
        <v>13150.82</v>
      </c>
      <c r="F10905" s="25" t="s">
        <v>0</v>
      </c>
      <c r="G10905" s="25" t="s">
        <v>0</v>
      </c>
      <c r="H10905" s="26" t="s">
        <v>16592</v>
      </c>
      <c r="I10905" t="s">
        <v>0</v>
      </c>
    </row>
    <row r="10906" ht="56" customHeight="1" spans="1:9" x14ac:dyDescent="0.25">
      <c r="A10906" s="21" t="s">
        <v>0</v>
      </c>
      <c r="B10906" s="22" t="s">
        <v>16593</v>
      </c>
      <c r="C10906" s="23" t="s">
        <v>16594</v>
      </c>
      <c r="D10906" s="24">
        <v>12265.67</v>
      </c>
      <c r="E10906" s="24">
        <v>12265.67</v>
      </c>
      <c r="F10906" s="25" t="s">
        <v>0</v>
      </c>
      <c r="G10906" s="25" t="s">
        <v>0</v>
      </c>
      <c r="H10906" s="26" t="s">
        <v>16595</v>
      </c>
      <c r="I10906" t="s">
        <v>0</v>
      </c>
    </row>
    <row r="10908" ht="56" customHeight="1" spans="1:9" x14ac:dyDescent="0.25">
      <c r="A10908" s="27" t="s">
        <v>0</v>
      </c>
      <c r="B10908" s="28" t="s">
        <v>16596</v>
      </c>
      <c r="C10908" s="29" t="s">
        <v>16597</v>
      </c>
      <c r="D10908" s="30">
        <v>7587.01</v>
      </c>
      <c r="E10908" s="30">
        <v>7587.01</v>
      </c>
      <c r="F10908" s="25" t="s">
        <v>0</v>
      </c>
      <c r="G10908" s="25" t="s">
        <v>0</v>
      </c>
      <c r="H10908" s="26" t="s">
        <v>16598</v>
      </c>
      <c r="I10908" t="s">
        <v>0</v>
      </c>
    </row>
    <row r="10909" ht="22" customHeight="1" spans="1:9" x14ac:dyDescent="0.25">
      <c r="A10909" s="15" t="s">
        <v>16599</v>
      </c>
      <c r="B10909" s="15"/>
      <c r="C10909" s="15"/>
      <c r="D10909" s="15"/>
      <c r="E10909" s="16" t="s">
        <v>83</v>
      </c>
      <c r="F10909" s="15"/>
      <c r="G10909" s="15"/>
      <c r="H10909" s="15"/>
      <c r="I10909" s="15"/>
    </row>
    <row r="10910" ht="14" customHeight="1" spans="1:9" x14ac:dyDescent="0.25">
      <c r="A10910" s="17" t="s">
        <v>16600</v>
      </c>
      <c r="B10910" s="17"/>
      <c r="C10910" s="17"/>
      <c r="D10910" s="17"/>
      <c r="E10910" s="17"/>
      <c r="F10910" s="18"/>
      <c r="G10910" s="18"/>
      <c r="H10910" s="18"/>
      <c r="I10910" s="18"/>
    </row>
    <row r="10911" ht="16" customHeight="1" spans="1:9" x14ac:dyDescent="0.25">
      <c r="A10911" s="19" t="s">
        <v>0</v>
      </c>
      <c r="B10911" s="19" t="s">
        <v>86</v>
      </c>
      <c r="C10911" s="19" t="s">
        <v>87</v>
      </c>
      <c r="D10911" s="20" t="s">
        <v>88</v>
      </c>
      <c r="E10911" s="20" t="s">
        <v>89</v>
      </c>
      <c r="F10911" s="19" t="s">
        <v>0</v>
      </c>
      <c r="G10911" s="19" t="s">
        <v>0</v>
      </c>
      <c r="H10911" s="19" t="s">
        <v>0</v>
      </c>
      <c r="I10911" s="19" t="s">
        <v>0</v>
      </c>
    </row>
    <row r="10912" ht="56" customHeight="1" spans="1:9" x14ac:dyDescent="0.25">
      <c r="A10912" s="21" t="s">
        <v>0</v>
      </c>
      <c r="B10912" s="22" t="s">
        <v>16601</v>
      </c>
      <c r="C10912" s="23" t="s">
        <v>16602</v>
      </c>
      <c r="D10912" s="24">
        <v>54625.88</v>
      </c>
      <c r="E10912" s="24">
        <v>54625.88</v>
      </c>
      <c r="F10912" s="25" t="s">
        <v>0</v>
      </c>
      <c r="G10912" s="25" t="s">
        <v>0</v>
      </c>
      <c r="H10912" s="26" t="s">
        <v>16603</v>
      </c>
      <c r="I10912" t="s">
        <v>0</v>
      </c>
    </row>
    <row r="10913" ht="56" customHeight="1" spans="1:9" x14ac:dyDescent="0.25">
      <c r="A10913" s="27" t="s">
        <v>0</v>
      </c>
      <c r="B10913" s="28" t="s">
        <v>16604</v>
      </c>
      <c r="C10913" s="29" t="s">
        <v>16605</v>
      </c>
      <c r="D10913" s="30">
        <v>21614.91</v>
      </c>
      <c r="E10913" s="30">
        <v>21614.91</v>
      </c>
      <c r="F10913" s="25" t="s">
        <v>0</v>
      </c>
      <c r="G10913" s="25" t="s">
        <v>0</v>
      </c>
      <c r="H10913" s="26" t="s">
        <v>16606</v>
      </c>
      <c r="I10913" t="s">
        <v>0</v>
      </c>
    </row>
    <row r="10915" ht="56" customHeight="1" spans="1:9" x14ac:dyDescent="0.25">
      <c r="A10915" s="21" t="s">
        <v>0</v>
      </c>
      <c r="B10915" s="22" t="s">
        <v>16607</v>
      </c>
      <c r="C10915" s="23" t="s">
        <v>16608</v>
      </c>
      <c r="D10915" s="24">
        <v>16035.1</v>
      </c>
      <c r="E10915" s="24">
        <v>16035.1</v>
      </c>
      <c r="F10915" s="25" t="s">
        <v>0</v>
      </c>
      <c r="G10915" s="25" t="s">
        <v>0</v>
      </c>
      <c r="H10915" s="26" t="s">
        <v>16609</v>
      </c>
      <c r="I10915" t="s">
        <v>0</v>
      </c>
    </row>
    <row r="10917" ht="56" customHeight="1" spans="1:9" x14ac:dyDescent="0.25">
      <c r="A10917" s="27" t="s">
        <v>0</v>
      </c>
      <c r="B10917" s="28" t="s">
        <v>16610</v>
      </c>
      <c r="C10917" s="29" t="s">
        <v>16611</v>
      </c>
      <c r="D10917" s="30">
        <v>35331.2</v>
      </c>
      <c r="E10917" s="30">
        <v>35331.2</v>
      </c>
      <c r="F10917" s="25" t="s">
        <v>0</v>
      </c>
      <c r="G10917" s="25" t="s">
        <v>0</v>
      </c>
      <c r="H10917" s="26" t="s">
        <v>16612</v>
      </c>
      <c r="I10917" t="s">
        <v>0</v>
      </c>
    </row>
    <row r="10919" ht="56" customHeight="1" spans="1:9" x14ac:dyDescent="0.25">
      <c r="A10919" s="21" t="s">
        <v>0</v>
      </c>
      <c r="B10919" s="22" t="s">
        <v>16613</v>
      </c>
      <c r="C10919" s="23" t="s">
        <v>16614</v>
      </c>
      <c r="D10919" s="24">
        <v>22838.4</v>
      </c>
      <c r="E10919" s="24">
        <v>22838.4</v>
      </c>
      <c r="F10919" s="25" t="s">
        <v>0</v>
      </c>
      <c r="G10919" s="25" t="s">
        <v>0</v>
      </c>
      <c r="H10919" s="26" t="s">
        <v>16615</v>
      </c>
      <c r="I10919" t="s">
        <v>0</v>
      </c>
    </row>
    <row r="10921" ht="56" customHeight="1" spans="1:9" x14ac:dyDescent="0.25">
      <c r="A10921" s="27" t="s">
        <v>0</v>
      </c>
      <c r="B10921" s="28" t="s">
        <v>16616</v>
      </c>
      <c r="C10921" s="29" t="s">
        <v>16617</v>
      </c>
      <c r="D10921" s="30">
        <v>15199.49</v>
      </c>
      <c r="E10921" s="30">
        <v>15199.49</v>
      </c>
      <c r="F10921" s="25" t="s">
        <v>0</v>
      </c>
      <c r="G10921" s="25" t="s">
        <v>0</v>
      </c>
      <c r="H10921" s="26" t="s">
        <v>16618</v>
      </c>
      <c r="I10921" t="s">
        <v>0</v>
      </c>
    </row>
    <row r="10923" ht="56" customHeight="1" spans="1:9" x14ac:dyDescent="0.25">
      <c r="A10923" s="21" t="s">
        <v>0</v>
      </c>
      <c r="B10923" s="22" t="s">
        <v>16619</v>
      </c>
      <c r="C10923" s="23" t="s">
        <v>16620</v>
      </c>
      <c r="D10923" s="24">
        <v>13308.28</v>
      </c>
      <c r="E10923" s="24">
        <v>13308.28</v>
      </c>
      <c r="F10923" s="25" t="s">
        <v>0</v>
      </c>
      <c r="G10923" s="25" t="s">
        <v>0</v>
      </c>
      <c r="H10923" s="26" t="s">
        <v>16621</v>
      </c>
      <c r="I10923" t="s">
        <v>0</v>
      </c>
    </row>
    <row r="10925" ht="56" customHeight="1" spans="1:9" x14ac:dyDescent="0.25">
      <c r="A10925" s="27" t="s">
        <v>0</v>
      </c>
      <c r="B10925" s="28" t="s">
        <v>16622</v>
      </c>
      <c r="C10925" s="29" t="s">
        <v>16623</v>
      </c>
      <c r="D10925" s="30">
        <v>13308.28</v>
      </c>
      <c r="E10925" s="30">
        <v>13308.28</v>
      </c>
      <c r="F10925" s="25" t="s">
        <v>0</v>
      </c>
      <c r="G10925" s="25" t="s">
        <v>0</v>
      </c>
      <c r="H10925" s="26" t="s">
        <v>16624</v>
      </c>
      <c r="I10925" t="s">
        <v>0</v>
      </c>
    </row>
    <row r="10927" ht="56" customHeight="1" spans="1:9" x14ac:dyDescent="0.25">
      <c r="A10927" s="21" t="s">
        <v>0</v>
      </c>
      <c r="B10927" s="22" t="s">
        <v>16625</v>
      </c>
      <c r="C10927" s="23" t="s">
        <v>16626</v>
      </c>
      <c r="D10927" s="24">
        <v>3289671.95</v>
      </c>
      <c r="E10927" s="24">
        <v>3289671.95</v>
      </c>
      <c r="F10927" s="25" t="s">
        <v>0</v>
      </c>
      <c r="G10927" s="25" t="s">
        <v>0</v>
      </c>
      <c r="H10927" s="26" t="s">
        <v>16627</v>
      </c>
      <c r="I10927" t="s">
        <v>0</v>
      </c>
    </row>
    <row r="10929" ht="56" customHeight="1" spans="1:9" x14ac:dyDescent="0.25">
      <c r="A10929" s="27" t="s">
        <v>0</v>
      </c>
      <c r="B10929" s="28" t="s">
        <v>16628</v>
      </c>
      <c r="C10929" s="29" t="s">
        <v>16629</v>
      </c>
      <c r="D10929" s="30">
        <v>3016958.2</v>
      </c>
      <c r="E10929" s="30">
        <v>3016958.2</v>
      </c>
      <c r="F10929" s="25" t="s">
        <v>0</v>
      </c>
      <c r="G10929" s="25" t="s">
        <v>0</v>
      </c>
      <c r="H10929" s="26" t="s">
        <v>16630</v>
      </c>
      <c r="I10929" t="s">
        <v>0</v>
      </c>
    </row>
    <row r="10931" ht="56" customHeight="1" spans="1:9" x14ac:dyDescent="0.25">
      <c r="A10931" s="21" t="s">
        <v>0</v>
      </c>
      <c r="B10931" s="22" t="s">
        <v>16631</v>
      </c>
      <c r="C10931" s="23" t="s">
        <v>16632</v>
      </c>
      <c r="D10931" s="24">
        <v>4163677.23</v>
      </c>
      <c r="E10931" s="24">
        <v>4163677.23</v>
      </c>
      <c r="F10931" s="25" t="s">
        <v>0</v>
      </c>
      <c r="G10931" s="25" t="s">
        <v>0</v>
      </c>
      <c r="H10931" s="26" t="s">
        <v>16633</v>
      </c>
      <c r="I10931" t="s">
        <v>0</v>
      </c>
    </row>
    <row r="10933" ht="56" customHeight="1" spans="1:9" x14ac:dyDescent="0.25">
      <c r="A10933" s="27" t="s">
        <v>0</v>
      </c>
      <c r="B10933" s="28" t="s">
        <v>16634</v>
      </c>
      <c r="C10933" s="29" t="s">
        <v>16635</v>
      </c>
      <c r="D10933" s="30">
        <v>1250228.37</v>
      </c>
      <c r="E10933" s="30">
        <v>1250228.37</v>
      </c>
      <c r="F10933" s="25" t="s">
        <v>0</v>
      </c>
      <c r="G10933" s="25" t="s">
        <v>0</v>
      </c>
      <c r="H10933" s="26" t="s">
        <v>16636</v>
      </c>
      <c r="I10933" t="s">
        <v>0</v>
      </c>
    </row>
    <row r="10935" ht="56" customHeight="1" spans="1:9" x14ac:dyDescent="0.25">
      <c r="A10935" s="21" t="s">
        <v>0</v>
      </c>
      <c r="B10935" s="22" t="s">
        <v>16637</v>
      </c>
      <c r="C10935" s="23" t="s">
        <v>16638</v>
      </c>
      <c r="D10935" s="24">
        <v>1459738.4</v>
      </c>
      <c r="E10935" s="24">
        <v>1459738.4</v>
      </c>
      <c r="F10935" s="25" t="s">
        <v>0</v>
      </c>
      <c r="G10935" s="25" t="s">
        <v>0</v>
      </c>
      <c r="H10935" s="26" t="s">
        <v>16639</v>
      </c>
      <c r="I10935" t="s">
        <v>0</v>
      </c>
    </row>
    <row r="10937" ht="56" customHeight="1" spans="1:9" x14ac:dyDescent="0.25">
      <c r="A10937" s="27" t="s">
        <v>0</v>
      </c>
      <c r="B10937" s="28" t="s">
        <v>16640</v>
      </c>
      <c r="C10937" s="29" t="s">
        <v>16641</v>
      </c>
      <c r="D10937" s="30">
        <v>1854334.62</v>
      </c>
      <c r="E10937" s="30">
        <v>1854334.62</v>
      </c>
      <c r="F10937" s="25" t="s">
        <v>0</v>
      </c>
      <c r="G10937" s="25" t="s">
        <v>0</v>
      </c>
      <c r="H10937" s="26" t="s">
        <v>16642</v>
      </c>
      <c r="I10937" t="s">
        <v>0</v>
      </c>
    </row>
    <row r="10939" ht="56" customHeight="1" spans="1:9" x14ac:dyDescent="0.25">
      <c r="A10939" s="21" t="s">
        <v>0</v>
      </c>
      <c r="B10939" s="22" t="s">
        <v>16643</v>
      </c>
      <c r="C10939" s="23" t="s">
        <v>16644</v>
      </c>
      <c r="D10939" s="24">
        <v>2131901.45</v>
      </c>
      <c r="E10939" s="24">
        <v>2131901.45</v>
      </c>
      <c r="F10939" s="25" t="s">
        <v>0</v>
      </c>
      <c r="G10939" s="25" t="s">
        <v>0</v>
      </c>
      <c r="H10939" s="26" t="s">
        <v>16645</v>
      </c>
      <c r="I10939" t="s">
        <v>0</v>
      </c>
    </row>
    <row r="10941" ht="56" customHeight="1" spans="1:9" x14ac:dyDescent="0.25">
      <c r="A10941" s="27" t="s">
        <v>0</v>
      </c>
      <c r="B10941" s="28" t="s">
        <v>16646</v>
      </c>
      <c r="C10941" s="29" t="s">
        <v>16647</v>
      </c>
      <c r="D10941" s="30">
        <v>2131901.45</v>
      </c>
      <c r="E10941" s="30">
        <v>2131901.45</v>
      </c>
      <c r="F10941" s="25" t="s">
        <v>0</v>
      </c>
      <c r="G10941" s="25" t="s">
        <v>0</v>
      </c>
      <c r="H10941" s="26" t="s">
        <v>16648</v>
      </c>
      <c r="I10941" t="s">
        <v>0</v>
      </c>
    </row>
    <row r="10943" ht="56" customHeight="1" spans="1:9" x14ac:dyDescent="0.25">
      <c r="A10943" s="21" t="s">
        <v>0</v>
      </c>
      <c r="B10943" s="22" t="s">
        <v>16649</v>
      </c>
      <c r="C10943" s="23" t="s">
        <v>16650</v>
      </c>
      <c r="D10943" s="24">
        <v>2561943.39</v>
      </c>
      <c r="E10943" s="24">
        <v>2561943.39</v>
      </c>
      <c r="F10943" s="25" t="s">
        <v>0</v>
      </c>
      <c r="G10943" s="25" t="s">
        <v>0</v>
      </c>
      <c r="H10943" s="26" t="s">
        <v>16651</v>
      </c>
      <c r="I10943" t="s">
        <v>0</v>
      </c>
    </row>
    <row r="10945" ht="56" customHeight="1" spans="1:9" x14ac:dyDescent="0.25">
      <c r="A10945" s="27" t="s">
        <v>0</v>
      </c>
      <c r="B10945" s="28" t="s">
        <v>16652</v>
      </c>
      <c r="C10945" s="29" t="s">
        <v>16653</v>
      </c>
      <c r="D10945" s="30">
        <v>2871016.23</v>
      </c>
      <c r="E10945" s="30">
        <v>2871016.23</v>
      </c>
      <c r="F10945" s="25" t="s">
        <v>0</v>
      </c>
      <c r="G10945" s="25" t="s">
        <v>0</v>
      </c>
      <c r="H10945" s="26" t="s">
        <v>16654</v>
      </c>
      <c r="I10945" t="s">
        <v>0</v>
      </c>
    </row>
    <row r="10947" ht="56" customHeight="1" spans="1:9" x14ac:dyDescent="0.25">
      <c r="A10947" s="21" t="s">
        <v>0</v>
      </c>
      <c r="B10947" s="22" t="s">
        <v>16655</v>
      </c>
      <c r="C10947" s="23" t="s">
        <v>16656</v>
      </c>
      <c r="D10947" s="24">
        <v>2561943.39</v>
      </c>
      <c r="E10947" s="24">
        <v>2561943.39</v>
      </c>
      <c r="F10947" s="25" t="s">
        <v>0</v>
      </c>
      <c r="G10947" s="25" t="s">
        <v>0</v>
      </c>
      <c r="H10947" s="26" t="s">
        <v>16657</v>
      </c>
      <c r="I10947" t="s">
        <v>0</v>
      </c>
    </row>
    <row r="10949" ht="56" customHeight="1" spans="1:9" x14ac:dyDescent="0.25">
      <c r="A10949" s="27" t="s">
        <v>0</v>
      </c>
      <c r="B10949" s="28" t="s">
        <v>16658</v>
      </c>
      <c r="C10949" s="29" t="s">
        <v>16659</v>
      </c>
      <c r="D10949" s="30">
        <v>1546275.17</v>
      </c>
      <c r="E10949" s="30">
        <v>1546275.17</v>
      </c>
      <c r="F10949" s="25" t="s">
        <v>0</v>
      </c>
      <c r="G10949" s="25" t="s">
        <v>0</v>
      </c>
      <c r="H10949" s="26" t="s">
        <v>16660</v>
      </c>
      <c r="I10949" t="s">
        <v>0</v>
      </c>
    </row>
    <row r="10951" ht="56" customHeight="1" spans="1:9" x14ac:dyDescent="0.25">
      <c r="A10951" s="21" t="s">
        <v>0</v>
      </c>
      <c r="B10951" s="22" t="s">
        <v>16661</v>
      </c>
      <c r="C10951" s="23" t="s">
        <v>16662</v>
      </c>
      <c r="D10951" s="24">
        <v>1657862.03</v>
      </c>
      <c r="E10951" s="24">
        <v>1657862.03</v>
      </c>
      <c r="F10951" s="25" t="s">
        <v>0</v>
      </c>
      <c r="G10951" s="25" t="s">
        <v>0</v>
      </c>
      <c r="H10951" s="26" t="s">
        <v>16663</v>
      </c>
      <c r="I10951" t="s">
        <v>0</v>
      </c>
    </row>
    <row r="10953" ht="56" customHeight="1" spans="1:9" x14ac:dyDescent="0.25">
      <c r="A10953" s="27" t="s">
        <v>0</v>
      </c>
      <c r="B10953" s="28" t="s">
        <v>16664</v>
      </c>
      <c r="C10953" s="29" t="s">
        <v>16665</v>
      </c>
      <c r="D10953" s="30">
        <v>1971279.94</v>
      </c>
      <c r="E10953" s="30">
        <v>1971279.94</v>
      </c>
      <c r="F10953" s="25" t="s">
        <v>0</v>
      </c>
      <c r="G10953" s="25" t="s">
        <v>0</v>
      </c>
      <c r="H10953" s="26" t="s">
        <v>16666</v>
      </c>
      <c r="I10953" t="s">
        <v>0</v>
      </c>
    </row>
    <row r="10955" ht="56" customHeight="1" spans="1:9" x14ac:dyDescent="0.25">
      <c r="A10955" s="21" t="s">
        <v>0</v>
      </c>
      <c r="B10955" s="22" t="s">
        <v>16667</v>
      </c>
      <c r="C10955" s="23" t="s">
        <v>16668</v>
      </c>
      <c r="D10955" s="24">
        <v>2136267.49</v>
      </c>
      <c r="E10955" s="24">
        <v>2136267.49</v>
      </c>
      <c r="F10955" s="25" t="s">
        <v>0</v>
      </c>
      <c r="G10955" s="25" t="s">
        <v>0</v>
      </c>
      <c r="H10955" s="26" t="s">
        <v>16669</v>
      </c>
      <c r="I10955" t="s">
        <v>0</v>
      </c>
    </row>
    <row r="10957" ht="56" customHeight="1" spans="1:9" x14ac:dyDescent="0.25">
      <c r="A10957" s="27" t="s">
        <v>0</v>
      </c>
      <c r="B10957" s="28" t="s">
        <v>16670</v>
      </c>
      <c r="C10957" s="29" t="s">
        <v>16671</v>
      </c>
      <c r="D10957" s="30">
        <v>8562.05</v>
      </c>
      <c r="E10957" s="30">
        <v>8562.05</v>
      </c>
      <c r="F10957" s="25" t="s">
        <v>0</v>
      </c>
      <c r="G10957" s="25" t="s">
        <v>0</v>
      </c>
      <c r="H10957" s="26" t="s">
        <v>16672</v>
      </c>
      <c r="I10957" t="s">
        <v>0</v>
      </c>
    </row>
    <row r="10959" ht="56" customHeight="1" spans="1:9" x14ac:dyDescent="0.25">
      <c r="A10959" s="21" t="s">
        <v>0</v>
      </c>
      <c r="B10959" s="22" t="s">
        <v>16673</v>
      </c>
      <c r="C10959" s="23" t="s">
        <v>16674</v>
      </c>
      <c r="D10959" s="24">
        <v>11663.62</v>
      </c>
      <c r="E10959" s="24">
        <v>11663.62</v>
      </c>
      <c r="F10959" s="25" t="s">
        <v>0</v>
      </c>
      <c r="G10959" s="25" t="s">
        <v>0</v>
      </c>
      <c r="H10959" s="26" t="s">
        <v>16675</v>
      </c>
      <c r="I10959" t="s">
        <v>0</v>
      </c>
    </row>
    <row r="10961" ht="56" customHeight="1" spans="1:9" x14ac:dyDescent="0.25">
      <c r="A10961" s="27" t="s">
        <v>0</v>
      </c>
      <c r="B10961" s="28" t="s">
        <v>16676</v>
      </c>
      <c r="C10961" s="29" t="s">
        <v>16677</v>
      </c>
      <c r="D10961" s="30">
        <v>14156.37</v>
      </c>
      <c r="E10961" s="30">
        <v>14156.37</v>
      </c>
      <c r="F10961" s="25" t="s">
        <v>0</v>
      </c>
      <c r="G10961" s="25" t="s">
        <v>0</v>
      </c>
      <c r="H10961" s="26" t="s">
        <v>16678</v>
      </c>
      <c r="I10961" t="s">
        <v>0</v>
      </c>
    </row>
    <row r="10963" ht="56" customHeight="1" spans="1:9" x14ac:dyDescent="0.25">
      <c r="A10963" s="21" t="s">
        <v>0</v>
      </c>
      <c r="B10963" s="22" t="s">
        <v>16679</v>
      </c>
      <c r="C10963" s="23" t="s">
        <v>16680</v>
      </c>
      <c r="D10963" s="24">
        <v>9760.47</v>
      </c>
      <c r="E10963" s="24">
        <v>9760.47</v>
      </c>
      <c r="F10963" s="25" t="s">
        <v>0</v>
      </c>
      <c r="G10963" s="25" t="s">
        <v>0</v>
      </c>
      <c r="H10963" s="26" t="s">
        <v>16681</v>
      </c>
      <c r="I10963" t="s">
        <v>0</v>
      </c>
    </row>
    <row r="10965" ht="56" customHeight="1" spans="1:9" x14ac:dyDescent="0.25">
      <c r="A10965" s="27" t="s">
        <v>0</v>
      </c>
      <c r="B10965" s="28" t="s">
        <v>16682</v>
      </c>
      <c r="C10965" s="29" t="s">
        <v>16683</v>
      </c>
      <c r="D10965" s="30">
        <v>12034.65</v>
      </c>
      <c r="E10965" s="30">
        <v>12034.65</v>
      </c>
      <c r="F10965" s="25" t="s">
        <v>0</v>
      </c>
      <c r="G10965" s="25" t="s">
        <v>0</v>
      </c>
      <c r="H10965" s="26" t="s">
        <v>16684</v>
      </c>
      <c r="I10965" t="s">
        <v>0</v>
      </c>
    </row>
    <row r="10967" ht="56" customHeight="1" spans="1:9" x14ac:dyDescent="0.25">
      <c r="A10967" s="21" t="s">
        <v>0</v>
      </c>
      <c r="B10967" s="22" t="s">
        <v>16685</v>
      </c>
      <c r="C10967" s="23" t="s">
        <v>16686</v>
      </c>
      <c r="D10967" s="24">
        <v>12035.29</v>
      </c>
      <c r="E10967" s="24">
        <v>12035.29</v>
      </c>
      <c r="F10967" s="25" t="s">
        <v>0</v>
      </c>
      <c r="G10967" s="25" t="s">
        <v>0</v>
      </c>
      <c r="H10967" s="26" t="s">
        <v>16687</v>
      </c>
      <c r="I10967" t="s">
        <v>0</v>
      </c>
    </row>
    <row r="10969" ht="56" customHeight="1" spans="1:9" x14ac:dyDescent="0.25">
      <c r="A10969" s="27" t="s">
        <v>0</v>
      </c>
      <c r="B10969" s="28" t="s">
        <v>16688</v>
      </c>
      <c r="C10969" s="29" t="s">
        <v>16689</v>
      </c>
      <c r="D10969" s="30">
        <v>50662.13</v>
      </c>
      <c r="E10969" s="30">
        <v>50662.13</v>
      </c>
      <c r="F10969" s="25" t="s">
        <v>0</v>
      </c>
      <c r="G10969" s="25" t="s">
        <v>0</v>
      </c>
      <c r="H10969" s="26" t="s">
        <v>16690</v>
      </c>
      <c r="I10969" t="s">
        <v>0</v>
      </c>
    </row>
    <row r="10970" ht="56" customHeight="1" spans="1:9" x14ac:dyDescent="0.25">
      <c r="A10970" s="21" t="s">
        <v>0</v>
      </c>
      <c r="B10970" s="22" t="s">
        <v>16691</v>
      </c>
      <c r="C10970" s="23" t="s">
        <v>16692</v>
      </c>
      <c r="D10970" s="24">
        <v>72322.46</v>
      </c>
      <c r="E10970" s="24">
        <v>72322.46</v>
      </c>
      <c r="F10970" s="25" t="s">
        <v>0</v>
      </c>
      <c r="G10970" s="25" t="s">
        <v>0</v>
      </c>
      <c r="H10970" s="26" t="s">
        <v>16693</v>
      </c>
      <c r="I10970" t="s">
        <v>0</v>
      </c>
    </row>
    <row r="10972" ht="56" customHeight="1" spans="1:9" x14ac:dyDescent="0.25">
      <c r="A10972" s="27" t="s">
        <v>0</v>
      </c>
      <c r="B10972" s="28" t="s">
        <v>16694</v>
      </c>
      <c r="C10972" s="29" t="s">
        <v>16695</v>
      </c>
      <c r="D10972" s="30">
        <v>12149.84</v>
      </c>
      <c r="E10972" s="30">
        <v>12149.84</v>
      </c>
      <c r="F10972" s="25" t="s">
        <v>0</v>
      </c>
      <c r="G10972" s="25" t="s">
        <v>0</v>
      </c>
      <c r="H10972" s="26" t="s">
        <v>16696</v>
      </c>
      <c r="I10972" t="s">
        <v>0</v>
      </c>
    </row>
    <row r="10974" ht="56" customHeight="1" spans="1:9" x14ac:dyDescent="0.25">
      <c r="A10974" s="21" t="s">
        <v>0</v>
      </c>
      <c r="B10974" s="22" t="s">
        <v>16697</v>
      </c>
      <c r="C10974" s="23" t="s">
        <v>16698</v>
      </c>
      <c r="D10974" s="24">
        <v>10342.99</v>
      </c>
      <c r="E10974" s="24">
        <v>10342.99</v>
      </c>
      <c r="F10974" s="25" t="s">
        <v>0</v>
      </c>
      <c r="G10974" s="25" t="s">
        <v>0</v>
      </c>
      <c r="H10974" s="26" t="s">
        <v>16699</v>
      </c>
      <c r="I10974" t="s">
        <v>0</v>
      </c>
    </row>
    <row r="10976" ht="56" customHeight="1" spans="1:9" x14ac:dyDescent="0.25">
      <c r="A10976" s="27" t="s">
        <v>0</v>
      </c>
      <c r="B10976" s="28" t="s">
        <v>16700</v>
      </c>
      <c r="C10976" s="29" t="s">
        <v>16701</v>
      </c>
      <c r="D10976" s="30">
        <v>60668.25</v>
      </c>
      <c r="E10976" s="30">
        <v>60668.25</v>
      </c>
      <c r="F10976" s="25" t="s">
        <v>0</v>
      </c>
      <c r="G10976" s="25" t="s">
        <v>0</v>
      </c>
      <c r="H10976" s="26" t="s">
        <v>16702</v>
      </c>
      <c r="I10976" t="s">
        <v>0</v>
      </c>
    </row>
    <row r="10978" ht="56" customHeight="1" spans="1:9" x14ac:dyDescent="0.25">
      <c r="A10978" s="21" t="s">
        <v>0</v>
      </c>
      <c r="B10978" s="22" t="s">
        <v>16703</v>
      </c>
      <c r="C10978" s="23" t="s">
        <v>16704</v>
      </c>
      <c r="D10978" s="24">
        <v>60668.25</v>
      </c>
      <c r="E10978" s="24">
        <v>60668.25</v>
      </c>
      <c r="F10978" s="25" t="s">
        <v>0</v>
      </c>
      <c r="G10978" s="25" t="s">
        <v>0</v>
      </c>
      <c r="H10978" s="26" t="s">
        <v>16705</v>
      </c>
      <c r="I10978" t="s">
        <v>0</v>
      </c>
    </row>
    <row r="10980" ht="56" customHeight="1" spans="1:9" x14ac:dyDescent="0.25">
      <c r="A10980" s="27" t="s">
        <v>0</v>
      </c>
      <c r="B10980" s="28" t="s">
        <v>16706</v>
      </c>
      <c r="C10980" s="29" t="s">
        <v>16707</v>
      </c>
      <c r="D10980" s="30">
        <v>60668.25</v>
      </c>
      <c r="E10980" s="30">
        <v>60668.25</v>
      </c>
      <c r="F10980" s="25" t="s">
        <v>0</v>
      </c>
      <c r="G10980" s="25" t="s">
        <v>0</v>
      </c>
      <c r="H10980" s="26" t="s">
        <v>16708</v>
      </c>
      <c r="I10980" t="s">
        <v>0</v>
      </c>
    </row>
    <row r="10982" ht="56" customHeight="1" spans="1:9" x14ac:dyDescent="0.25">
      <c r="A10982" s="21" t="s">
        <v>0</v>
      </c>
      <c r="B10982" s="22" t="s">
        <v>16709</v>
      </c>
      <c r="C10982" s="23" t="s">
        <v>16710</v>
      </c>
      <c r="D10982" s="24">
        <v>47902.32</v>
      </c>
      <c r="E10982" s="24">
        <v>47902.32</v>
      </c>
      <c r="F10982" s="25" t="s">
        <v>0</v>
      </c>
      <c r="G10982" s="25" t="s">
        <v>0</v>
      </c>
      <c r="H10982" s="26" t="s">
        <v>16711</v>
      </c>
      <c r="I10982" t="s">
        <v>0</v>
      </c>
    </row>
    <row r="10984" ht="56" customHeight="1" spans="1:9" x14ac:dyDescent="0.25">
      <c r="A10984" s="27" t="s">
        <v>0</v>
      </c>
      <c r="B10984" s="28" t="s">
        <v>16712</v>
      </c>
      <c r="C10984" s="29" t="s">
        <v>16713</v>
      </c>
      <c r="D10984" s="30">
        <v>31509.76</v>
      </c>
      <c r="E10984" s="30">
        <v>31509.76</v>
      </c>
      <c r="F10984" s="25" t="s">
        <v>0</v>
      </c>
      <c r="G10984" s="25" t="s">
        <v>0</v>
      </c>
      <c r="H10984" s="26" t="s">
        <v>16714</v>
      </c>
      <c r="I10984" t="s">
        <v>0</v>
      </c>
    </row>
    <row r="10986" ht="56" customHeight="1" spans="1:9" x14ac:dyDescent="0.25">
      <c r="A10986" s="21" t="s">
        <v>0</v>
      </c>
      <c r="B10986" s="22" t="s">
        <v>16715</v>
      </c>
      <c r="C10986" s="23" t="s">
        <v>16716</v>
      </c>
      <c r="D10986" s="24">
        <v>31509.76</v>
      </c>
      <c r="E10986" s="24">
        <v>31509.76</v>
      </c>
      <c r="F10986" s="25" t="s">
        <v>0</v>
      </c>
      <c r="G10986" s="25" t="s">
        <v>0</v>
      </c>
      <c r="H10986" s="26" t="s">
        <v>16717</v>
      </c>
      <c r="I10986" t="s">
        <v>0</v>
      </c>
    </row>
    <row r="10988" ht="56" customHeight="1" spans="1:9" x14ac:dyDescent="0.25">
      <c r="A10988" s="27" t="s">
        <v>0</v>
      </c>
      <c r="B10988" s="28" t="s">
        <v>16718</v>
      </c>
      <c r="C10988" s="29" t="s">
        <v>16719</v>
      </c>
      <c r="D10988" s="30">
        <v>76457.94</v>
      </c>
      <c r="E10988" s="30">
        <v>76457.94</v>
      </c>
      <c r="F10988" s="25" t="s">
        <v>0</v>
      </c>
      <c r="G10988" s="25" t="s">
        <v>0</v>
      </c>
      <c r="H10988" s="26" t="s">
        <v>16720</v>
      </c>
      <c r="I10988" t="s">
        <v>0</v>
      </c>
    </row>
    <row r="10990" ht="56" customHeight="1" spans="1:9" x14ac:dyDescent="0.25">
      <c r="A10990" s="21" t="s">
        <v>0</v>
      </c>
      <c r="B10990" s="22" t="s">
        <v>16721</v>
      </c>
      <c r="C10990" s="23" t="s">
        <v>16722</v>
      </c>
      <c r="D10990" s="24">
        <v>66442.66</v>
      </c>
      <c r="E10990" s="24">
        <v>66442.66</v>
      </c>
      <c r="F10990" s="25" t="s">
        <v>0</v>
      </c>
      <c r="G10990" s="25" t="s">
        <v>0</v>
      </c>
      <c r="H10990" s="26" t="s">
        <v>16723</v>
      </c>
      <c r="I10990" t="s">
        <v>0</v>
      </c>
    </row>
    <row r="10991" ht="56" customHeight="1" spans="1:9" x14ac:dyDescent="0.25">
      <c r="A10991" s="27" t="s">
        <v>0</v>
      </c>
      <c r="B10991" s="28" t="s">
        <v>16724</v>
      </c>
      <c r="C10991" s="29" t="s">
        <v>16725</v>
      </c>
      <c r="D10991" s="30">
        <v>22264.15</v>
      </c>
      <c r="E10991" s="30">
        <v>22264.15</v>
      </c>
      <c r="F10991" s="25" t="s">
        <v>0</v>
      </c>
      <c r="G10991" s="25" t="s">
        <v>0</v>
      </c>
      <c r="H10991" s="26" t="s">
        <v>16726</v>
      </c>
      <c r="I10991" t="s">
        <v>0</v>
      </c>
    </row>
    <row r="10993" ht="56" customHeight="1" spans="1:9" x14ac:dyDescent="0.25">
      <c r="A10993" s="21" t="s">
        <v>0</v>
      </c>
      <c r="B10993" s="22" t="s">
        <v>16727</v>
      </c>
      <c r="C10993" s="23" t="s">
        <v>16728</v>
      </c>
      <c r="D10993" s="24">
        <v>74354</v>
      </c>
      <c r="E10993" s="24">
        <v>74354</v>
      </c>
      <c r="F10993" s="25" t="s">
        <v>0</v>
      </c>
      <c r="G10993" s="25" t="s">
        <v>0</v>
      </c>
      <c r="H10993" s="26" t="s">
        <v>16729</v>
      </c>
      <c r="I10993" t="s">
        <v>0</v>
      </c>
    </row>
    <row r="10994" ht="56" customHeight="1" spans="1:9" x14ac:dyDescent="0.25">
      <c r="A10994" s="27" t="s">
        <v>0</v>
      </c>
      <c r="B10994" s="28" t="s">
        <v>16730</v>
      </c>
      <c r="C10994" s="29" t="s">
        <v>16731</v>
      </c>
      <c r="D10994" s="30">
        <v>26338.89</v>
      </c>
      <c r="E10994" s="30">
        <v>26338.89</v>
      </c>
      <c r="F10994" s="25" t="s">
        <v>0</v>
      </c>
      <c r="G10994" s="25" t="s">
        <v>0</v>
      </c>
      <c r="H10994" s="26" t="s">
        <v>16732</v>
      </c>
      <c r="I10994" t="s">
        <v>0</v>
      </c>
    </row>
    <row r="10996" ht="56" customHeight="1" spans="1:9" x14ac:dyDescent="0.25">
      <c r="A10996" s="21" t="s">
        <v>0</v>
      </c>
      <c r="B10996" s="22" t="s">
        <v>16733</v>
      </c>
      <c r="C10996" s="23" t="s">
        <v>16734</v>
      </c>
      <c r="D10996" s="24">
        <v>31438.47</v>
      </c>
      <c r="E10996" s="24">
        <v>31438.47</v>
      </c>
      <c r="F10996" s="25" t="s">
        <v>0</v>
      </c>
      <c r="G10996" s="25" t="s">
        <v>0</v>
      </c>
      <c r="H10996" s="26" t="s">
        <v>16735</v>
      </c>
      <c r="I10996" t="s">
        <v>0</v>
      </c>
    </row>
    <row r="10998" ht="56" customHeight="1" spans="1:9" x14ac:dyDescent="0.25">
      <c r="A10998" s="27" t="s">
        <v>0</v>
      </c>
      <c r="B10998" s="28" t="s">
        <v>16736</v>
      </c>
      <c r="C10998" s="29" t="s">
        <v>16737</v>
      </c>
      <c r="D10998" s="30">
        <v>74354</v>
      </c>
      <c r="E10998" s="30">
        <v>74354</v>
      </c>
      <c r="F10998" s="25" t="s">
        <v>0</v>
      </c>
      <c r="G10998" s="25" t="s">
        <v>0</v>
      </c>
      <c r="H10998" s="26" t="s">
        <v>16738</v>
      </c>
      <c r="I10998" t="s">
        <v>0</v>
      </c>
    </row>
    <row r="10999" ht="56" customHeight="1" spans="1:9" x14ac:dyDescent="0.25">
      <c r="A10999" s="21" t="s">
        <v>0</v>
      </c>
      <c r="B10999" s="22" t="s">
        <v>16739</v>
      </c>
      <c r="C10999" s="23" t="s">
        <v>16740</v>
      </c>
      <c r="D10999" s="24">
        <v>24221.24</v>
      </c>
      <c r="E10999" s="24">
        <v>24221.24</v>
      </c>
      <c r="F10999" s="25" t="s">
        <v>0</v>
      </c>
      <c r="G10999" s="25" t="s">
        <v>0</v>
      </c>
      <c r="H10999" s="26" t="s">
        <v>16741</v>
      </c>
      <c r="I10999" t="s">
        <v>0</v>
      </c>
    </row>
    <row r="11001" ht="56" customHeight="1" spans="1:9" x14ac:dyDescent="0.25">
      <c r="A11001" s="27" t="s">
        <v>0</v>
      </c>
      <c r="B11001" s="28" t="s">
        <v>16742</v>
      </c>
      <c r="C11001" s="29" t="s">
        <v>16743</v>
      </c>
      <c r="D11001" s="30">
        <v>30295.25</v>
      </c>
      <c r="E11001" s="30">
        <v>30295.25</v>
      </c>
      <c r="F11001" s="25" t="s">
        <v>0</v>
      </c>
      <c r="G11001" s="25" t="s">
        <v>0</v>
      </c>
      <c r="H11001" s="26" t="s">
        <v>16744</v>
      </c>
      <c r="I11001" t="s">
        <v>0</v>
      </c>
    </row>
    <row r="11003" ht="56" customHeight="1" spans="1:9" x14ac:dyDescent="0.25">
      <c r="A11003" s="21" t="s">
        <v>0</v>
      </c>
      <c r="B11003" s="22" t="s">
        <v>16745</v>
      </c>
      <c r="C11003" s="23" t="s">
        <v>16746</v>
      </c>
      <c r="D11003" s="24">
        <v>181376.33</v>
      </c>
      <c r="E11003" s="24">
        <v>181376.33</v>
      </c>
      <c r="F11003" s="25" t="s">
        <v>0</v>
      </c>
      <c r="G11003" s="25" t="s">
        <v>0</v>
      </c>
      <c r="H11003" s="26" t="s">
        <v>16747</v>
      </c>
      <c r="I11003" t="s">
        <v>0</v>
      </c>
    </row>
    <row r="11004" ht="56" customHeight="1" spans="1:9" x14ac:dyDescent="0.25">
      <c r="A11004" s="27" t="s">
        <v>0</v>
      </c>
      <c r="B11004" s="28" t="s">
        <v>16748</v>
      </c>
      <c r="C11004" s="29" t="s">
        <v>16749</v>
      </c>
      <c r="D11004" s="30">
        <v>131942.73</v>
      </c>
      <c r="E11004" s="30">
        <v>131942.73</v>
      </c>
      <c r="F11004" s="25" t="s">
        <v>0</v>
      </c>
      <c r="G11004" s="25" t="s">
        <v>0</v>
      </c>
      <c r="H11004" s="26" t="s">
        <v>16750</v>
      </c>
      <c r="I11004" t="s">
        <v>0</v>
      </c>
    </row>
    <row r="11006" ht="56" customHeight="1" spans="1:9" x14ac:dyDescent="0.25">
      <c r="A11006" s="21" t="s">
        <v>0</v>
      </c>
      <c r="B11006" s="22" t="s">
        <v>16751</v>
      </c>
      <c r="C11006" s="23" t="s">
        <v>16752</v>
      </c>
      <c r="D11006" s="24">
        <v>31048.3</v>
      </c>
      <c r="E11006" s="24">
        <v>31048.3</v>
      </c>
      <c r="F11006" s="25" t="s">
        <v>0</v>
      </c>
      <c r="G11006" s="25" t="s">
        <v>0</v>
      </c>
      <c r="H11006" s="26" t="s">
        <v>16753</v>
      </c>
      <c r="I11006" t="s">
        <v>0</v>
      </c>
    </row>
    <row r="11008" ht="56" customHeight="1" spans="1:9" x14ac:dyDescent="0.25">
      <c r="A11008" s="27" t="s">
        <v>0</v>
      </c>
      <c r="B11008" s="28" t="s">
        <v>16754</v>
      </c>
      <c r="C11008" s="29" t="s">
        <v>16755</v>
      </c>
      <c r="D11008" s="30">
        <v>659332.49</v>
      </c>
      <c r="E11008" s="30">
        <v>659332.49</v>
      </c>
      <c r="F11008" s="25" t="s">
        <v>0</v>
      </c>
      <c r="G11008" s="25" t="s">
        <v>0</v>
      </c>
      <c r="H11008" s="26" t="s">
        <v>16756</v>
      </c>
      <c r="I11008" t="s">
        <v>0</v>
      </c>
    </row>
    <row r="11010" ht="56" customHeight="1" spans="1:9" x14ac:dyDescent="0.25">
      <c r="A11010" s="21" t="s">
        <v>0</v>
      </c>
      <c r="B11010" s="22" t="s">
        <v>16757</v>
      </c>
      <c r="C11010" s="23" t="s">
        <v>16758</v>
      </c>
      <c r="D11010" s="24">
        <v>275968.98</v>
      </c>
      <c r="E11010" s="24">
        <v>275968.98</v>
      </c>
      <c r="F11010" s="25" t="s">
        <v>0</v>
      </c>
      <c r="G11010" s="25" t="s">
        <v>0</v>
      </c>
      <c r="H11010" s="26" t="s">
        <v>16759</v>
      </c>
      <c r="I11010" t="s">
        <v>0</v>
      </c>
    </row>
    <row r="11011" ht="56" customHeight="1" spans="1:9" x14ac:dyDescent="0.25">
      <c r="A11011" s="27" t="s">
        <v>0</v>
      </c>
      <c r="B11011" s="28" t="s">
        <v>16760</v>
      </c>
      <c r="C11011" s="29" t="s">
        <v>16761</v>
      </c>
      <c r="D11011" s="30">
        <v>959303.65</v>
      </c>
      <c r="E11011" s="30">
        <v>959303.65</v>
      </c>
      <c r="F11011" s="25" t="s">
        <v>0</v>
      </c>
      <c r="G11011" s="25" t="s">
        <v>0</v>
      </c>
      <c r="H11011" s="26" t="s">
        <v>16762</v>
      </c>
      <c r="I11011" t="s">
        <v>0</v>
      </c>
    </row>
    <row r="11013" ht="56" customHeight="1" spans="1:9" x14ac:dyDescent="0.25">
      <c r="A11013" s="21" t="s">
        <v>0</v>
      </c>
      <c r="B11013" s="22" t="s">
        <v>16763</v>
      </c>
      <c r="C11013" s="23" t="s">
        <v>16764</v>
      </c>
      <c r="D11013" s="24">
        <v>35184.19</v>
      </c>
      <c r="E11013" s="24">
        <v>35184.19</v>
      </c>
      <c r="F11013" s="25" t="s">
        <v>0</v>
      </c>
      <c r="G11013" s="25" t="s">
        <v>0</v>
      </c>
      <c r="H11013" s="26" t="s">
        <v>16765</v>
      </c>
      <c r="I11013" t="s">
        <v>0</v>
      </c>
    </row>
    <row r="11015" ht="56" customHeight="1" spans="1:9" x14ac:dyDescent="0.25">
      <c r="A11015" s="27" t="s">
        <v>0</v>
      </c>
      <c r="B11015" s="28" t="s">
        <v>16766</v>
      </c>
      <c r="C11015" s="29" t="s">
        <v>16767</v>
      </c>
      <c r="D11015" s="30">
        <v>1959280.62</v>
      </c>
      <c r="E11015" s="30">
        <v>1959280.62</v>
      </c>
      <c r="F11015" s="25" t="s">
        <v>0</v>
      </c>
      <c r="G11015" s="25" t="s">
        <v>0</v>
      </c>
      <c r="H11015" s="26" t="s">
        <v>16768</v>
      </c>
      <c r="I11015" t="s">
        <v>0</v>
      </c>
    </row>
    <row r="11017" ht="56" customHeight="1" spans="1:9" x14ac:dyDescent="0.25">
      <c r="A11017" s="21" t="s">
        <v>0</v>
      </c>
      <c r="B11017" s="22" t="s">
        <v>16769</v>
      </c>
      <c r="C11017" s="23" t="s">
        <v>16770</v>
      </c>
      <c r="D11017" s="24">
        <v>29562.79</v>
      </c>
      <c r="E11017" s="24">
        <v>29562.79</v>
      </c>
      <c r="F11017" s="25" t="s">
        <v>0</v>
      </c>
      <c r="G11017" s="25" t="s">
        <v>0</v>
      </c>
      <c r="H11017" s="26" t="s">
        <v>16771</v>
      </c>
      <c r="I11017" t="s">
        <v>0</v>
      </c>
    </row>
    <row r="11019" ht="56" customHeight="1" spans="1:9" x14ac:dyDescent="0.25">
      <c r="A11019" s="27" t="s">
        <v>0</v>
      </c>
      <c r="B11019" s="28" t="s">
        <v>16772</v>
      </c>
      <c r="C11019" s="29" t="s">
        <v>16773</v>
      </c>
      <c r="D11019" s="30">
        <v>4822.99</v>
      </c>
      <c r="E11019" s="30">
        <v>4822.99</v>
      </c>
      <c r="F11019" s="25" t="s">
        <v>0</v>
      </c>
      <c r="G11019" s="25" t="s">
        <v>0</v>
      </c>
      <c r="H11019" s="26" t="s">
        <v>16774</v>
      </c>
      <c r="I11019" t="s">
        <v>0</v>
      </c>
    </row>
    <row r="11021" ht="56" customHeight="1" spans="1:9" x14ac:dyDescent="0.25">
      <c r="A11021" s="21" t="s">
        <v>0</v>
      </c>
      <c r="B11021" s="22" t="s">
        <v>16775</v>
      </c>
      <c r="C11021" s="23" t="s">
        <v>16776</v>
      </c>
      <c r="D11021" s="24">
        <v>4822.99</v>
      </c>
      <c r="E11021" s="24">
        <v>4822.99</v>
      </c>
      <c r="F11021" s="25" t="s">
        <v>0</v>
      </c>
      <c r="G11021" s="25" t="s">
        <v>0</v>
      </c>
      <c r="H11021" s="26" t="s">
        <v>16777</v>
      </c>
      <c r="I11021" t="s">
        <v>0</v>
      </c>
    </row>
    <row r="11023" ht="56" customHeight="1" spans="1:9" x14ac:dyDescent="0.25">
      <c r="A11023" s="27" t="s">
        <v>0</v>
      </c>
      <c r="B11023" s="28" t="s">
        <v>16778</v>
      </c>
      <c r="C11023" s="29" t="s">
        <v>16779</v>
      </c>
      <c r="D11023" s="30">
        <v>4822.99</v>
      </c>
      <c r="E11023" s="30">
        <v>4822.99</v>
      </c>
      <c r="F11023" s="25" t="s">
        <v>0</v>
      </c>
      <c r="G11023" s="25" t="s">
        <v>0</v>
      </c>
      <c r="H11023" s="26" t="s">
        <v>16780</v>
      </c>
      <c r="I11023" t="s">
        <v>0</v>
      </c>
    </row>
    <row r="11025" ht="56" customHeight="1" spans="1:9" x14ac:dyDescent="0.25">
      <c r="A11025" s="21" t="s">
        <v>0</v>
      </c>
      <c r="B11025" s="22" t="s">
        <v>16781</v>
      </c>
      <c r="C11025" s="23" t="s">
        <v>16782</v>
      </c>
      <c r="D11025" s="24">
        <v>4822.99</v>
      </c>
      <c r="E11025" s="24">
        <v>4822.99</v>
      </c>
      <c r="F11025" s="25" t="s">
        <v>0</v>
      </c>
      <c r="G11025" s="25" t="s">
        <v>0</v>
      </c>
      <c r="H11025" s="26" t="s">
        <v>16783</v>
      </c>
      <c r="I11025" t="s">
        <v>0</v>
      </c>
    </row>
    <row r="11027" ht="56" customHeight="1" spans="1:9" x14ac:dyDescent="0.25">
      <c r="A11027" s="27" t="s">
        <v>0</v>
      </c>
      <c r="B11027" s="28" t="s">
        <v>16784</v>
      </c>
      <c r="C11027" s="29" t="s">
        <v>16785</v>
      </c>
      <c r="D11027" s="30">
        <v>5107.81</v>
      </c>
      <c r="E11027" s="30">
        <v>5107.81</v>
      </c>
      <c r="F11027" s="25" t="s">
        <v>0</v>
      </c>
      <c r="G11027" s="25" t="s">
        <v>0</v>
      </c>
      <c r="H11027" s="26" t="s">
        <v>16786</v>
      </c>
      <c r="I11027" t="s">
        <v>0</v>
      </c>
    </row>
    <row r="11029" ht="56" customHeight="1" spans="1:9" x14ac:dyDescent="0.25">
      <c r="A11029" s="21" t="s">
        <v>0</v>
      </c>
      <c r="B11029" s="22" t="s">
        <v>16787</v>
      </c>
      <c r="C11029" s="23" t="s">
        <v>16788</v>
      </c>
      <c r="D11029" s="24">
        <v>19415.17</v>
      </c>
      <c r="E11029" s="24">
        <v>19415.17</v>
      </c>
      <c r="F11029" s="25" t="s">
        <v>0</v>
      </c>
      <c r="G11029" s="25" t="s">
        <v>0</v>
      </c>
      <c r="H11029" s="26" t="s">
        <v>16789</v>
      </c>
      <c r="I11029" t="s">
        <v>0</v>
      </c>
    </row>
    <row r="11031" ht="56" customHeight="1" spans="1:9" x14ac:dyDescent="0.25">
      <c r="A11031" s="27" t="s">
        <v>0</v>
      </c>
      <c r="B11031" s="28" t="s">
        <v>16790</v>
      </c>
      <c r="C11031" s="29" t="s">
        <v>16791</v>
      </c>
      <c r="D11031" s="30">
        <v>2425.59</v>
      </c>
      <c r="E11031" s="30">
        <v>2425.59</v>
      </c>
      <c r="F11031" s="25" t="s">
        <v>0</v>
      </c>
      <c r="G11031" s="25" t="s">
        <v>0</v>
      </c>
      <c r="H11031" s="26" t="s">
        <v>16792</v>
      </c>
      <c r="I11031" t="s">
        <v>0</v>
      </c>
    </row>
    <row r="11033" ht="56" customHeight="1" spans="1:9" x14ac:dyDescent="0.25">
      <c r="A11033" s="21" t="s">
        <v>0</v>
      </c>
      <c r="B11033" s="22" t="s">
        <v>16793</v>
      </c>
      <c r="C11033" s="23" t="s">
        <v>16794</v>
      </c>
      <c r="D11033" s="24">
        <v>2415.06</v>
      </c>
      <c r="E11033" s="24">
        <v>2415.06</v>
      </c>
      <c r="F11033" s="25" t="s">
        <v>0</v>
      </c>
      <c r="G11033" s="25" t="s">
        <v>0</v>
      </c>
      <c r="H11033" s="26" t="s">
        <v>16795</v>
      </c>
      <c r="I11033" t="s">
        <v>0</v>
      </c>
    </row>
    <row r="11035" ht="56" customHeight="1" spans="1:9" x14ac:dyDescent="0.25">
      <c r="A11035" s="27" t="s">
        <v>0</v>
      </c>
      <c r="B11035" s="28" t="s">
        <v>16796</v>
      </c>
      <c r="C11035" s="29" t="s">
        <v>16797</v>
      </c>
      <c r="D11035" s="30">
        <v>2474.57</v>
      </c>
      <c r="E11035" s="30">
        <v>2474.57</v>
      </c>
      <c r="F11035" s="25" t="s">
        <v>0</v>
      </c>
      <c r="G11035" s="25" t="s">
        <v>0</v>
      </c>
      <c r="H11035" s="26" t="s">
        <v>16798</v>
      </c>
      <c r="I11035" t="s">
        <v>0</v>
      </c>
    </row>
    <row r="11037" ht="56" customHeight="1" spans="1:9" x14ac:dyDescent="0.25">
      <c r="A11037" s="21" t="s">
        <v>0</v>
      </c>
      <c r="B11037" s="22" t="s">
        <v>16799</v>
      </c>
      <c r="C11037" s="23" t="s">
        <v>16800</v>
      </c>
      <c r="D11037" s="24">
        <v>11890.06</v>
      </c>
      <c r="E11037" s="24">
        <v>11890.06</v>
      </c>
      <c r="F11037" s="25" t="s">
        <v>0</v>
      </c>
      <c r="G11037" s="25" t="s">
        <v>0</v>
      </c>
      <c r="H11037" s="26" t="s">
        <v>16801</v>
      </c>
      <c r="I11037" t="s">
        <v>0</v>
      </c>
    </row>
    <row r="11039" ht="56" customHeight="1" spans="1:9" x14ac:dyDescent="0.25">
      <c r="A11039" s="27" t="s">
        <v>0</v>
      </c>
      <c r="B11039" s="28" t="s">
        <v>16802</v>
      </c>
      <c r="C11039" s="29" t="s">
        <v>16803</v>
      </c>
      <c r="D11039" s="30">
        <v>15451.45</v>
      </c>
      <c r="E11039" s="30">
        <v>15451.45</v>
      </c>
      <c r="F11039" s="25" t="s">
        <v>0</v>
      </c>
      <c r="G11039" s="25" t="s">
        <v>0</v>
      </c>
      <c r="H11039" s="26" t="s">
        <v>16804</v>
      </c>
      <c r="I11039" t="s">
        <v>0</v>
      </c>
    </row>
    <row r="11041" ht="56" customHeight="1" spans="1:9" x14ac:dyDescent="0.25">
      <c r="A11041" s="21" t="s">
        <v>0</v>
      </c>
      <c r="B11041" s="22" t="s">
        <v>16805</v>
      </c>
      <c r="C11041" s="23" t="s">
        <v>16806</v>
      </c>
      <c r="D11041" s="24">
        <v>8762.25</v>
      </c>
      <c r="E11041" s="24">
        <v>8762.25</v>
      </c>
      <c r="F11041" s="25" t="s">
        <v>0</v>
      </c>
      <c r="G11041" s="25" t="s">
        <v>0</v>
      </c>
      <c r="H11041" s="26" t="s">
        <v>16807</v>
      </c>
      <c r="I11041" t="s">
        <v>0</v>
      </c>
    </row>
    <row r="11043" ht="56" customHeight="1" spans="1:9" x14ac:dyDescent="0.25">
      <c r="A11043" s="27" t="s">
        <v>0</v>
      </c>
      <c r="B11043" s="28" t="s">
        <v>16808</v>
      </c>
      <c r="C11043" s="29" t="s">
        <v>16809</v>
      </c>
      <c r="D11043" s="30">
        <v>120556.36</v>
      </c>
      <c r="E11043" s="30">
        <v>120556.36</v>
      </c>
      <c r="F11043" s="25" t="s">
        <v>0</v>
      </c>
      <c r="G11043" s="25" t="s">
        <v>0</v>
      </c>
      <c r="H11043" s="26" t="s">
        <v>16810</v>
      </c>
      <c r="I11043" t="s">
        <v>0</v>
      </c>
    </row>
    <row r="11045" ht="56" customHeight="1" spans="1:9" x14ac:dyDescent="0.25">
      <c r="A11045" s="21" t="s">
        <v>0</v>
      </c>
      <c r="B11045" s="22" t="s">
        <v>16811</v>
      </c>
      <c r="C11045" s="23" t="s">
        <v>16812</v>
      </c>
      <c r="D11045" s="24">
        <v>21652.14</v>
      </c>
      <c r="E11045" s="24">
        <v>21652.14</v>
      </c>
      <c r="F11045" s="25" t="s">
        <v>0</v>
      </c>
      <c r="G11045" s="25" t="s">
        <v>0</v>
      </c>
      <c r="H11045" s="26" t="s">
        <v>16813</v>
      </c>
      <c r="I11045" t="s">
        <v>0</v>
      </c>
    </row>
    <row r="11047" ht="56" customHeight="1" spans="1:9" x14ac:dyDescent="0.25">
      <c r="A11047" s="27" t="s">
        <v>0</v>
      </c>
      <c r="B11047" s="28" t="s">
        <v>16814</v>
      </c>
      <c r="C11047" s="29" t="s">
        <v>16815</v>
      </c>
      <c r="D11047" s="30">
        <v>21753.89</v>
      </c>
      <c r="E11047" s="30">
        <v>21753.89</v>
      </c>
      <c r="F11047" s="25" t="s">
        <v>0</v>
      </c>
      <c r="G11047" s="25" t="s">
        <v>0</v>
      </c>
      <c r="H11047" s="26" t="s">
        <v>16816</v>
      </c>
      <c r="I11047" t="s">
        <v>0</v>
      </c>
    </row>
    <row r="11049" ht="56" customHeight="1" spans="1:9" x14ac:dyDescent="0.25">
      <c r="A11049" s="21" t="s">
        <v>0</v>
      </c>
      <c r="B11049" s="22" t="s">
        <v>16817</v>
      </c>
      <c r="C11049" s="23" t="s">
        <v>16818</v>
      </c>
      <c r="D11049" s="24">
        <v>4923.24</v>
      </c>
      <c r="E11049" s="24">
        <v>4923.24</v>
      </c>
      <c r="F11049" s="25" t="s">
        <v>0</v>
      </c>
      <c r="G11049" s="25" t="s">
        <v>0</v>
      </c>
      <c r="H11049" s="26" t="s">
        <v>16819</v>
      </c>
      <c r="I11049" t="s">
        <v>0</v>
      </c>
    </row>
    <row r="11051" ht="56" customHeight="1" spans="1:9" x14ac:dyDescent="0.25">
      <c r="A11051" s="27" t="s">
        <v>0</v>
      </c>
      <c r="B11051" s="28" t="s">
        <v>16820</v>
      </c>
      <c r="C11051" s="29" t="s">
        <v>16821</v>
      </c>
      <c r="D11051" s="30">
        <v>5131.67</v>
      </c>
      <c r="E11051" s="30">
        <v>5131.67</v>
      </c>
      <c r="F11051" s="25" t="s">
        <v>0</v>
      </c>
      <c r="G11051" s="25" t="s">
        <v>0</v>
      </c>
      <c r="H11051" s="26" t="s">
        <v>16822</v>
      </c>
      <c r="I11051" t="s">
        <v>0</v>
      </c>
    </row>
    <row r="11053" ht="56" customHeight="1" spans="1:9" x14ac:dyDescent="0.25">
      <c r="A11053" s="21" t="s">
        <v>0</v>
      </c>
      <c r="B11053" s="22" t="s">
        <v>16823</v>
      </c>
      <c r="C11053" s="23" t="s">
        <v>16824</v>
      </c>
      <c r="D11053" s="24">
        <v>6856.78</v>
      </c>
      <c r="E11053" s="24">
        <v>6856.78</v>
      </c>
      <c r="F11053" s="25" t="s">
        <v>0</v>
      </c>
      <c r="G11053" s="25" t="s">
        <v>0</v>
      </c>
      <c r="H11053" s="26" t="s">
        <v>16825</v>
      </c>
      <c r="I11053" t="s">
        <v>0</v>
      </c>
    </row>
    <row r="11055" ht="56" customHeight="1" spans="1:9" x14ac:dyDescent="0.25">
      <c r="A11055" s="27" t="s">
        <v>0</v>
      </c>
      <c r="B11055" s="28" t="s">
        <v>16826</v>
      </c>
      <c r="C11055" s="29" t="s">
        <v>16827</v>
      </c>
      <c r="D11055" s="30">
        <v>7796.03</v>
      </c>
      <c r="E11055" s="30">
        <v>7796.03</v>
      </c>
      <c r="F11055" s="25" t="s">
        <v>0</v>
      </c>
      <c r="G11055" s="25" t="s">
        <v>0</v>
      </c>
      <c r="H11055" s="26" t="s">
        <v>16828</v>
      </c>
      <c r="I11055" t="s">
        <v>0</v>
      </c>
    </row>
    <row r="11057" ht="56" customHeight="1" spans="1:9" x14ac:dyDescent="0.25">
      <c r="A11057" s="21" t="s">
        <v>0</v>
      </c>
      <c r="B11057" s="22" t="s">
        <v>16829</v>
      </c>
      <c r="C11057" s="23" t="s">
        <v>16830</v>
      </c>
      <c r="D11057" s="24">
        <v>11189</v>
      </c>
      <c r="E11057" s="24">
        <v>11189</v>
      </c>
      <c r="F11057" s="25" t="s">
        <v>0</v>
      </c>
      <c r="G11057" s="25" t="s">
        <v>0</v>
      </c>
      <c r="H11057" s="26" t="s">
        <v>16831</v>
      </c>
      <c r="I11057" t="s">
        <v>0</v>
      </c>
    </row>
    <row r="11059" ht="56" customHeight="1" spans="1:9" x14ac:dyDescent="0.25">
      <c r="A11059" s="27" t="s">
        <v>0</v>
      </c>
      <c r="B11059" s="28" t="s">
        <v>16832</v>
      </c>
      <c r="C11059" s="29" t="s">
        <v>16833</v>
      </c>
      <c r="D11059" s="30">
        <v>13097.83</v>
      </c>
      <c r="E11059" s="30">
        <v>13097.83</v>
      </c>
      <c r="F11059" s="25" t="s">
        <v>0</v>
      </c>
      <c r="G11059" s="25" t="s">
        <v>0</v>
      </c>
      <c r="H11059" s="26" t="s">
        <v>16834</v>
      </c>
      <c r="I11059" t="s">
        <v>0</v>
      </c>
    </row>
    <row r="11061" ht="56" customHeight="1" spans="1:9" x14ac:dyDescent="0.25">
      <c r="A11061" s="21" t="s">
        <v>0</v>
      </c>
      <c r="B11061" s="22" t="s">
        <v>16835</v>
      </c>
      <c r="C11061" s="23" t="s">
        <v>16836</v>
      </c>
      <c r="D11061" s="24">
        <v>17767.32</v>
      </c>
      <c r="E11061" s="24">
        <v>17767.32</v>
      </c>
      <c r="F11061" s="25" t="s">
        <v>0</v>
      </c>
      <c r="G11061" s="25" t="s">
        <v>0</v>
      </c>
      <c r="H11061" s="26" t="s">
        <v>16837</v>
      </c>
      <c r="I11061" t="s">
        <v>0</v>
      </c>
    </row>
    <row r="11063" ht="56" customHeight="1" spans="1:9" x14ac:dyDescent="0.25">
      <c r="A11063" s="27" t="s">
        <v>0</v>
      </c>
      <c r="B11063" s="28" t="s">
        <v>16838</v>
      </c>
      <c r="C11063" s="29" t="s">
        <v>16839</v>
      </c>
      <c r="D11063" s="30">
        <v>17458.84</v>
      </c>
      <c r="E11063" s="30">
        <v>17458.84</v>
      </c>
      <c r="F11063" s="25" t="s">
        <v>0</v>
      </c>
      <c r="G11063" s="25" t="s">
        <v>0</v>
      </c>
      <c r="H11063" s="26" t="s">
        <v>16840</v>
      </c>
      <c r="I11063" t="s">
        <v>0</v>
      </c>
    </row>
    <row r="11065" ht="56" customHeight="1" spans="1:9" x14ac:dyDescent="0.25">
      <c r="A11065" s="21" t="s">
        <v>0</v>
      </c>
      <c r="B11065" s="22" t="s">
        <v>16841</v>
      </c>
      <c r="C11065" s="23" t="s">
        <v>16842</v>
      </c>
      <c r="D11065" s="24">
        <v>21889.2</v>
      </c>
      <c r="E11065" s="24">
        <v>21889.2</v>
      </c>
      <c r="F11065" s="25" t="s">
        <v>0</v>
      </c>
      <c r="G11065" s="25" t="s">
        <v>0</v>
      </c>
      <c r="H11065" s="26" t="s">
        <v>16843</v>
      </c>
      <c r="I11065" t="s">
        <v>0</v>
      </c>
    </row>
    <row r="11067" ht="56" customHeight="1" spans="1:9" x14ac:dyDescent="0.25">
      <c r="A11067" s="27" t="s">
        <v>0</v>
      </c>
      <c r="B11067" s="28" t="s">
        <v>16844</v>
      </c>
      <c r="C11067" s="29" t="s">
        <v>16845</v>
      </c>
      <c r="D11067" s="30">
        <v>22087.47</v>
      </c>
      <c r="E11067" s="30">
        <v>22087.47</v>
      </c>
      <c r="F11067" s="25" t="s">
        <v>0</v>
      </c>
      <c r="G11067" s="25" t="s">
        <v>0</v>
      </c>
      <c r="H11067" s="26" t="s">
        <v>16846</v>
      </c>
      <c r="I11067" t="s">
        <v>0</v>
      </c>
    </row>
    <row r="11069" ht="56" customHeight="1" spans="1:9" x14ac:dyDescent="0.25">
      <c r="A11069" s="21" t="s">
        <v>0</v>
      </c>
      <c r="B11069" s="22" t="s">
        <v>16847</v>
      </c>
      <c r="C11069" s="23" t="s">
        <v>16848</v>
      </c>
      <c r="D11069" s="24">
        <v>3037.58</v>
      </c>
      <c r="E11069" s="24">
        <v>3037.58</v>
      </c>
      <c r="F11069" s="25" t="s">
        <v>0</v>
      </c>
      <c r="G11069" s="25" t="s">
        <v>0</v>
      </c>
      <c r="H11069" s="26" t="s">
        <v>16849</v>
      </c>
      <c r="I11069" t="s">
        <v>0</v>
      </c>
    </row>
    <row r="11071" ht="56" customHeight="1" spans="1:9" x14ac:dyDescent="0.25">
      <c r="A11071" s="27" t="s">
        <v>0</v>
      </c>
      <c r="B11071" s="28" t="s">
        <v>16850</v>
      </c>
      <c r="C11071" s="29" t="s">
        <v>16851</v>
      </c>
      <c r="D11071" s="30">
        <v>608838.31</v>
      </c>
      <c r="E11071" s="30">
        <v>608838.31</v>
      </c>
      <c r="F11071" s="25" t="s">
        <v>0</v>
      </c>
      <c r="G11071" s="25" t="s">
        <v>0</v>
      </c>
      <c r="H11071" s="26" t="s">
        <v>16852</v>
      </c>
      <c r="I11071" t="s">
        <v>0</v>
      </c>
    </row>
    <row r="11072" ht="56" customHeight="1" spans="1:9" x14ac:dyDescent="0.25">
      <c r="A11072" s="21" t="s">
        <v>0</v>
      </c>
      <c r="B11072" s="22" t="s">
        <v>16853</v>
      </c>
      <c r="C11072" s="23" t="s">
        <v>16854</v>
      </c>
      <c r="D11072" s="24">
        <v>8211.68</v>
      </c>
      <c r="E11072" s="24">
        <v>8211.68</v>
      </c>
      <c r="F11072" s="25" t="s">
        <v>0</v>
      </c>
      <c r="G11072" s="25" t="s">
        <v>0</v>
      </c>
      <c r="H11072" s="26" t="s">
        <v>16855</v>
      </c>
      <c r="I11072" t="s">
        <v>0</v>
      </c>
    </row>
    <row r="11073" ht="56" customHeight="1" spans="1:9" x14ac:dyDescent="0.25">
      <c r="A11073" s="27" t="s">
        <v>0</v>
      </c>
      <c r="B11073" s="28" t="s">
        <v>16856</v>
      </c>
      <c r="C11073" s="29" t="s">
        <v>16857</v>
      </c>
      <c r="D11073" s="30">
        <v>70634.77</v>
      </c>
      <c r="E11073" s="30">
        <v>70634.77</v>
      </c>
      <c r="F11073" s="25" t="s">
        <v>0</v>
      </c>
      <c r="G11073" s="25" t="s">
        <v>0</v>
      </c>
      <c r="H11073" s="26" t="s">
        <v>16858</v>
      </c>
      <c r="I11073" t="s">
        <v>0</v>
      </c>
    </row>
    <row r="11075" ht="56" customHeight="1" spans="1:9" x14ac:dyDescent="0.25">
      <c r="A11075" s="21" t="s">
        <v>0</v>
      </c>
      <c r="B11075" s="22" t="s">
        <v>16859</v>
      </c>
      <c r="C11075" s="23" t="s">
        <v>16860</v>
      </c>
      <c r="D11075" s="24">
        <v>2408.87</v>
      </c>
      <c r="E11075" s="24">
        <v>2408.87</v>
      </c>
      <c r="F11075" s="25" t="s">
        <v>0</v>
      </c>
      <c r="G11075" s="25" t="s">
        <v>0</v>
      </c>
      <c r="H11075" s="26" t="s">
        <v>16861</v>
      </c>
      <c r="I11075" t="s">
        <v>0</v>
      </c>
    </row>
    <row r="11077" ht="56" customHeight="1" spans="1:9" x14ac:dyDescent="0.25">
      <c r="A11077" s="27" t="s">
        <v>0</v>
      </c>
      <c r="B11077" s="28" t="s">
        <v>16862</v>
      </c>
      <c r="C11077" s="29" t="s">
        <v>16863</v>
      </c>
      <c r="D11077" s="30">
        <v>4255.14</v>
      </c>
      <c r="E11077" s="30">
        <v>4255.14</v>
      </c>
      <c r="F11077" s="25" t="s">
        <v>0</v>
      </c>
      <c r="G11077" s="25" t="s">
        <v>0</v>
      </c>
      <c r="H11077" s="26" t="s">
        <v>16864</v>
      </c>
      <c r="I11077" t="s">
        <v>0</v>
      </c>
    </row>
    <row r="11079" ht="56" customHeight="1" spans="1:9" x14ac:dyDescent="0.25">
      <c r="A11079" s="21" t="s">
        <v>0</v>
      </c>
      <c r="B11079" s="22" t="s">
        <v>16865</v>
      </c>
      <c r="C11079" s="23" t="s">
        <v>16866</v>
      </c>
      <c r="D11079" s="24">
        <v>1764.85</v>
      </c>
      <c r="E11079" s="24">
        <v>1764.85</v>
      </c>
      <c r="F11079" s="25" t="s">
        <v>0</v>
      </c>
      <c r="G11079" s="25" t="s">
        <v>0</v>
      </c>
      <c r="H11079" s="26" t="s">
        <v>16867</v>
      </c>
      <c r="I11079" t="s">
        <v>0</v>
      </c>
    </row>
    <row r="11081" ht="56" customHeight="1" spans="1:9" x14ac:dyDescent="0.25">
      <c r="A11081" s="27" t="s">
        <v>0</v>
      </c>
      <c r="B11081" s="28" t="s">
        <v>16868</v>
      </c>
      <c r="C11081" s="29" t="s">
        <v>16869</v>
      </c>
      <c r="D11081" s="30">
        <v>29081.67</v>
      </c>
      <c r="E11081" s="30">
        <v>29081.67</v>
      </c>
      <c r="F11081" s="25" t="s">
        <v>0</v>
      </c>
      <c r="G11081" s="25" t="s">
        <v>0</v>
      </c>
      <c r="H11081" s="26" t="s">
        <v>16870</v>
      </c>
      <c r="I11081" t="s">
        <v>0</v>
      </c>
    </row>
    <row r="11083" ht="56" customHeight="1" spans="1:9" x14ac:dyDescent="0.25">
      <c r="A11083" s="21" t="s">
        <v>0</v>
      </c>
      <c r="B11083" s="22" t="s">
        <v>16871</v>
      </c>
      <c r="C11083" s="23" t="s">
        <v>16872</v>
      </c>
      <c r="D11083" s="24">
        <v>2594.7</v>
      </c>
      <c r="E11083" s="24">
        <v>2594.7</v>
      </c>
      <c r="F11083" s="25" t="s">
        <v>0</v>
      </c>
      <c r="G11083" s="25" t="s">
        <v>0</v>
      </c>
      <c r="H11083" s="26" t="s">
        <v>16873</v>
      </c>
      <c r="I11083" t="s">
        <v>0</v>
      </c>
    </row>
    <row r="11085" ht="56" customHeight="1" spans="1:9" x14ac:dyDescent="0.25">
      <c r="A11085" s="27" t="s">
        <v>0</v>
      </c>
      <c r="B11085" s="28" t="s">
        <v>16874</v>
      </c>
      <c r="C11085" s="29" t="s">
        <v>16875</v>
      </c>
      <c r="D11085" s="30">
        <v>1278.33</v>
      </c>
      <c r="E11085" s="30">
        <v>1278.33</v>
      </c>
      <c r="F11085" s="25" t="s">
        <v>0</v>
      </c>
      <c r="G11085" s="25" t="s">
        <v>0</v>
      </c>
      <c r="H11085" s="26" t="s">
        <v>16876</v>
      </c>
      <c r="I11085" t="s">
        <v>0</v>
      </c>
    </row>
    <row r="11087" ht="22" customHeight="1" spans="1:9" x14ac:dyDescent="0.25">
      <c r="A11087" s="15" t="s">
        <v>16877</v>
      </c>
      <c r="B11087" s="15"/>
      <c r="C11087" s="15"/>
      <c r="D11087" s="15"/>
      <c r="E11087" s="16" t="s">
        <v>83</v>
      </c>
      <c r="F11087" s="15"/>
      <c r="G11087" s="15"/>
      <c r="H11087" s="15"/>
      <c r="I11087" s="15"/>
    </row>
    <row r="11088" ht="14" customHeight="1" spans="1:9" x14ac:dyDescent="0.25">
      <c r="A11088" s="17" t="s">
        <v>16878</v>
      </c>
      <c r="B11088" s="17"/>
      <c r="C11088" s="17"/>
      <c r="D11088" s="17"/>
      <c r="E11088" s="17"/>
      <c r="F11088" s="18"/>
      <c r="G11088" s="18"/>
      <c r="H11088" s="18"/>
      <c r="I11088" s="18"/>
    </row>
    <row r="11089" ht="16" customHeight="1" spans="1:9" x14ac:dyDescent="0.25">
      <c r="A11089" s="19" t="s">
        <v>0</v>
      </c>
      <c r="B11089" s="19" t="s">
        <v>86</v>
      </c>
      <c r="C11089" s="19" t="s">
        <v>87</v>
      </c>
      <c r="D11089" s="20" t="s">
        <v>88</v>
      </c>
      <c r="E11089" s="20" t="s">
        <v>89</v>
      </c>
      <c r="F11089" s="19" t="s">
        <v>0</v>
      </c>
      <c r="G11089" s="19" t="s">
        <v>0</v>
      </c>
      <c r="H11089" s="19" t="s">
        <v>0</v>
      </c>
      <c r="I11089" s="19" t="s">
        <v>0</v>
      </c>
    </row>
    <row r="11090" ht="56" customHeight="1" spans="1:9" x14ac:dyDescent="0.25">
      <c r="A11090" s="21" t="s">
        <v>0</v>
      </c>
      <c r="B11090" s="22" t="s">
        <v>16879</v>
      </c>
      <c r="C11090" s="23" t="s">
        <v>16880</v>
      </c>
      <c r="D11090" s="24">
        <v>681.08</v>
      </c>
      <c r="E11090" s="24">
        <v>681.08</v>
      </c>
      <c r="F11090" s="25" t="s">
        <v>0</v>
      </c>
      <c r="G11090" s="25" t="s">
        <v>0</v>
      </c>
      <c r="H11090" s="26" t="s">
        <v>16881</v>
      </c>
      <c r="I11090" t="s">
        <v>0</v>
      </c>
    </row>
    <row r="11092" ht="56" customHeight="1" spans="1:9" x14ac:dyDescent="0.25">
      <c r="A11092" s="27" t="s">
        <v>0</v>
      </c>
      <c r="B11092" s="28" t="s">
        <v>16882</v>
      </c>
      <c r="C11092" s="29" t="s">
        <v>16883</v>
      </c>
      <c r="D11092" s="30">
        <v>57163.18</v>
      </c>
      <c r="E11092" s="30">
        <v>57163.18</v>
      </c>
      <c r="F11092" s="25" t="s">
        <v>0</v>
      </c>
      <c r="G11092" s="25" t="s">
        <v>0</v>
      </c>
      <c r="H11092" s="26" t="s">
        <v>16884</v>
      </c>
      <c r="I11092" t="s">
        <v>0</v>
      </c>
    </row>
    <row r="11094" ht="56" customHeight="1" spans="1:9" x14ac:dyDescent="0.25">
      <c r="A11094" s="21" t="s">
        <v>0</v>
      </c>
      <c r="B11094" s="22" t="s">
        <v>16885</v>
      </c>
      <c r="C11094" s="23" t="s">
        <v>16886</v>
      </c>
      <c r="D11094" s="24">
        <v>24241.81</v>
      </c>
      <c r="E11094" s="24">
        <v>24241.81</v>
      </c>
      <c r="F11094" s="25" t="s">
        <v>0</v>
      </c>
      <c r="G11094" s="25" t="s">
        <v>0</v>
      </c>
      <c r="H11094" s="26" t="s">
        <v>16887</v>
      </c>
      <c r="I11094" t="s">
        <v>0</v>
      </c>
    </row>
    <row r="11096" ht="56" customHeight="1" spans="1:9" x14ac:dyDescent="0.25">
      <c r="A11096" s="27" t="s">
        <v>0</v>
      </c>
      <c r="B11096" s="28" t="s">
        <v>16888</v>
      </c>
      <c r="C11096" s="29" t="s">
        <v>16889</v>
      </c>
      <c r="D11096" s="30">
        <v>13814.57</v>
      </c>
      <c r="E11096" s="30">
        <v>13814.57</v>
      </c>
      <c r="F11096" s="25" t="s">
        <v>0</v>
      </c>
      <c r="G11096" s="25" t="s">
        <v>0</v>
      </c>
      <c r="H11096" s="26" t="s">
        <v>16890</v>
      </c>
      <c r="I11096" t="s">
        <v>0</v>
      </c>
    </row>
    <row r="11098" ht="56" customHeight="1" spans="1:9" x14ac:dyDescent="0.25">
      <c r="A11098" s="21" t="s">
        <v>0</v>
      </c>
      <c r="B11098" s="22" t="s">
        <v>16891</v>
      </c>
      <c r="C11098" s="23" t="s">
        <v>16892</v>
      </c>
      <c r="D11098" s="24">
        <v>15724.21</v>
      </c>
      <c r="E11098" s="24">
        <v>15724.21</v>
      </c>
      <c r="F11098" s="25" t="s">
        <v>0</v>
      </c>
      <c r="G11098" s="25" t="s">
        <v>0</v>
      </c>
      <c r="H11098" s="26" t="s">
        <v>16893</v>
      </c>
      <c r="I11098" t="s">
        <v>0</v>
      </c>
    </row>
    <row r="11100" ht="56" customHeight="1" spans="1:9" x14ac:dyDescent="0.25">
      <c r="A11100" s="27" t="s">
        <v>0</v>
      </c>
      <c r="B11100" s="28" t="s">
        <v>16894</v>
      </c>
      <c r="C11100" s="29" t="s">
        <v>16895</v>
      </c>
      <c r="D11100" s="30">
        <v>18452.26</v>
      </c>
      <c r="E11100" s="30">
        <v>18452.26</v>
      </c>
      <c r="F11100" s="25" t="s">
        <v>0</v>
      </c>
      <c r="G11100" s="25" t="s">
        <v>0</v>
      </c>
      <c r="H11100" s="26" t="s">
        <v>16896</v>
      </c>
      <c r="I11100" t="s">
        <v>0</v>
      </c>
    </row>
    <row r="11102" ht="56" customHeight="1" spans="1:9" x14ac:dyDescent="0.25">
      <c r="A11102" s="21" t="s">
        <v>0</v>
      </c>
      <c r="B11102" s="22" t="s">
        <v>16897</v>
      </c>
      <c r="C11102" s="23" t="s">
        <v>16898</v>
      </c>
      <c r="D11102" s="24">
        <v>14958.29</v>
      </c>
      <c r="E11102" s="24">
        <v>14958.29</v>
      </c>
      <c r="F11102" s="25" t="s">
        <v>0</v>
      </c>
      <c r="G11102" s="25" t="s">
        <v>0</v>
      </c>
      <c r="H11102" s="26" t="s">
        <v>16899</v>
      </c>
      <c r="I11102" t="s">
        <v>0</v>
      </c>
    </row>
    <row r="11104" ht="56" customHeight="1" spans="1:9" x14ac:dyDescent="0.25">
      <c r="A11104" s="27" t="s">
        <v>0</v>
      </c>
      <c r="B11104" s="28" t="s">
        <v>16900</v>
      </c>
      <c r="C11104" s="29" t="s">
        <v>16901</v>
      </c>
      <c r="D11104" s="30">
        <v>19808.9</v>
      </c>
      <c r="E11104" s="30">
        <v>19808.9</v>
      </c>
      <c r="F11104" s="25" t="s">
        <v>0</v>
      </c>
      <c r="G11104" s="25" t="s">
        <v>0</v>
      </c>
      <c r="H11104" s="26" t="s">
        <v>16902</v>
      </c>
      <c r="I11104" t="s">
        <v>0</v>
      </c>
    </row>
    <row r="11106" ht="56" customHeight="1" spans="1:9" x14ac:dyDescent="0.25">
      <c r="A11106" s="21" t="s">
        <v>0</v>
      </c>
      <c r="B11106" s="22" t="s">
        <v>16903</v>
      </c>
      <c r="C11106" s="23" t="s">
        <v>16904</v>
      </c>
      <c r="D11106" s="24">
        <v>117360.39</v>
      </c>
      <c r="E11106" s="24">
        <v>117360.39</v>
      </c>
      <c r="F11106" s="25" t="s">
        <v>0</v>
      </c>
      <c r="G11106" s="25" t="s">
        <v>0</v>
      </c>
      <c r="H11106" s="26" t="s">
        <v>16905</v>
      </c>
      <c r="I11106" t="s">
        <v>0</v>
      </c>
    </row>
    <row r="11107" ht="56" customHeight="1" spans="1:9" x14ac:dyDescent="0.25">
      <c r="A11107" s="27" t="s">
        <v>0</v>
      </c>
      <c r="B11107" s="28" t="s">
        <v>16906</v>
      </c>
      <c r="C11107" s="29" t="s">
        <v>16907</v>
      </c>
      <c r="D11107" s="30">
        <v>129714.11</v>
      </c>
      <c r="E11107" s="30">
        <v>129714.11</v>
      </c>
      <c r="F11107" s="25" t="s">
        <v>0</v>
      </c>
      <c r="G11107" s="25" t="s">
        <v>0</v>
      </c>
      <c r="H11107" s="26" t="s">
        <v>16908</v>
      </c>
      <c r="I11107" t="s">
        <v>0</v>
      </c>
    </row>
    <row r="11108" ht="56" customHeight="1" spans="1:9" x14ac:dyDescent="0.25">
      <c r="A11108" s="21" t="s">
        <v>0</v>
      </c>
      <c r="B11108" s="22" t="s">
        <v>16909</v>
      </c>
      <c r="C11108" s="23" t="s">
        <v>16910</v>
      </c>
      <c r="D11108" s="24">
        <v>12809.34</v>
      </c>
      <c r="E11108" s="24">
        <v>12809.34</v>
      </c>
      <c r="F11108" s="25" t="s">
        <v>0</v>
      </c>
      <c r="G11108" s="25" t="s">
        <v>0</v>
      </c>
      <c r="H11108" s="26" t="s">
        <v>16911</v>
      </c>
      <c r="I11108" t="s">
        <v>0</v>
      </c>
    </row>
    <row r="11110" ht="56" customHeight="1" spans="1:9" x14ac:dyDescent="0.25">
      <c r="A11110" s="27" t="s">
        <v>0</v>
      </c>
      <c r="B11110" s="28" t="s">
        <v>16912</v>
      </c>
      <c r="C11110" s="29" t="s">
        <v>16913</v>
      </c>
      <c r="D11110" s="30">
        <v>13408.96</v>
      </c>
      <c r="E11110" s="30">
        <v>13408.96</v>
      </c>
      <c r="F11110" s="25" t="s">
        <v>0</v>
      </c>
      <c r="G11110" s="25" t="s">
        <v>0</v>
      </c>
      <c r="H11110" s="26" t="s">
        <v>16914</v>
      </c>
      <c r="I11110" t="s">
        <v>0</v>
      </c>
    </row>
    <row r="11112" ht="56" customHeight="1" spans="1:9" x14ac:dyDescent="0.25">
      <c r="A11112" s="21" t="s">
        <v>0</v>
      </c>
      <c r="B11112" s="22" t="s">
        <v>16915</v>
      </c>
      <c r="C11112" s="23" t="s">
        <v>16916</v>
      </c>
      <c r="D11112" s="24">
        <v>8750.14</v>
      </c>
      <c r="E11112" s="24">
        <v>8750.14</v>
      </c>
      <c r="F11112" s="25" t="s">
        <v>0</v>
      </c>
      <c r="G11112" s="25" t="s">
        <v>0</v>
      </c>
      <c r="H11112" s="26" t="s">
        <v>16917</v>
      </c>
      <c r="I11112" t="s">
        <v>0</v>
      </c>
    </row>
    <row r="11114" ht="56" customHeight="1" spans="1:9" x14ac:dyDescent="0.25">
      <c r="A11114" s="27" t="s">
        <v>0</v>
      </c>
      <c r="B11114" s="28" t="s">
        <v>16918</v>
      </c>
      <c r="C11114" s="29" t="s">
        <v>16919</v>
      </c>
      <c r="D11114" s="30">
        <v>9672.43</v>
      </c>
      <c r="E11114" s="30">
        <v>9672.43</v>
      </c>
      <c r="F11114" s="25" t="s">
        <v>0</v>
      </c>
      <c r="G11114" s="25" t="s">
        <v>0</v>
      </c>
      <c r="H11114" s="26" t="s">
        <v>16920</v>
      </c>
      <c r="I11114" t="s">
        <v>0</v>
      </c>
    </row>
    <row r="11115" ht="56" customHeight="1" spans="1:9" x14ac:dyDescent="0.25">
      <c r="A11115" s="21" t="s">
        <v>0</v>
      </c>
      <c r="B11115" s="22" t="s">
        <v>16921</v>
      </c>
      <c r="C11115" s="23" t="s">
        <v>16922</v>
      </c>
      <c r="D11115" s="24">
        <v>9503.66</v>
      </c>
      <c r="E11115" s="24">
        <v>9503.66</v>
      </c>
      <c r="F11115" s="25" t="s">
        <v>0</v>
      </c>
      <c r="G11115" s="25" t="s">
        <v>0</v>
      </c>
      <c r="H11115" s="26" t="s">
        <v>16923</v>
      </c>
      <c r="I11115" t="s">
        <v>0</v>
      </c>
    </row>
    <row r="11116" ht="56" customHeight="1" spans="1:9" x14ac:dyDescent="0.25">
      <c r="A11116" s="27" t="s">
        <v>0</v>
      </c>
      <c r="B11116" s="28" t="s">
        <v>16924</v>
      </c>
      <c r="C11116" s="29" t="s">
        <v>16925</v>
      </c>
      <c r="D11116" s="30">
        <v>11921.68</v>
      </c>
      <c r="E11116" s="30">
        <v>11921.68</v>
      </c>
      <c r="F11116" s="25" t="s">
        <v>0</v>
      </c>
      <c r="G11116" s="25" t="s">
        <v>0</v>
      </c>
      <c r="H11116" s="26" t="s">
        <v>16926</v>
      </c>
      <c r="I11116" t="s">
        <v>0</v>
      </c>
    </row>
    <row r="11117" ht="56" customHeight="1" spans="1:9" x14ac:dyDescent="0.25">
      <c r="A11117" s="21" t="s">
        <v>0</v>
      </c>
      <c r="B11117" s="22" t="s">
        <v>16927</v>
      </c>
      <c r="C11117" s="23" t="s">
        <v>16928</v>
      </c>
      <c r="D11117" s="24">
        <v>19758.22</v>
      </c>
      <c r="E11117" s="24">
        <v>19758.22</v>
      </c>
      <c r="F11117" s="25" t="s">
        <v>0</v>
      </c>
      <c r="G11117" s="25" t="s">
        <v>0</v>
      </c>
      <c r="H11117" s="26" t="s">
        <v>16929</v>
      </c>
      <c r="I11117" t="s">
        <v>0</v>
      </c>
    </row>
    <row r="11119" ht="56" customHeight="1" spans="1:9" x14ac:dyDescent="0.25">
      <c r="A11119" s="27" t="s">
        <v>0</v>
      </c>
      <c r="B11119" s="28" t="s">
        <v>16930</v>
      </c>
      <c r="C11119" s="29" t="s">
        <v>16931</v>
      </c>
      <c r="D11119" s="30">
        <v>35742.57</v>
      </c>
      <c r="E11119" s="30">
        <v>35742.57</v>
      </c>
      <c r="F11119" s="25" t="s">
        <v>0</v>
      </c>
      <c r="G11119" s="25" t="s">
        <v>0</v>
      </c>
      <c r="H11119" s="26" t="s">
        <v>16932</v>
      </c>
      <c r="I11119" t="s">
        <v>0</v>
      </c>
    </row>
    <row r="11121" ht="56" customHeight="1" spans="1:9" x14ac:dyDescent="0.25">
      <c r="A11121" s="21" t="s">
        <v>0</v>
      </c>
      <c r="B11121" s="22" t="s">
        <v>16933</v>
      </c>
      <c r="C11121" s="23" t="s">
        <v>16934</v>
      </c>
      <c r="D11121" s="24">
        <v>171100.5</v>
      </c>
      <c r="E11121" s="24">
        <v>171100.5</v>
      </c>
      <c r="F11121" s="25" t="s">
        <v>0</v>
      </c>
      <c r="G11121" s="25" t="s">
        <v>0</v>
      </c>
      <c r="H11121" s="26" t="s">
        <v>16935</v>
      </c>
      <c r="I11121" t="s">
        <v>0</v>
      </c>
    </row>
    <row r="11123" ht="56" customHeight="1" spans="1:9" x14ac:dyDescent="0.25">
      <c r="A11123" s="27" t="s">
        <v>0</v>
      </c>
      <c r="B11123" s="28" t="s">
        <v>16936</v>
      </c>
      <c r="C11123" s="29" t="s">
        <v>16937</v>
      </c>
      <c r="D11123" s="30">
        <v>24837.47</v>
      </c>
      <c r="E11123" s="30">
        <v>24837.47</v>
      </c>
      <c r="F11123" s="25" t="s">
        <v>0</v>
      </c>
      <c r="G11123" s="25" t="s">
        <v>0</v>
      </c>
      <c r="H11123" s="26" t="s">
        <v>16938</v>
      </c>
      <c r="I11123" t="s">
        <v>0</v>
      </c>
    </row>
    <row r="11125" ht="56" customHeight="1" spans="1:9" x14ac:dyDescent="0.25">
      <c r="A11125" s="21" t="s">
        <v>0</v>
      </c>
      <c r="B11125" s="22" t="s">
        <v>16939</v>
      </c>
      <c r="C11125" s="23" t="s">
        <v>16940</v>
      </c>
      <c r="D11125" s="24">
        <v>32150.41</v>
      </c>
      <c r="E11125" s="24">
        <v>32150.41</v>
      </c>
      <c r="F11125" s="25" t="s">
        <v>0</v>
      </c>
      <c r="G11125" s="25" t="s">
        <v>0</v>
      </c>
      <c r="H11125" s="26" t="s">
        <v>16941</v>
      </c>
      <c r="I11125" t="s">
        <v>0</v>
      </c>
    </row>
    <row r="11127" ht="56" customHeight="1" spans="1:9" x14ac:dyDescent="0.25">
      <c r="A11127" s="27" t="s">
        <v>0</v>
      </c>
      <c r="B11127" s="28" t="s">
        <v>16942</v>
      </c>
      <c r="C11127" s="29" t="s">
        <v>16943</v>
      </c>
      <c r="D11127" s="30">
        <v>45467.12</v>
      </c>
      <c r="E11127" s="30">
        <v>45467.12</v>
      </c>
      <c r="F11127" s="25" t="s">
        <v>0</v>
      </c>
      <c r="G11127" s="25" t="s">
        <v>0</v>
      </c>
      <c r="H11127" s="26" t="s">
        <v>16944</v>
      </c>
      <c r="I11127" t="s">
        <v>0</v>
      </c>
    </row>
    <row r="11129" ht="56" customHeight="1" spans="1:9" x14ac:dyDescent="0.25">
      <c r="A11129" s="21" t="s">
        <v>0</v>
      </c>
      <c r="B11129" s="22" t="s">
        <v>16945</v>
      </c>
      <c r="C11129" s="23" t="s">
        <v>16946</v>
      </c>
      <c r="D11129" s="24">
        <v>101928.27</v>
      </c>
      <c r="E11129" s="24">
        <v>101928.27</v>
      </c>
      <c r="F11129" s="25" t="s">
        <v>0</v>
      </c>
      <c r="G11129" s="25" t="s">
        <v>0</v>
      </c>
      <c r="H11129" s="26" t="s">
        <v>16947</v>
      </c>
      <c r="I11129" t="s">
        <v>0</v>
      </c>
    </row>
    <row r="11131" ht="56" customHeight="1" spans="1:9" x14ac:dyDescent="0.25">
      <c r="A11131" s="27" t="s">
        <v>0</v>
      </c>
      <c r="B11131" s="28" t="s">
        <v>16948</v>
      </c>
      <c r="C11131" s="29" t="s">
        <v>16949</v>
      </c>
      <c r="D11131" s="30">
        <v>304272.2</v>
      </c>
      <c r="E11131" s="30">
        <v>304272.2</v>
      </c>
      <c r="F11131" s="25" t="s">
        <v>0</v>
      </c>
      <c r="G11131" s="25" t="s">
        <v>0</v>
      </c>
      <c r="H11131" s="26" t="s">
        <v>16950</v>
      </c>
      <c r="I11131" t="s">
        <v>0</v>
      </c>
    </row>
    <row r="11133" ht="56" customHeight="1" spans="1:9" x14ac:dyDescent="0.25">
      <c r="A11133" s="21" t="s">
        <v>0</v>
      </c>
      <c r="B11133" s="22" t="s">
        <v>16951</v>
      </c>
      <c r="C11133" s="23" t="s">
        <v>16952</v>
      </c>
      <c r="D11133" s="24">
        <v>183979.6</v>
      </c>
      <c r="E11133" s="24">
        <v>183979.6</v>
      </c>
      <c r="F11133" s="25" t="s">
        <v>0</v>
      </c>
      <c r="G11133" s="25" t="s">
        <v>0</v>
      </c>
      <c r="H11133" s="26" t="s">
        <v>16953</v>
      </c>
      <c r="I11133" t="s">
        <v>0</v>
      </c>
    </row>
    <row r="11135" ht="56" customHeight="1" spans="1:9" x14ac:dyDescent="0.25">
      <c r="A11135" s="27" t="s">
        <v>0</v>
      </c>
      <c r="B11135" s="28" t="s">
        <v>16954</v>
      </c>
      <c r="C11135" s="29" t="s">
        <v>16955</v>
      </c>
      <c r="D11135" s="30">
        <v>183979.6</v>
      </c>
      <c r="E11135" s="30">
        <v>183979.6</v>
      </c>
      <c r="F11135" s="25" t="s">
        <v>0</v>
      </c>
      <c r="G11135" s="25" t="s">
        <v>0</v>
      </c>
      <c r="H11135" s="26" t="s">
        <v>16956</v>
      </c>
      <c r="I11135" t="s">
        <v>0</v>
      </c>
    </row>
    <row r="11137" ht="56" customHeight="1" spans="1:9" x14ac:dyDescent="0.25">
      <c r="A11137" s="21" t="s">
        <v>0</v>
      </c>
      <c r="B11137" s="22" t="s">
        <v>16957</v>
      </c>
      <c r="C11137" s="23" t="s">
        <v>16958</v>
      </c>
      <c r="D11137" s="24">
        <v>134167.59</v>
      </c>
      <c r="E11137" s="24">
        <v>134167.59</v>
      </c>
      <c r="F11137" s="25" t="s">
        <v>0</v>
      </c>
      <c r="G11137" s="25" t="s">
        <v>0</v>
      </c>
      <c r="H11137" s="26" t="s">
        <v>16959</v>
      </c>
      <c r="I11137" t="s">
        <v>0</v>
      </c>
    </row>
    <row r="11139" ht="56" customHeight="1" spans="1:9" x14ac:dyDescent="0.25">
      <c r="A11139" s="27" t="s">
        <v>0</v>
      </c>
      <c r="B11139" s="28" t="s">
        <v>16960</v>
      </c>
      <c r="C11139" s="29" t="s">
        <v>16961</v>
      </c>
      <c r="D11139" s="30">
        <v>132059.64</v>
      </c>
      <c r="E11139" s="30">
        <v>132059.64</v>
      </c>
      <c r="F11139" s="25" t="s">
        <v>0</v>
      </c>
      <c r="G11139" s="25" t="s">
        <v>0</v>
      </c>
      <c r="H11139" s="26" t="s">
        <v>16962</v>
      </c>
      <c r="I11139" t="s">
        <v>0</v>
      </c>
    </row>
    <row r="11141" ht="56" customHeight="1" spans="1:9" x14ac:dyDescent="0.25">
      <c r="A11141" s="21" t="s">
        <v>0</v>
      </c>
      <c r="B11141" s="22" t="s">
        <v>16963</v>
      </c>
      <c r="C11141" s="23" t="s">
        <v>16964</v>
      </c>
      <c r="D11141" s="24">
        <v>132059.64</v>
      </c>
      <c r="E11141" s="24">
        <v>132059.64</v>
      </c>
      <c r="F11141" s="25" t="s">
        <v>0</v>
      </c>
      <c r="G11141" s="25" t="s">
        <v>0</v>
      </c>
      <c r="H11141" s="26" t="s">
        <v>16965</v>
      </c>
      <c r="I11141" t="s">
        <v>0</v>
      </c>
    </row>
    <row r="11143" ht="56" customHeight="1" spans="1:9" x14ac:dyDescent="0.25">
      <c r="A11143" s="27" t="s">
        <v>0</v>
      </c>
      <c r="B11143" s="28" t="s">
        <v>16966</v>
      </c>
      <c r="C11143" s="29" t="s">
        <v>16967</v>
      </c>
      <c r="D11143" s="30">
        <v>12722.99</v>
      </c>
      <c r="E11143" s="30">
        <v>12722.99</v>
      </c>
      <c r="F11143" s="25" t="s">
        <v>0</v>
      </c>
      <c r="G11143" s="25" t="s">
        <v>0</v>
      </c>
      <c r="H11143" s="26" t="s">
        <v>16968</v>
      </c>
      <c r="I11143" t="s">
        <v>0</v>
      </c>
    </row>
    <row r="11145" ht="56" customHeight="1" spans="1:9" x14ac:dyDescent="0.25">
      <c r="A11145" s="21" t="s">
        <v>0</v>
      </c>
      <c r="B11145" s="22" t="s">
        <v>16969</v>
      </c>
      <c r="C11145" s="23" t="s">
        <v>16970</v>
      </c>
      <c r="D11145" s="24">
        <v>2269.24</v>
      </c>
      <c r="E11145" s="24">
        <v>2269.24</v>
      </c>
      <c r="F11145" s="25" t="s">
        <v>0</v>
      </c>
      <c r="G11145" s="25" t="s">
        <v>0</v>
      </c>
      <c r="H11145" s="26" t="s">
        <v>16971</v>
      </c>
      <c r="I11145" t="s">
        <v>0</v>
      </c>
    </row>
    <row r="11147" ht="56" customHeight="1" spans="1:9" x14ac:dyDescent="0.25">
      <c r="A11147" s="27" t="s">
        <v>0</v>
      </c>
      <c r="B11147" s="28" t="s">
        <v>16972</v>
      </c>
      <c r="C11147" s="29" t="s">
        <v>16973</v>
      </c>
      <c r="D11147" s="30">
        <v>3315.8</v>
      </c>
      <c r="E11147" s="30">
        <v>3315.8</v>
      </c>
      <c r="F11147" s="25" t="s">
        <v>0</v>
      </c>
      <c r="G11147" s="25" t="s">
        <v>0</v>
      </c>
      <c r="H11147" s="26" t="s">
        <v>16974</v>
      </c>
      <c r="I11147" t="s">
        <v>0</v>
      </c>
    </row>
    <row r="11149" ht="56" customHeight="1" spans="1:9" x14ac:dyDescent="0.25">
      <c r="A11149" s="21" t="s">
        <v>0</v>
      </c>
      <c r="B11149" s="22" t="s">
        <v>16975</v>
      </c>
      <c r="C11149" s="23" t="s">
        <v>16976</v>
      </c>
      <c r="D11149" s="24">
        <v>6397.77</v>
      </c>
      <c r="E11149" s="24">
        <v>6397.77</v>
      </c>
      <c r="F11149" s="25" t="s">
        <v>0</v>
      </c>
      <c r="G11149" s="25" t="s">
        <v>0</v>
      </c>
      <c r="H11149" s="26" t="s">
        <v>16977</v>
      </c>
      <c r="I11149" t="s">
        <v>0</v>
      </c>
    </row>
    <row r="11151" ht="56" customHeight="1" spans="1:9" x14ac:dyDescent="0.25">
      <c r="A11151" s="27" t="s">
        <v>0</v>
      </c>
      <c r="B11151" s="28" t="s">
        <v>16978</v>
      </c>
      <c r="C11151" s="29" t="s">
        <v>16979</v>
      </c>
      <c r="D11151" s="30">
        <v>98075.8</v>
      </c>
      <c r="E11151" s="30">
        <v>98075.8</v>
      </c>
      <c r="F11151" s="25" t="s">
        <v>0</v>
      </c>
      <c r="G11151" s="25" t="s">
        <v>0</v>
      </c>
      <c r="H11151" s="26" t="s">
        <v>16980</v>
      </c>
      <c r="I11151" t="s">
        <v>0</v>
      </c>
    </row>
    <row r="11153" ht="56" customHeight="1" spans="1:9" x14ac:dyDescent="0.25">
      <c r="A11153" s="21" t="s">
        <v>0</v>
      </c>
      <c r="B11153" s="22" t="s">
        <v>16981</v>
      </c>
      <c r="C11153" s="23" t="s">
        <v>16982</v>
      </c>
      <c r="D11153" s="24">
        <v>11237.45</v>
      </c>
      <c r="E11153" s="24">
        <v>11237.45</v>
      </c>
      <c r="F11153" s="25" t="s">
        <v>0</v>
      </c>
      <c r="G11153" s="25" t="s">
        <v>0</v>
      </c>
      <c r="H11153" s="26" t="s">
        <v>16983</v>
      </c>
      <c r="I11153" t="s">
        <v>0</v>
      </c>
    </row>
    <row r="11154" ht="56" customHeight="1" spans="1:9" x14ac:dyDescent="0.25">
      <c r="A11154" s="27" t="s">
        <v>0</v>
      </c>
      <c r="B11154" s="28" t="s">
        <v>16984</v>
      </c>
      <c r="C11154" s="29" t="s">
        <v>16985</v>
      </c>
      <c r="D11154" s="30">
        <v>18471.01</v>
      </c>
      <c r="E11154" s="30">
        <v>18471.01</v>
      </c>
      <c r="F11154" s="25" t="s">
        <v>0</v>
      </c>
      <c r="G11154" s="25" t="s">
        <v>0</v>
      </c>
      <c r="H11154" s="26" t="s">
        <v>16986</v>
      </c>
      <c r="I11154" t="s">
        <v>0</v>
      </c>
    </row>
    <row r="11156" ht="56" customHeight="1" spans="1:9" x14ac:dyDescent="0.25">
      <c r="A11156" s="21" t="s">
        <v>0</v>
      </c>
      <c r="B11156" s="22" t="s">
        <v>16987</v>
      </c>
      <c r="C11156" s="23" t="s">
        <v>16988</v>
      </c>
      <c r="D11156" s="24">
        <v>18883.78</v>
      </c>
      <c r="E11156" s="24">
        <v>18883.78</v>
      </c>
      <c r="F11156" s="25" t="s">
        <v>0</v>
      </c>
      <c r="G11156" s="25" t="s">
        <v>0</v>
      </c>
      <c r="H11156" s="26" t="s">
        <v>16989</v>
      </c>
      <c r="I11156" t="s">
        <v>0</v>
      </c>
    </row>
    <row r="11158" ht="56" customHeight="1" spans="1:9" x14ac:dyDescent="0.25">
      <c r="A11158" s="27" t="s">
        <v>0</v>
      </c>
      <c r="B11158" s="28" t="s">
        <v>16990</v>
      </c>
      <c r="C11158" s="29" t="s">
        <v>16991</v>
      </c>
      <c r="D11158" s="30">
        <v>30337.86</v>
      </c>
      <c r="E11158" s="30">
        <v>30337.86</v>
      </c>
      <c r="F11158" s="25" t="s">
        <v>0</v>
      </c>
      <c r="G11158" s="25" t="s">
        <v>0</v>
      </c>
      <c r="H11158" s="26" t="s">
        <v>16992</v>
      </c>
      <c r="I11158" t="s">
        <v>0</v>
      </c>
    </row>
    <row r="11160" ht="56" customHeight="1" spans="1:9" x14ac:dyDescent="0.25">
      <c r="A11160" s="21" t="s">
        <v>0</v>
      </c>
      <c r="B11160" s="22" t="s">
        <v>16993</v>
      </c>
      <c r="C11160" s="23" t="s">
        <v>16994</v>
      </c>
      <c r="D11160" s="24">
        <v>8502.87</v>
      </c>
      <c r="E11160" s="24">
        <v>8502.87</v>
      </c>
      <c r="F11160" s="25" t="s">
        <v>0</v>
      </c>
      <c r="G11160" s="25" t="s">
        <v>0</v>
      </c>
      <c r="H11160" s="26" t="s">
        <v>16995</v>
      </c>
      <c r="I11160" t="s">
        <v>0</v>
      </c>
    </row>
    <row r="11161" ht="56" customHeight="1" spans="1:9" x14ac:dyDescent="0.25">
      <c r="A11161" s="27" t="s">
        <v>0</v>
      </c>
      <c r="B11161" s="28" t="s">
        <v>16996</v>
      </c>
      <c r="C11161" s="29" t="s">
        <v>16997</v>
      </c>
      <c r="D11161" s="30">
        <v>16752.61</v>
      </c>
      <c r="E11161" s="30">
        <v>16752.61</v>
      </c>
      <c r="F11161" s="25" t="s">
        <v>0</v>
      </c>
      <c r="G11161" s="25" t="s">
        <v>0</v>
      </c>
      <c r="H11161" s="26" t="s">
        <v>16998</v>
      </c>
      <c r="I11161" t="s">
        <v>0</v>
      </c>
    </row>
    <row r="11163" ht="56" customHeight="1" spans="1:9" x14ac:dyDescent="0.25">
      <c r="A11163" s="21" t="s">
        <v>0</v>
      </c>
      <c r="B11163" s="22" t="s">
        <v>16999</v>
      </c>
      <c r="C11163" s="23" t="s">
        <v>17000</v>
      </c>
      <c r="D11163" s="24">
        <v>15960.68</v>
      </c>
      <c r="E11163" s="24">
        <v>15960.68</v>
      </c>
      <c r="F11163" s="25" t="s">
        <v>0</v>
      </c>
      <c r="G11163" s="25" t="s">
        <v>0</v>
      </c>
      <c r="H11163" s="26" t="s">
        <v>17001</v>
      </c>
      <c r="I11163" t="s">
        <v>0</v>
      </c>
    </row>
    <row r="11164" ht="56" customHeight="1" spans="1:9" x14ac:dyDescent="0.25">
      <c r="A11164" s="27" t="s">
        <v>0</v>
      </c>
      <c r="B11164" s="28" t="s">
        <v>17002</v>
      </c>
      <c r="C11164" s="29" t="s">
        <v>17003</v>
      </c>
      <c r="D11164" s="30">
        <v>11865.18</v>
      </c>
      <c r="E11164" s="30">
        <v>11865.18</v>
      </c>
      <c r="F11164" s="25" t="s">
        <v>0</v>
      </c>
      <c r="G11164" s="25" t="s">
        <v>0</v>
      </c>
      <c r="H11164" s="26" t="s">
        <v>17004</v>
      </c>
      <c r="I11164" t="s">
        <v>0</v>
      </c>
    </row>
    <row r="11166" ht="56" customHeight="1" spans="1:9" x14ac:dyDescent="0.25">
      <c r="A11166" s="21" t="s">
        <v>0</v>
      </c>
      <c r="B11166" s="22" t="s">
        <v>17005</v>
      </c>
      <c r="C11166" s="23" t="s">
        <v>17006</v>
      </c>
      <c r="D11166" s="24">
        <v>37433.11</v>
      </c>
      <c r="E11166" s="24">
        <v>37433.11</v>
      </c>
      <c r="F11166" s="25" t="s">
        <v>0</v>
      </c>
      <c r="G11166" s="25" t="s">
        <v>0</v>
      </c>
      <c r="H11166" s="26" t="s">
        <v>17007</v>
      </c>
      <c r="I11166" t="s">
        <v>0</v>
      </c>
    </row>
    <row r="11168" ht="56" customHeight="1" spans="1:9" x14ac:dyDescent="0.25">
      <c r="A11168" s="27" t="s">
        <v>0</v>
      </c>
      <c r="B11168" s="28" t="s">
        <v>17008</v>
      </c>
      <c r="C11168" s="29" t="s">
        <v>17009</v>
      </c>
      <c r="D11168" s="30">
        <v>1068336.22</v>
      </c>
      <c r="E11168" s="30">
        <v>1068336.22</v>
      </c>
      <c r="F11168" s="25" t="s">
        <v>0</v>
      </c>
      <c r="G11168" s="25" t="s">
        <v>0</v>
      </c>
      <c r="H11168" s="26" t="s">
        <v>17010</v>
      </c>
      <c r="I11168" t="s">
        <v>0</v>
      </c>
    </row>
    <row r="11170" ht="56" customHeight="1" spans="1:9" x14ac:dyDescent="0.25">
      <c r="A11170" s="21" t="s">
        <v>0</v>
      </c>
      <c r="B11170" s="22" t="s">
        <v>17011</v>
      </c>
      <c r="C11170" s="23" t="s">
        <v>17012</v>
      </c>
      <c r="D11170" s="24">
        <v>1068336.22</v>
      </c>
      <c r="E11170" s="24">
        <v>1068336.22</v>
      </c>
      <c r="F11170" s="25" t="s">
        <v>0</v>
      </c>
      <c r="G11170" s="25" t="s">
        <v>0</v>
      </c>
      <c r="H11170" s="26" t="s">
        <v>17013</v>
      </c>
      <c r="I11170" t="s">
        <v>0</v>
      </c>
    </row>
    <row r="11172" ht="56" customHeight="1" spans="1:9" x14ac:dyDescent="0.25">
      <c r="A11172" s="27" t="s">
        <v>0</v>
      </c>
      <c r="B11172" s="28" t="s">
        <v>17014</v>
      </c>
      <c r="C11172" s="29" t="s">
        <v>17015</v>
      </c>
      <c r="D11172" s="30">
        <v>1261469.96</v>
      </c>
      <c r="E11172" s="30">
        <v>1261469.96</v>
      </c>
      <c r="F11172" s="25" t="s">
        <v>0</v>
      </c>
      <c r="G11172" s="25" t="s">
        <v>0</v>
      </c>
      <c r="H11172" s="26" t="s">
        <v>17016</v>
      </c>
      <c r="I11172" t="s">
        <v>0</v>
      </c>
    </row>
    <row r="11174" ht="56" customHeight="1" spans="1:9" x14ac:dyDescent="0.25">
      <c r="A11174" s="21" t="s">
        <v>0</v>
      </c>
      <c r="B11174" s="22" t="s">
        <v>17017</v>
      </c>
      <c r="C11174" s="23" t="s">
        <v>17018</v>
      </c>
      <c r="D11174" s="24">
        <v>1261469.96</v>
      </c>
      <c r="E11174" s="24">
        <v>1261469.96</v>
      </c>
      <c r="F11174" s="25" t="s">
        <v>0</v>
      </c>
      <c r="G11174" s="25" t="s">
        <v>0</v>
      </c>
      <c r="H11174" s="26" t="s">
        <v>17019</v>
      </c>
      <c r="I11174" t="s">
        <v>0</v>
      </c>
    </row>
    <row r="11176" ht="56" customHeight="1" spans="1:9" x14ac:dyDescent="0.25">
      <c r="A11176" s="27" t="s">
        <v>0</v>
      </c>
      <c r="B11176" s="28" t="s">
        <v>17020</v>
      </c>
      <c r="C11176" s="29" t="s">
        <v>17021</v>
      </c>
      <c r="D11176" s="30">
        <v>1324640.84</v>
      </c>
      <c r="E11176" s="30">
        <v>1324640.84</v>
      </c>
      <c r="F11176" s="25" t="s">
        <v>0</v>
      </c>
      <c r="G11176" s="25" t="s">
        <v>0</v>
      </c>
      <c r="H11176" s="26" t="s">
        <v>17022</v>
      </c>
      <c r="I11176" t="s">
        <v>0</v>
      </c>
    </row>
    <row r="11178" ht="56" customHeight="1" spans="1:9" x14ac:dyDescent="0.25">
      <c r="A11178" s="21" t="s">
        <v>0</v>
      </c>
      <c r="B11178" s="22" t="s">
        <v>17023</v>
      </c>
      <c r="C11178" s="23" t="s">
        <v>17024</v>
      </c>
      <c r="D11178" s="24">
        <v>27426.67</v>
      </c>
      <c r="E11178" s="24">
        <v>27426.67</v>
      </c>
      <c r="F11178" s="25" t="s">
        <v>0</v>
      </c>
      <c r="G11178" s="25" t="s">
        <v>0</v>
      </c>
      <c r="H11178" s="26" t="s">
        <v>17025</v>
      </c>
      <c r="I11178" t="s">
        <v>0</v>
      </c>
    </row>
    <row r="11180" ht="56" customHeight="1" spans="1:9" x14ac:dyDescent="0.25">
      <c r="A11180" s="27" t="s">
        <v>0</v>
      </c>
      <c r="B11180" s="28" t="s">
        <v>17026</v>
      </c>
      <c r="C11180" s="29" t="s">
        <v>17027</v>
      </c>
      <c r="D11180" s="30">
        <v>78811.33</v>
      </c>
      <c r="E11180" s="30">
        <v>78811.33</v>
      </c>
      <c r="F11180" s="25" t="s">
        <v>0</v>
      </c>
      <c r="G11180" s="25" t="s">
        <v>0</v>
      </c>
      <c r="H11180" s="26" t="s">
        <v>17028</v>
      </c>
      <c r="I11180" t="s">
        <v>0</v>
      </c>
    </row>
    <row r="11182" ht="56" customHeight="1" spans="1:9" x14ac:dyDescent="0.25">
      <c r="A11182" s="21" t="s">
        <v>0</v>
      </c>
      <c r="B11182" s="22" t="s">
        <v>17029</v>
      </c>
      <c r="C11182" s="23" t="s">
        <v>17030</v>
      </c>
      <c r="D11182" s="24">
        <v>19994.56</v>
      </c>
      <c r="E11182" s="24">
        <v>19994.56</v>
      </c>
      <c r="F11182" s="25" t="s">
        <v>0</v>
      </c>
      <c r="G11182" s="25" t="s">
        <v>0</v>
      </c>
      <c r="H11182" s="26" t="s">
        <v>17031</v>
      </c>
      <c r="I11182" t="s">
        <v>0</v>
      </c>
    </row>
    <row r="11184" ht="56" customHeight="1" spans="1:9" x14ac:dyDescent="0.25">
      <c r="A11184" s="27" t="s">
        <v>0</v>
      </c>
      <c r="B11184" s="28" t="s">
        <v>17032</v>
      </c>
      <c r="C11184" s="29" t="s">
        <v>17033</v>
      </c>
      <c r="D11184" s="30">
        <v>158920.02</v>
      </c>
      <c r="E11184" s="30">
        <v>158920.02</v>
      </c>
      <c r="F11184" s="25" t="s">
        <v>0</v>
      </c>
      <c r="G11184" s="25" t="s">
        <v>0</v>
      </c>
      <c r="H11184" s="26" t="s">
        <v>17034</v>
      </c>
      <c r="I11184" t="s">
        <v>0</v>
      </c>
    </row>
    <row r="11186" ht="56" customHeight="1" spans="1:9" x14ac:dyDescent="0.25">
      <c r="A11186" s="21" t="s">
        <v>0</v>
      </c>
      <c r="B11186" s="22" t="s">
        <v>17035</v>
      </c>
      <c r="C11186" s="23" t="s">
        <v>17036</v>
      </c>
      <c r="D11186" s="24">
        <v>28957.23</v>
      </c>
      <c r="E11186" s="24">
        <v>28957.23</v>
      </c>
      <c r="F11186" s="25" t="s">
        <v>0</v>
      </c>
      <c r="G11186" s="25" t="s">
        <v>0</v>
      </c>
      <c r="H11186" s="26" t="s">
        <v>17037</v>
      </c>
      <c r="I11186" t="s">
        <v>0</v>
      </c>
    </row>
    <row r="11188" ht="56" customHeight="1" spans="1:9" x14ac:dyDescent="0.25">
      <c r="A11188" s="27" t="s">
        <v>0</v>
      </c>
      <c r="B11188" s="28" t="s">
        <v>17038</v>
      </c>
      <c r="C11188" s="29" t="s">
        <v>17039</v>
      </c>
      <c r="D11188" s="30">
        <v>14777.48</v>
      </c>
      <c r="E11188" s="30">
        <v>14777.48</v>
      </c>
      <c r="F11188" s="25" t="s">
        <v>0</v>
      </c>
      <c r="G11188" s="25" t="s">
        <v>0</v>
      </c>
      <c r="H11188" s="26" t="s">
        <v>17040</v>
      </c>
      <c r="I11188" t="s">
        <v>0</v>
      </c>
    </row>
    <row r="11190" ht="56" customHeight="1" spans="1:9" x14ac:dyDescent="0.25">
      <c r="A11190" s="21" t="s">
        <v>0</v>
      </c>
      <c r="B11190" s="22" t="s">
        <v>17041</v>
      </c>
      <c r="C11190" s="23" t="s">
        <v>17042</v>
      </c>
      <c r="D11190" s="24">
        <v>5856.3</v>
      </c>
      <c r="E11190" s="24">
        <v>5856.3</v>
      </c>
      <c r="F11190" s="25" t="s">
        <v>0</v>
      </c>
      <c r="G11190" s="25" t="s">
        <v>0</v>
      </c>
      <c r="H11190" s="26" t="s">
        <v>17043</v>
      </c>
      <c r="I11190" t="s">
        <v>0</v>
      </c>
    </row>
    <row r="11192" ht="56" customHeight="1" spans="1:9" x14ac:dyDescent="0.25">
      <c r="A11192" s="27" t="s">
        <v>0</v>
      </c>
      <c r="B11192" s="28" t="s">
        <v>17044</v>
      </c>
      <c r="C11192" s="29" t="s">
        <v>17045</v>
      </c>
      <c r="D11192" s="30">
        <v>19039.53</v>
      </c>
      <c r="E11192" s="30">
        <v>19039.53</v>
      </c>
      <c r="F11192" s="25" t="s">
        <v>0</v>
      </c>
      <c r="G11192" s="25" t="s">
        <v>0</v>
      </c>
      <c r="H11192" s="26" t="s">
        <v>17046</v>
      </c>
      <c r="I11192" t="s">
        <v>0</v>
      </c>
    </row>
    <row r="11194" ht="56" customHeight="1" spans="1:9" x14ac:dyDescent="0.25">
      <c r="A11194" s="21" t="s">
        <v>0</v>
      </c>
      <c r="B11194" s="22" t="s">
        <v>17047</v>
      </c>
      <c r="C11194" s="23" t="s">
        <v>17048</v>
      </c>
      <c r="D11194" s="24">
        <v>10796.78</v>
      </c>
      <c r="E11194" s="24">
        <v>10796.78</v>
      </c>
      <c r="F11194" s="25" t="s">
        <v>0</v>
      </c>
      <c r="G11194" s="25" t="s">
        <v>0</v>
      </c>
      <c r="H11194" s="26" t="s">
        <v>17049</v>
      </c>
      <c r="I11194" t="s">
        <v>0</v>
      </c>
    </row>
    <row r="11195" ht="56" customHeight="1" spans="1:9" x14ac:dyDescent="0.25">
      <c r="A11195" s="27" t="s">
        <v>0</v>
      </c>
      <c r="B11195" s="28" t="s">
        <v>17050</v>
      </c>
      <c r="C11195" s="29" t="s">
        <v>17051</v>
      </c>
      <c r="D11195" s="30">
        <v>60076.42</v>
      </c>
      <c r="E11195" s="30">
        <v>60076.42</v>
      </c>
      <c r="F11195" s="25" t="s">
        <v>0</v>
      </c>
      <c r="G11195" s="25" t="s">
        <v>0</v>
      </c>
      <c r="H11195" s="26" t="s">
        <v>17052</v>
      </c>
      <c r="I11195" t="s">
        <v>0</v>
      </c>
    </row>
    <row r="11197" ht="56" customHeight="1" spans="1:9" x14ac:dyDescent="0.25">
      <c r="A11197" s="21" t="s">
        <v>0</v>
      </c>
      <c r="B11197" s="22" t="s">
        <v>17053</v>
      </c>
      <c r="C11197" s="23" t="s">
        <v>17054</v>
      </c>
      <c r="D11197" s="24">
        <v>58427.02</v>
      </c>
      <c r="E11197" s="24">
        <v>58427.02</v>
      </c>
      <c r="F11197" s="25" t="s">
        <v>0</v>
      </c>
      <c r="G11197" s="25" t="s">
        <v>0</v>
      </c>
      <c r="H11197" s="26" t="s">
        <v>17055</v>
      </c>
      <c r="I11197" t="s">
        <v>0</v>
      </c>
    </row>
    <row r="11199" ht="56" customHeight="1" spans="1:9" x14ac:dyDescent="0.25">
      <c r="A11199" s="27" t="s">
        <v>0</v>
      </c>
      <c r="B11199" s="28" t="s">
        <v>17056</v>
      </c>
      <c r="C11199" s="29" t="s">
        <v>17057</v>
      </c>
      <c r="D11199" s="30">
        <v>50219.12</v>
      </c>
      <c r="E11199" s="30">
        <v>50219.12</v>
      </c>
      <c r="F11199" s="25" t="s">
        <v>0</v>
      </c>
      <c r="G11199" s="25" t="s">
        <v>0</v>
      </c>
      <c r="H11199" s="26" t="s">
        <v>17058</v>
      </c>
      <c r="I11199" t="s">
        <v>0</v>
      </c>
    </row>
    <row r="11201" ht="56" customHeight="1" spans="1:9" x14ac:dyDescent="0.25">
      <c r="A11201" s="21" t="s">
        <v>0</v>
      </c>
      <c r="B11201" s="22" t="s">
        <v>17059</v>
      </c>
      <c r="C11201" s="23" t="s">
        <v>17060</v>
      </c>
      <c r="D11201" s="24">
        <v>45106.71</v>
      </c>
      <c r="E11201" s="24">
        <v>45106.71</v>
      </c>
      <c r="F11201" s="25" t="s">
        <v>0</v>
      </c>
      <c r="G11201" s="25" t="s">
        <v>0</v>
      </c>
      <c r="H11201" s="26" t="s">
        <v>17061</v>
      </c>
      <c r="I11201" t="s">
        <v>0</v>
      </c>
    </row>
    <row r="11203" ht="56" customHeight="1" spans="1:9" x14ac:dyDescent="0.25">
      <c r="A11203" s="27" t="s">
        <v>0</v>
      </c>
      <c r="B11203" s="28" t="s">
        <v>17062</v>
      </c>
      <c r="C11203" s="29" t="s">
        <v>17063</v>
      </c>
      <c r="D11203" s="30">
        <v>44059.11</v>
      </c>
      <c r="E11203" s="30">
        <v>44059.11</v>
      </c>
      <c r="F11203" s="25" t="s">
        <v>0</v>
      </c>
      <c r="G11203" s="25" t="s">
        <v>0</v>
      </c>
      <c r="H11203" s="26" t="s">
        <v>17064</v>
      </c>
      <c r="I11203" t="s">
        <v>0</v>
      </c>
    </row>
    <row r="11205" ht="56" customHeight="1" spans="1:9" x14ac:dyDescent="0.25">
      <c r="A11205" s="21" t="s">
        <v>0</v>
      </c>
      <c r="B11205" s="22" t="s">
        <v>17065</v>
      </c>
      <c r="C11205" s="23" t="s">
        <v>17066</v>
      </c>
      <c r="D11205" s="24">
        <v>61283.35</v>
      </c>
      <c r="E11205" s="24">
        <v>61283.35</v>
      </c>
      <c r="F11205" s="25" t="s">
        <v>0</v>
      </c>
      <c r="G11205" s="25" t="s">
        <v>0</v>
      </c>
      <c r="H11205" s="26" t="s">
        <v>17067</v>
      </c>
      <c r="I11205" t="s">
        <v>0</v>
      </c>
    </row>
    <row r="11207" ht="56" customHeight="1" spans="1:9" x14ac:dyDescent="0.25">
      <c r="A11207" s="27" t="s">
        <v>0</v>
      </c>
      <c r="B11207" s="28" t="s">
        <v>17068</v>
      </c>
      <c r="C11207" s="29" t="s">
        <v>17069</v>
      </c>
      <c r="D11207" s="30">
        <v>62026.69</v>
      </c>
      <c r="E11207" s="30">
        <v>62026.69</v>
      </c>
      <c r="F11207" s="25" t="s">
        <v>0</v>
      </c>
      <c r="G11207" s="25" t="s">
        <v>0</v>
      </c>
      <c r="H11207" s="26" t="s">
        <v>17070</v>
      </c>
      <c r="I11207" t="s">
        <v>0</v>
      </c>
    </row>
    <row r="11209" ht="56" customHeight="1" spans="1:9" x14ac:dyDescent="0.25">
      <c r="A11209" s="21" t="s">
        <v>0</v>
      </c>
      <c r="B11209" s="22" t="s">
        <v>17071</v>
      </c>
      <c r="C11209" s="23" t="s">
        <v>17072</v>
      </c>
      <c r="D11209" s="24">
        <v>54695.42</v>
      </c>
      <c r="E11209" s="24">
        <v>54695.42</v>
      </c>
      <c r="F11209" s="25" t="s">
        <v>0</v>
      </c>
      <c r="G11209" s="25" t="s">
        <v>0</v>
      </c>
      <c r="H11209" s="26" t="s">
        <v>17073</v>
      </c>
      <c r="I11209" t="s">
        <v>0</v>
      </c>
    </row>
    <row r="11211" ht="56" customHeight="1" spans="1:9" x14ac:dyDescent="0.25">
      <c r="A11211" s="27" t="s">
        <v>0</v>
      </c>
      <c r="B11211" s="28" t="s">
        <v>17074</v>
      </c>
      <c r="C11211" s="29" t="s">
        <v>17075</v>
      </c>
      <c r="D11211" s="30">
        <v>56707.77</v>
      </c>
      <c r="E11211" s="30">
        <v>56707.77</v>
      </c>
      <c r="F11211" s="25" t="s">
        <v>0</v>
      </c>
      <c r="G11211" s="25" t="s">
        <v>0</v>
      </c>
      <c r="H11211" s="26" t="s">
        <v>17076</v>
      </c>
      <c r="I11211" t="s">
        <v>0</v>
      </c>
    </row>
    <row r="11213" ht="56" customHeight="1" spans="1:9" x14ac:dyDescent="0.25">
      <c r="A11213" s="21" t="s">
        <v>0</v>
      </c>
      <c r="B11213" s="22" t="s">
        <v>17077</v>
      </c>
      <c r="C11213" s="23" t="s">
        <v>17078</v>
      </c>
      <c r="D11213" s="24">
        <v>82667.29</v>
      </c>
      <c r="E11213" s="24">
        <v>82667.29</v>
      </c>
      <c r="F11213" s="25" t="s">
        <v>0</v>
      </c>
      <c r="G11213" s="25" t="s">
        <v>0</v>
      </c>
      <c r="H11213" s="26" t="s">
        <v>17079</v>
      </c>
      <c r="I11213" t="s">
        <v>0</v>
      </c>
    </row>
    <row r="11215" ht="56" customHeight="1" spans="1:9" x14ac:dyDescent="0.25">
      <c r="A11215" s="27" t="s">
        <v>0</v>
      </c>
      <c r="B11215" s="28" t="s">
        <v>17080</v>
      </c>
      <c r="C11215" s="29" t="s">
        <v>17081</v>
      </c>
      <c r="D11215" s="30">
        <v>87016.9</v>
      </c>
      <c r="E11215" s="30">
        <v>87016.9</v>
      </c>
      <c r="F11215" s="25" t="s">
        <v>0</v>
      </c>
      <c r="G11215" s="25" t="s">
        <v>0</v>
      </c>
      <c r="H11215" s="26" t="s">
        <v>17082</v>
      </c>
      <c r="I11215" t="s">
        <v>0</v>
      </c>
    </row>
    <row r="11217" ht="56" customHeight="1" spans="1:9" x14ac:dyDescent="0.25">
      <c r="A11217" s="21" t="s">
        <v>0</v>
      </c>
      <c r="B11217" s="22" t="s">
        <v>17083</v>
      </c>
      <c r="C11217" s="23" t="s">
        <v>17084</v>
      </c>
      <c r="D11217" s="24">
        <v>10833.81</v>
      </c>
      <c r="E11217" s="24">
        <v>10833.81</v>
      </c>
      <c r="F11217" s="25" t="s">
        <v>0</v>
      </c>
      <c r="G11217" s="25" t="s">
        <v>0</v>
      </c>
      <c r="H11217" s="26" t="s">
        <v>17085</v>
      </c>
      <c r="I11217" t="s">
        <v>0</v>
      </c>
    </row>
    <row r="11219" ht="56" customHeight="1" spans="1:9" x14ac:dyDescent="0.25">
      <c r="A11219" s="27" t="s">
        <v>0</v>
      </c>
      <c r="B11219" s="28" t="s">
        <v>17086</v>
      </c>
      <c r="C11219" s="29" t="s">
        <v>17087</v>
      </c>
      <c r="D11219" s="30">
        <v>11414.05</v>
      </c>
      <c r="E11219" s="30">
        <v>11414.05</v>
      </c>
      <c r="F11219" s="25" t="s">
        <v>0</v>
      </c>
      <c r="G11219" s="25" t="s">
        <v>0</v>
      </c>
      <c r="H11219" s="26" t="s">
        <v>17088</v>
      </c>
      <c r="I11219" t="s">
        <v>0</v>
      </c>
    </row>
    <row r="11221" ht="56" customHeight="1" spans="1:9" x14ac:dyDescent="0.25">
      <c r="A11221" s="21" t="s">
        <v>0</v>
      </c>
      <c r="B11221" s="22" t="s">
        <v>17089</v>
      </c>
      <c r="C11221" s="23" t="s">
        <v>17090</v>
      </c>
      <c r="D11221" s="24">
        <v>9665.88</v>
      </c>
      <c r="E11221" s="24">
        <v>9665.88</v>
      </c>
      <c r="F11221" s="25" t="s">
        <v>0</v>
      </c>
      <c r="G11221" s="25" t="s">
        <v>0</v>
      </c>
      <c r="H11221" s="26" t="s">
        <v>17091</v>
      </c>
      <c r="I11221" t="s">
        <v>0</v>
      </c>
    </row>
    <row r="11223" ht="56" customHeight="1" spans="1:9" x14ac:dyDescent="0.25">
      <c r="A11223" s="27" t="s">
        <v>0</v>
      </c>
      <c r="B11223" s="28" t="s">
        <v>17092</v>
      </c>
      <c r="C11223" s="29" t="s">
        <v>17093</v>
      </c>
      <c r="D11223" s="30">
        <v>10132.19</v>
      </c>
      <c r="E11223" s="30">
        <v>10132.19</v>
      </c>
      <c r="F11223" s="25" t="s">
        <v>0</v>
      </c>
      <c r="G11223" s="25" t="s">
        <v>0</v>
      </c>
      <c r="H11223" s="26" t="s">
        <v>17094</v>
      </c>
      <c r="I11223" t="s">
        <v>0</v>
      </c>
    </row>
    <row r="11225" ht="56" customHeight="1" spans="1:9" x14ac:dyDescent="0.25">
      <c r="A11225" s="21" t="s">
        <v>0</v>
      </c>
      <c r="B11225" s="22" t="s">
        <v>17095</v>
      </c>
      <c r="C11225" s="23" t="s">
        <v>17096</v>
      </c>
      <c r="D11225" s="24">
        <v>10833.81</v>
      </c>
      <c r="E11225" s="24">
        <v>10833.81</v>
      </c>
      <c r="F11225" s="25" t="s">
        <v>0</v>
      </c>
      <c r="G11225" s="25" t="s">
        <v>0</v>
      </c>
      <c r="H11225" s="26" t="s">
        <v>17097</v>
      </c>
      <c r="I11225" t="s">
        <v>0</v>
      </c>
    </row>
    <row r="11227" ht="56" customHeight="1" spans="1:9" x14ac:dyDescent="0.25">
      <c r="A11227" s="27" t="s">
        <v>0</v>
      </c>
      <c r="B11227" s="28" t="s">
        <v>17098</v>
      </c>
      <c r="C11227" s="29" t="s">
        <v>17099</v>
      </c>
      <c r="D11227" s="30">
        <v>11414.05</v>
      </c>
      <c r="E11227" s="30">
        <v>11414.05</v>
      </c>
      <c r="F11227" s="25" t="s">
        <v>0</v>
      </c>
      <c r="G11227" s="25" t="s">
        <v>0</v>
      </c>
      <c r="H11227" s="26" t="s">
        <v>17100</v>
      </c>
      <c r="I11227" t="s">
        <v>0</v>
      </c>
    </row>
    <row r="11229" ht="56" customHeight="1" spans="1:9" x14ac:dyDescent="0.25">
      <c r="A11229" s="21" t="s">
        <v>0</v>
      </c>
      <c r="B11229" s="22" t="s">
        <v>17101</v>
      </c>
      <c r="C11229" s="23" t="s">
        <v>17102</v>
      </c>
      <c r="D11229" s="24">
        <v>12575.55</v>
      </c>
      <c r="E11229" s="24">
        <v>12575.55</v>
      </c>
      <c r="F11229" s="25" t="s">
        <v>0</v>
      </c>
      <c r="G11229" s="25" t="s">
        <v>0</v>
      </c>
      <c r="H11229" s="26" t="s">
        <v>17103</v>
      </c>
      <c r="I11229" t="s">
        <v>0</v>
      </c>
    </row>
    <row r="11231" ht="56" customHeight="1" spans="1:9" x14ac:dyDescent="0.25">
      <c r="A11231" s="27" t="s">
        <v>0</v>
      </c>
      <c r="B11231" s="28" t="s">
        <v>17104</v>
      </c>
      <c r="C11231" s="29" t="s">
        <v>17105</v>
      </c>
      <c r="D11231" s="30">
        <v>13283.52</v>
      </c>
      <c r="E11231" s="30">
        <v>13283.52</v>
      </c>
      <c r="F11231" s="25" t="s">
        <v>0</v>
      </c>
      <c r="G11231" s="25" t="s">
        <v>0</v>
      </c>
      <c r="H11231" s="26" t="s">
        <v>17106</v>
      </c>
      <c r="I11231" t="s">
        <v>0</v>
      </c>
    </row>
    <row r="11233" ht="56" customHeight="1" spans="1:9" x14ac:dyDescent="0.25">
      <c r="A11233" s="21" t="s">
        <v>0</v>
      </c>
      <c r="B11233" s="22" t="s">
        <v>17107</v>
      </c>
      <c r="C11233" s="23" t="s">
        <v>17108</v>
      </c>
      <c r="D11233" s="24">
        <v>11736.63</v>
      </c>
      <c r="E11233" s="24">
        <v>11736.63</v>
      </c>
      <c r="F11233" s="25" t="s">
        <v>0</v>
      </c>
      <c r="G11233" s="25" t="s">
        <v>0</v>
      </c>
      <c r="H11233" s="26" t="s">
        <v>17109</v>
      </c>
      <c r="I11233" t="s">
        <v>0</v>
      </c>
    </row>
    <row r="11235" ht="56" customHeight="1" spans="1:9" x14ac:dyDescent="0.25">
      <c r="A11235" s="27" t="s">
        <v>0</v>
      </c>
      <c r="B11235" s="28" t="s">
        <v>17110</v>
      </c>
      <c r="C11235" s="29" t="s">
        <v>17111</v>
      </c>
      <c r="D11235" s="30">
        <v>12316.86</v>
      </c>
      <c r="E11235" s="30">
        <v>12316.86</v>
      </c>
      <c r="F11235" s="25" t="s">
        <v>0</v>
      </c>
      <c r="G11235" s="25" t="s">
        <v>0</v>
      </c>
      <c r="H11235" s="26" t="s">
        <v>17112</v>
      </c>
      <c r="I11235" t="s">
        <v>0</v>
      </c>
    </row>
    <row r="11237" ht="56" customHeight="1" spans="1:9" x14ac:dyDescent="0.25">
      <c r="A11237" s="21" t="s">
        <v>0</v>
      </c>
      <c r="B11237" s="22" t="s">
        <v>17113</v>
      </c>
      <c r="C11237" s="23" t="s">
        <v>17114</v>
      </c>
      <c r="D11237" s="24">
        <v>14508.96</v>
      </c>
      <c r="E11237" s="24">
        <v>14508.96</v>
      </c>
      <c r="F11237" s="25" t="s">
        <v>0</v>
      </c>
      <c r="G11237" s="25" t="s">
        <v>0</v>
      </c>
      <c r="H11237" s="26" t="s">
        <v>17115</v>
      </c>
      <c r="I11237" t="s">
        <v>0</v>
      </c>
    </row>
    <row r="11239" ht="56" customHeight="1" spans="1:9" x14ac:dyDescent="0.25">
      <c r="A11239" s="27" t="s">
        <v>0</v>
      </c>
      <c r="B11239" s="28" t="s">
        <v>17116</v>
      </c>
      <c r="C11239" s="29" t="s">
        <v>17117</v>
      </c>
      <c r="D11239" s="30">
        <v>15282.92</v>
      </c>
      <c r="E11239" s="30">
        <v>15282.92</v>
      </c>
      <c r="F11239" s="25" t="s">
        <v>0</v>
      </c>
      <c r="G11239" s="25" t="s">
        <v>0</v>
      </c>
      <c r="H11239" s="26" t="s">
        <v>17118</v>
      </c>
      <c r="I11239" t="s">
        <v>0</v>
      </c>
    </row>
    <row r="11241" ht="56" customHeight="1" spans="1:9" x14ac:dyDescent="0.25">
      <c r="A11241" s="21" t="s">
        <v>0</v>
      </c>
      <c r="B11241" s="22" t="s">
        <v>17119</v>
      </c>
      <c r="C11241" s="23" t="s">
        <v>17120</v>
      </c>
      <c r="D11241" s="24">
        <v>54499.43</v>
      </c>
      <c r="E11241" s="24">
        <v>54499.43</v>
      </c>
      <c r="F11241" s="25" t="s">
        <v>0</v>
      </c>
      <c r="G11241" s="25" t="s">
        <v>0</v>
      </c>
      <c r="H11241" s="26" t="s">
        <v>17121</v>
      </c>
      <c r="I11241" t="s">
        <v>0</v>
      </c>
    </row>
    <row r="11243" ht="56" customHeight="1" spans="1:9" x14ac:dyDescent="0.25">
      <c r="A11243" s="27" t="s">
        <v>0</v>
      </c>
      <c r="B11243" s="28" t="s">
        <v>17122</v>
      </c>
      <c r="C11243" s="29" t="s">
        <v>17123</v>
      </c>
      <c r="D11243" s="30">
        <v>51665.33</v>
      </c>
      <c r="E11243" s="30">
        <v>51665.33</v>
      </c>
      <c r="F11243" s="25" t="s">
        <v>0</v>
      </c>
      <c r="G11243" s="25" t="s">
        <v>0</v>
      </c>
      <c r="H11243" s="26" t="s">
        <v>17124</v>
      </c>
      <c r="I11243" t="s">
        <v>0</v>
      </c>
    </row>
    <row r="11245" ht="56" customHeight="1" spans="1:9" x14ac:dyDescent="0.25">
      <c r="A11245" s="21" t="s">
        <v>0</v>
      </c>
      <c r="B11245" s="22" t="s">
        <v>17125</v>
      </c>
      <c r="C11245" s="23" t="s">
        <v>17126</v>
      </c>
      <c r="D11245" s="24">
        <v>40607.16</v>
      </c>
      <c r="E11245" s="24">
        <v>40607.16</v>
      </c>
      <c r="F11245" s="25" t="s">
        <v>0</v>
      </c>
      <c r="G11245" s="25" t="s">
        <v>0</v>
      </c>
      <c r="H11245" s="26" t="s">
        <v>17127</v>
      </c>
      <c r="I11245" t="s">
        <v>0</v>
      </c>
    </row>
    <row r="11247" ht="56" customHeight="1" spans="1:9" x14ac:dyDescent="0.25">
      <c r="A11247" s="27" t="s">
        <v>0</v>
      </c>
      <c r="B11247" s="28" t="s">
        <v>17128</v>
      </c>
      <c r="C11247" s="29" t="s">
        <v>17129</v>
      </c>
      <c r="D11247" s="30">
        <v>38650.89</v>
      </c>
      <c r="E11247" s="30">
        <v>38650.89</v>
      </c>
      <c r="F11247" s="25" t="s">
        <v>0</v>
      </c>
      <c r="G11247" s="25" t="s">
        <v>0</v>
      </c>
      <c r="H11247" s="26" t="s">
        <v>17130</v>
      </c>
      <c r="I11247" t="s">
        <v>0</v>
      </c>
    </row>
    <row r="11249" ht="56" customHeight="1" spans="1:9" x14ac:dyDescent="0.25">
      <c r="A11249" s="21" t="s">
        <v>0</v>
      </c>
      <c r="B11249" s="22" t="s">
        <v>17131</v>
      </c>
      <c r="C11249" s="23" t="s">
        <v>17132</v>
      </c>
      <c r="D11249" s="24">
        <v>177329.63</v>
      </c>
      <c r="E11249" s="24">
        <v>177329.63</v>
      </c>
      <c r="F11249" s="25" t="s">
        <v>0</v>
      </c>
      <c r="G11249" s="25" t="s">
        <v>0</v>
      </c>
      <c r="H11249" s="26" t="s">
        <v>17133</v>
      </c>
      <c r="I11249" t="s">
        <v>0</v>
      </c>
    </row>
    <row r="11251" ht="56" customHeight="1" spans="1:9" x14ac:dyDescent="0.25">
      <c r="A11251" s="27" t="s">
        <v>0</v>
      </c>
      <c r="B11251" s="28" t="s">
        <v>17134</v>
      </c>
      <c r="C11251" s="29" t="s">
        <v>17135</v>
      </c>
      <c r="D11251" s="30">
        <v>217360.15</v>
      </c>
      <c r="E11251" s="30">
        <v>217360.15</v>
      </c>
      <c r="F11251" s="25" t="s">
        <v>0</v>
      </c>
      <c r="G11251" s="25" t="s">
        <v>0</v>
      </c>
      <c r="H11251" s="26" t="s">
        <v>17136</v>
      </c>
      <c r="I11251" t="s">
        <v>0</v>
      </c>
    </row>
    <row r="11253" ht="56" customHeight="1" spans="1:9" x14ac:dyDescent="0.25">
      <c r="A11253" s="21" t="s">
        <v>0</v>
      </c>
      <c r="B11253" s="22" t="s">
        <v>17137</v>
      </c>
      <c r="C11253" s="23" t="s">
        <v>17138</v>
      </c>
      <c r="D11253" s="24">
        <v>188529.72</v>
      </c>
      <c r="E11253" s="24">
        <v>188529.72</v>
      </c>
      <c r="F11253" s="25" t="s">
        <v>0</v>
      </c>
      <c r="G11253" s="25" t="s">
        <v>0</v>
      </c>
      <c r="H11253" s="26" t="s">
        <v>17139</v>
      </c>
      <c r="I11253" t="s">
        <v>0</v>
      </c>
    </row>
    <row r="11255" ht="56" customHeight="1" spans="1:9" x14ac:dyDescent="0.25">
      <c r="A11255" s="27" t="s">
        <v>0</v>
      </c>
      <c r="B11255" s="28" t="s">
        <v>17140</v>
      </c>
      <c r="C11255" s="29" t="s">
        <v>17141</v>
      </c>
      <c r="D11255" s="30">
        <v>256226.54</v>
      </c>
      <c r="E11255" s="30">
        <v>256226.54</v>
      </c>
      <c r="F11255" s="25" t="s">
        <v>0</v>
      </c>
      <c r="G11255" s="25" t="s">
        <v>0</v>
      </c>
      <c r="H11255" s="26" t="s">
        <v>17142</v>
      </c>
      <c r="I11255" t="s">
        <v>0</v>
      </c>
    </row>
    <row r="11257" ht="56" customHeight="1" spans="1:9" x14ac:dyDescent="0.25">
      <c r="A11257" s="21" t="s">
        <v>0</v>
      </c>
      <c r="B11257" s="22" t="s">
        <v>17143</v>
      </c>
      <c r="C11257" s="23" t="s">
        <v>17144</v>
      </c>
      <c r="D11257" s="24">
        <v>345473.4</v>
      </c>
      <c r="E11257" s="24">
        <v>345473.4</v>
      </c>
      <c r="F11257" s="25" t="s">
        <v>0</v>
      </c>
      <c r="G11257" s="25" t="s">
        <v>0</v>
      </c>
      <c r="H11257" s="26" t="s">
        <v>17145</v>
      </c>
      <c r="I11257" t="s">
        <v>0</v>
      </c>
    </row>
    <row r="11259" ht="56" customHeight="1" spans="1:9" x14ac:dyDescent="0.25">
      <c r="A11259" s="27" t="s">
        <v>0</v>
      </c>
      <c r="B11259" s="28" t="s">
        <v>17146</v>
      </c>
      <c r="C11259" s="29" t="s">
        <v>17147</v>
      </c>
      <c r="D11259" s="30">
        <v>275293.64</v>
      </c>
      <c r="E11259" s="30">
        <v>275293.64</v>
      </c>
      <c r="F11259" s="25" t="s">
        <v>0</v>
      </c>
      <c r="G11259" s="25" t="s">
        <v>0</v>
      </c>
      <c r="H11259" s="26" t="s">
        <v>17148</v>
      </c>
      <c r="I11259" t="s">
        <v>0</v>
      </c>
    </row>
    <row r="11261" ht="56" customHeight="1" spans="1:9" x14ac:dyDescent="0.25">
      <c r="A11261" s="21" t="s">
        <v>0</v>
      </c>
      <c r="B11261" s="22" t="s">
        <v>17149</v>
      </c>
      <c r="C11261" s="23" t="s">
        <v>17150</v>
      </c>
      <c r="D11261" s="24">
        <v>243320.07</v>
      </c>
      <c r="E11261" s="24">
        <v>243320.07</v>
      </c>
      <c r="F11261" s="25" t="s">
        <v>0</v>
      </c>
      <c r="G11261" s="25" t="s">
        <v>0</v>
      </c>
      <c r="H11261" s="26" t="s">
        <v>17151</v>
      </c>
      <c r="I11261" t="s">
        <v>0</v>
      </c>
    </row>
    <row r="11263" ht="56" customHeight="1" spans="1:9" x14ac:dyDescent="0.25">
      <c r="A11263" s="27" t="s">
        <v>0</v>
      </c>
      <c r="B11263" s="28" t="s">
        <v>17152</v>
      </c>
      <c r="C11263" s="29" t="s">
        <v>17153</v>
      </c>
      <c r="D11263" s="30">
        <v>344739.69</v>
      </c>
      <c r="E11263" s="30">
        <v>344739.69</v>
      </c>
      <c r="F11263" s="25" t="s">
        <v>0</v>
      </c>
      <c r="G11263" s="25" t="s">
        <v>0</v>
      </c>
      <c r="H11263" s="26" t="s">
        <v>17154</v>
      </c>
      <c r="I11263" t="s">
        <v>0</v>
      </c>
    </row>
    <row r="11265" ht="56" customHeight="1" spans="1:9" x14ac:dyDescent="0.25">
      <c r="A11265" s="21" t="s">
        <v>0</v>
      </c>
      <c r="B11265" s="22" t="s">
        <v>17155</v>
      </c>
      <c r="C11265" s="23" t="s">
        <v>17156</v>
      </c>
      <c r="D11265" s="24">
        <v>269206.49</v>
      </c>
      <c r="E11265" s="24">
        <v>269206.49</v>
      </c>
      <c r="F11265" s="25" t="s">
        <v>0</v>
      </c>
      <c r="G11265" s="25" t="s">
        <v>0</v>
      </c>
      <c r="H11265" s="26" t="s">
        <v>17157</v>
      </c>
      <c r="I11265" t="s">
        <v>0</v>
      </c>
    </row>
    <row r="11267" ht="56" customHeight="1" spans="1:9" x14ac:dyDescent="0.25">
      <c r="A11267" s="27" t="s">
        <v>0</v>
      </c>
      <c r="B11267" s="28" t="s">
        <v>17158</v>
      </c>
      <c r="C11267" s="29" t="s">
        <v>17159</v>
      </c>
      <c r="D11267" s="30">
        <v>409567.57</v>
      </c>
      <c r="E11267" s="30">
        <v>409567.57</v>
      </c>
      <c r="F11267" s="25" t="s">
        <v>0</v>
      </c>
      <c r="G11267" s="25" t="s">
        <v>0</v>
      </c>
      <c r="H11267" s="26" t="s">
        <v>17160</v>
      </c>
      <c r="I11267" t="s">
        <v>0</v>
      </c>
    </row>
    <row r="11269" ht="56" customHeight="1" spans="1:9" x14ac:dyDescent="0.25">
      <c r="A11269" s="21" t="s">
        <v>0</v>
      </c>
      <c r="B11269" s="22" t="s">
        <v>17161</v>
      </c>
      <c r="C11269" s="23" t="s">
        <v>17162</v>
      </c>
      <c r="D11269" s="24">
        <v>570460.09</v>
      </c>
      <c r="E11269" s="24">
        <v>570460.09</v>
      </c>
      <c r="F11269" s="25" t="s">
        <v>0</v>
      </c>
      <c r="G11269" s="25" t="s">
        <v>0</v>
      </c>
      <c r="H11269" s="26" t="s">
        <v>17163</v>
      </c>
      <c r="I11269" t="s">
        <v>0</v>
      </c>
    </row>
    <row r="11271" ht="56" customHeight="1" spans="1:9" x14ac:dyDescent="0.25">
      <c r="A11271" s="27" t="s">
        <v>0</v>
      </c>
      <c r="B11271" s="28" t="s">
        <v>17164</v>
      </c>
      <c r="C11271" s="29" t="s">
        <v>17165</v>
      </c>
      <c r="D11271" s="30">
        <v>456060.49</v>
      </c>
      <c r="E11271" s="30">
        <v>456060.49</v>
      </c>
      <c r="F11271" s="25" t="s">
        <v>0</v>
      </c>
      <c r="G11271" s="25" t="s">
        <v>0</v>
      </c>
      <c r="H11271" s="26" t="s">
        <v>17166</v>
      </c>
      <c r="I11271" t="s">
        <v>0</v>
      </c>
    </row>
    <row r="11273" ht="56" customHeight="1" spans="1:9" x14ac:dyDescent="0.25">
      <c r="A11273" s="21" t="s">
        <v>0</v>
      </c>
      <c r="B11273" s="22" t="s">
        <v>17167</v>
      </c>
      <c r="C11273" s="23" t="s">
        <v>17168</v>
      </c>
      <c r="D11273" s="24">
        <v>226527.61</v>
      </c>
      <c r="E11273" s="24">
        <v>226527.61</v>
      </c>
      <c r="F11273" s="25" t="s">
        <v>0</v>
      </c>
      <c r="G11273" s="25" t="s">
        <v>0</v>
      </c>
      <c r="H11273" s="26" t="s">
        <v>17169</v>
      </c>
      <c r="I11273" t="s">
        <v>0</v>
      </c>
    </row>
    <row r="11275" ht="56" customHeight="1" spans="1:9" x14ac:dyDescent="0.25">
      <c r="A11275" s="27" t="s">
        <v>0</v>
      </c>
      <c r="B11275" s="28" t="s">
        <v>17170</v>
      </c>
      <c r="C11275" s="29" t="s">
        <v>17171</v>
      </c>
      <c r="D11275" s="30">
        <v>302792.97</v>
      </c>
      <c r="E11275" s="30">
        <v>302792.97</v>
      </c>
      <c r="F11275" s="25" t="s">
        <v>0</v>
      </c>
      <c r="G11275" s="25" t="s">
        <v>0</v>
      </c>
      <c r="H11275" s="26" t="s">
        <v>17172</v>
      </c>
      <c r="I11275" t="s">
        <v>0</v>
      </c>
    </row>
    <row r="11277" ht="56" customHeight="1" spans="1:9" x14ac:dyDescent="0.25">
      <c r="A11277" s="21" t="s">
        <v>0</v>
      </c>
      <c r="B11277" s="22" t="s">
        <v>17173</v>
      </c>
      <c r="C11277" s="23" t="s">
        <v>17174</v>
      </c>
      <c r="D11277" s="24">
        <v>247134.12</v>
      </c>
      <c r="E11277" s="24">
        <v>247134.12</v>
      </c>
      <c r="F11277" s="25" t="s">
        <v>0</v>
      </c>
      <c r="G11277" s="25" t="s">
        <v>0</v>
      </c>
      <c r="H11277" s="26" t="s">
        <v>17175</v>
      </c>
      <c r="I11277" t="s">
        <v>0</v>
      </c>
    </row>
    <row r="11279" ht="56" customHeight="1" spans="1:9" x14ac:dyDescent="0.25">
      <c r="A11279" s="27" t="s">
        <v>0</v>
      </c>
      <c r="B11279" s="28" t="s">
        <v>17176</v>
      </c>
      <c r="C11279" s="29" t="s">
        <v>17177</v>
      </c>
      <c r="D11279" s="30">
        <v>154806.91</v>
      </c>
      <c r="E11279" s="30">
        <v>154806.91</v>
      </c>
      <c r="F11279" s="25" t="s">
        <v>0</v>
      </c>
      <c r="G11279" s="25" t="s">
        <v>0</v>
      </c>
      <c r="H11279" s="26" t="s">
        <v>17178</v>
      </c>
      <c r="I11279" t="s">
        <v>0</v>
      </c>
    </row>
    <row r="11281" ht="56" customHeight="1" spans="1:9" x14ac:dyDescent="0.25">
      <c r="A11281" s="21" t="s">
        <v>0</v>
      </c>
      <c r="B11281" s="22" t="s">
        <v>17179</v>
      </c>
      <c r="C11281" s="23" t="s">
        <v>17180</v>
      </c>
      <c r="D11281" s="24">
        <v>208194.19</v>
      </c>
      <c r="E11281" s="24">
        <v>208194.19</v>
      </c>
      <c r="F11281" s="25" t="s">
        <v>0</v>
      </c>
      <c r="G11281" s="25" t="s">
        <v>0</v>
      </c>
      <c r="H11281" s="26" t="s">
        <v>17181</v>
      </c>
      <c r="I11281" t="s">
        <v>0</v>
      </c>
    </row>
    <row r="11283" ht="56" customHeight="1" spans="1:9" x14ac:dyDescent="0.25">
      <c r="A11283" s="27" t="s">
        <v>0</v>
      </c>
      <c r="B11283" s="28" t="s">
        <v>17182</v>
      </c>
      <c r="C11283" s="29" t="s">
        <v>17183</v>
      </c>
      <c r="D11283" s="30">
        <v>167786.87</v>
      </c>
      <c r="E11283" s="30">
        <v>167786.87</v>
      </c>
      <c r="F11283" s="25" t="s">
        <v>0</v>
      </c>
      <c r="G11283" s="25" t="s">
        <v>0</v>
      </c>
      <c r="H11283" s="26" t="s">
        <v>17184</v>
      </c>
      <c r="I11283" t="s">
        <v>0</v>
      </c>
    </row>
    <row r="11285" ht="56" customHeight="1" spans="1:9" x14ac:dyDescent="0.25">
      <c r="A11285" s="21" t="s">
        <v>0</v>
      </c>
      <c r="B11285" s="22" t="s">
        <v>17185</v>
      </c>
      <c r="C11285" s="23" t="s">
        <v>17186</v>
      </c>
      <c r="D11285" s="24">
        <v>256667.67</v>
      </c>
      <c r="E11285" s="24">
        <v>256667.67</v>
      </c>
      <c r="F11285" s="25" t="s">
        <v>0</v>
      </c>
      <c r="G11285" s="25" t="s">
        <v>0</v>
      </c>
      <c r="H11285" s="26" t="s">
        <v>17187</v>
      </c>
      <c r="I11285" t="s">
        <v>0</v>
      </c>
    </row>
    <row r="11287" ht="56" customHeight="1" spans="1:9" x14ac:dyDescent="0.25">
      <c r="A11287" s="27" t="s">
        <v>0</v>
      </c>
      <c r="B11287" s="28" t="s">
        <v>17188</v>
      </c>
      <c r="C11287" s="29" t="s">
        <v>17189</v>
      </c>
      <c r="D11287" s="30">
        <v>340927.19</v>
      </c>
      <c r="E11287" s="30">
        <v>340927.19</v>
      </c>
      <c r="F11287" s="25" t="s">
        <v>0</v>
      </c>
      <c r="G11287" s="25" t="s">
        <v>0</v>
      </c>
      <c r="H11287" s="26" t="s">
        <v>17190</v>
      </c>
      <c r="I11287" t="s">
        <v>0</v>
      </c>
    </row>
    <row r="11289" ht="56" customHeight="1" spans="1:9" x14ac:dyDescent="0.25">
      <c r="A11289" s="21" t="s">
        <v>0</v>
      </c>
      <c r="B11289" s="22" t="s">
        <v>17191</v>
      </c>
      <c r="C11289" s="23" t="s">
        <v>17192</v>
      </c>
      <c r="D11289" s="24">
        <v>273020.53</v>
      </c>
      <c r="E11289" s="24">
        <v>273020.53</v>
      </c>
      <c r="F11289" s="25" t="s">
        <v>0</v>
      </c>
      <c r="G11289" s="25" t="s">
        <v>0</v>
      </c>
      <c r="H11289" s="26" t="s">
        <v>17193</v>
      </c>
      <c r="I11289" t="s">
        <v>0</v>
      </c>
    </row>
    <row r="11291" ht="56" customHeight="1" spans="1:9" x14ac:dyDescent="0.25">
      <c r="A11291" s="27" t="s">
        <v>0</v>
      </c>
      <c r="B11291" s="28" t="s">
        <v>17194</v>
      </c>
      <c r="C11291" s="29" t="s">
        <v>17195</v>
      </c>
      <c r="D11291" s="30">
        <v>41614.04</v>
      </c>
      <c r="E11291" s="30">
        <v>41614.04</v>
      </c>
      <c r="F11291" s="25" t="s">
        <v>0</v>
      </c>
      <c r="G11291" s="25" t="s">
        <v>0</v>
      </c>
      <c r="H11291" s="26" t="s">
        <v>17196</v>
      </c>
      <c r="I11291" t="s">
        <v>0</v>
      </c>
    </row>
    <row r="11293" ht="56" customHeight="1" spans="1:9" x14ac:dyDescent="0.25">
      <c r="A11293" s="21" t="s">
        <v>0</v>
      </c>
      <c r="B11293" s="22" t="s">
        <v>17197</v>
      </c>
      <c r="C11293" s="23" t="s">
        <v>17198</v>
      </c>
      <c r="D11293" s="24">
        <v>44182.15</v>
      </c>
      <c r="E11293" s="24">
        <v>44182.15</v>
      </c>
      <c r="F11293" s="25" t="s">
        <v>0</v>
      </c>
      <c r="G11293" s="25" t="s">
        <v>0</v>
      </c>
      <c r="H11293" s="26" t="s">
        <v>17199</v>
      </c>
      <c r="I11293" t="s">
        <v>0</v>
      </c>
    </row>
    <row r="11295" ht="56" customHeight="1" spans="1:9" x14ac:dyDescent="0.25">
      <c r="A11295" s="27" t="s">
        <v>0</v>
      </c>
      <c r="B11295" s="28" t="s">
        <v>17200</v>
      </c>
      <c r="C11295" s="29" t="s">
        <v>17201</v>
      </c>
      <c r="D11295" s="30">
        <v>62843.85</v>
      </c>
      <c r="E11295" s="30">
        <v>62843.85</v>
      </c>
      <c r="F11295" s="25" t="s">
        <v>0</v>
      </c>
      <c r="G11295" s="25" t="s">
        <v>0</v>
      </c>
      <c r="H11295" s="26" t="s">
        <v>17202</v>
      </c>
      <c r="I11295" t="s">
        <v>0</v>
      </c>
    </row>
    <row r="11297" ht="56" customHeight="1" spans="1:9" x14ac:dyDescent="0.25">
      <c r="A11297" s="21" t="s">
        <v>0</v>
      </c>
      <c r="B11297" s="22" t="s">
        <v>17203</v>
      </c>
      <c r="C11297" s="23" t="s">
        <v>17204</v>
      </c>
      <c r="D11297" s="24">
        <v>68496.96</v>
      </c>
      <c r="E11297" s="24">
        <v>68496.96</v>
      </c>
      <c r="F11297" s="25" t="s">
        <v>0</v>
      </c>
      <c r="G11297" s="25" t="s">
        <v>0</v>
      </c>
      <c r="H11297" s="26" t="s">
        <v>17205</v>
      </c>
      <c r="I11297" t="s">
        <v>0</v>
      </c>
    </row>
    <row r="11299" ht="56" customHeight="1" spans="1:9" x14ac:dyDescent="0.25">
      <c r="A11299" s="27" t="s">
        <v>0</v>
      </c>
      <c r="B11299" s="28" t="s">
        <v>17206</v>
      </c>
      <c r="C11299" s="29" t="s">
        <v>17207</v>
      </c>
      <c r="D11299" s="30">
        <v>8411.74</v>
      </c>
      <c r="E11299" s="30">
        <v>8411.74</v>
      </c>
      <c r="F11299" s="25" t="s">
        <v>0</v>
      </c>
      <c r="G11299" s="25" t="s">
        <v>0</v>
      </c>
      <c r="H11299" s="26" t="s">
        <v>17208</v>
      </c>
      <c r="I11299" t="s">
        <v>0</v>
      </c>
    </row>
    <row r="11301" ht="56" customHeight="1" spans="1:9" x14ac:dyDescent="0.25">
      <c r="A11301" s="21" t="s">
        <v>0</v>
      </c>
      <c r="B11301" s="22" t="s">
        <v>17209</v>
      </c>
      <c r="C11301" s="23" t="s">
        <v>17210</v>
      </c>
      <c r="D11301" s="24">
        <v>9284.73</v>
      </c>
      <c r="E11301" s="24">
        <v>9284.73</v>
      </c>
      <c r="F11301" s="25" t="s">
        <v>0</v>
      </c>
      <c r="G11301" s="25" t="s">
        <v>0</v>
      </c>
      <c r="H11301" s="26" t="s">
        <v>17211</v>
      </c>
      <c r="I11301" t="s">
        <v>0</v>
      </c>
    </row>
    <row r="11303" ht="56" customHeight="1" spans="1:9" x14ac:dyDescent="0.25">
      <c r="A11303" s="27" t="s">
        <v>0</v>
      </c>
      <c r="B11303" s="28" t="s">
        <v>17212</v>
      </c>
      <c r="C11303" s="29" t="s">
        <v>17213</v>
      </c>
      <c r="D11303" s="30">
        <v>7219.33</v>
      </c>
      <c r="E11303" s="30">
        <v>7219.33</v>
      </c>
      <c r="F11303" s="25" t="s">
        <v>0</v>
      </c>
      <c r="G11303" s="25" t="s">
        <v>0</v>
      </c>
      <c r="H11303" s="26" t="s">
        <v>17214</v>
      </c>
      <c r="I11303" t="s">
        <v>0</v>
      </c>
    </row>
    <row r="11305" ht="56" customHeight="1" spans="1:9" x14ac:dyDescent="0.25">
      <c r="A11305" s="21" t="s">
        <v>0</v>
      </c>
      <c r="B11305" s="22" t="s">
        <v>17215</v>
      </c>
      <c r="C11305" s="23" t="s">
        <v>17216</v>
      </c>
      <c r="D11305" s="24">
        <v>7219.33</v>
      </c>
      <c r="E11305" s="24">
        <v>7219.33</v>
      </c>
      <c r="F11305" s="25" t="s">
        <v>0</v>
      </c>
      <c r="G11305" s="25" t="s">
        <v>0</v>
      </c>
      <c r="H11305" s="26" t="s">
        <v>17217</v>
      </c>
      <c r="I11305" t="s">
        <v>0</v>
      </c>
    </row>
    <row r="11307" ht="56" customHeight="1" spans="1:9" x14ac:dyDescent="0.25">
      <c r="A11307" s="27" t="s">
        <v>0</v>
      </c>
      <c r="B11307" s="28" t="s">
        <v>17218</v>
      </c>
      <c r="C11307" s="29" t="s">
        <v>17219</v>
      </c>
      <c r="D11307" s="30">
        <v>8411.74</v>
      </c>
      <c r="E11307" s="30">
        <v>8411.74</v>
      </c>
      <c r="F11307" s="25" t="s">
        <v>0</v>
      </c>
      <c r="G11307" s="25" t="s">
        <v>0</v>
      </c>
      <c r="H11307" s="26" t="s">
        <v>17220</v>
      </c>
      <c r="I11307" t="s">
        <v>0</v>
      </c>
    </row>
    <row r="11309" ht="56" customHeight="1" spans="1:9" x14ac:dyDescent="0.25">
      <c r="A11309" s="21" t="s">
        <v>0</v>
      </c>
      <c r="B11309" s="22" t="s">
        <v>17221</v>
      </c>
      <c r="C11309" s="23" t="s">
        <v>17222</v>
      </c>
      <c r="D11309" s="24">
        <v>9284.73</v>
      </c>
      <c r="E11309" s="24">
        <v>9284.73</v>
      </c>
      <c r="F11309" s="25" t="s">
        <v>0</v>
      </c>
      <c r="G11309" s="25" t="s">
        <v>0</v>
      </c>
      <c r="H11309" s="26" t="s">
        <v>17223</v>
      </c>
      <c r="I11309" t="s">
        <v>0</v>
      </c>
    </row>
    <row r="11311" ht="56" customHeight="1" spans="1:9" x14ac:dyDescent="0.25">
      <c r="A11311" s="27" t="s">
        <v>0</v>
      </c>
      <c r="B11311" s="28" t="s">
        <v>17224</v>
      </c>
      <c r="C11311" s="29" t="s">
        <v>17225</v>
      </c>
      <c r="D11311" s="30">
        <v>8224.38</v>
      </c>
      <c r="E11311" s="30">
        <v>8224.38</v>
      </c>
      <c r="F11311" s="25" t="s">
        <v>0</v>
      </c>
      <c r="G11311" s="25" t="s">
        <v>0</v>
      </c>
      <c r="H11311" s="26" t="s">
        <v>17226</v>
      </c>
      <c r="I11311" t="s">
        <v>0</v>
      </c>
    </row>
    <row r="11313" ht="56" customHeight="1" spans="1:9" x14ac:dyDescent="0.25">
      <c r="A11313" s="21" t="s">
        <v>0</v>
      </c>
      <c r="B11313" s="22" t="s">
        <v>17227</v>
      </c>
      <c r="C11313" s="23" t="s">
        <v>17228</v>
      </c>
      <c r="D11313" s="24">
        <v>9160.19</v>
      </c>
      <c r="E11313" s="24">
        <v>9160.19</v>
      </c>
      <c r="F11313" s="25" t="s">
        <v>0</v>
      </c>
      <c r="G11313" s="25" t="s">
        <v>0</v>
      </c>
      <c r="H11313" s="26" t="s">
        <v>17229</v>
      </c>
      <c r="I11313" t="s">
        <v>0</v>
      </c>
    </row>
    <row r="11315" ht="56" customHeight="1" spans="1:9" x14ac:dyDescent="0.25">
      <c r="A11315" s="27" t="s">
        <v>0</v>
      </c>
      <c r="B11315" s="28" t="s">
        <v>17230</v>
      </c>
      <c r="C11315" s="29" t="s">
        <v>17231</v>
      </c>
      <c r="D11315" s="30">
        <v>8411.74</v>
      </c>
      <c r="E11315" s="30">
        <v>8411.74</v>
      </c>
      <c r="F11315" s="25" t="s">
        <v>0</v>
      </c>
      <c r="G11315" s="25" t="s">
        <v>0</v>
      </c>
      <c r="H11315" s="26" t="s">
        <v>17232</v>
      </c>
      <c r="I11315" t="s">
        <v>0</v>
      </c>
    </row>
    <row r="11317" ht="56" customHeight="1" spans="1:9" x14ac:dyDescent="0.25">
      <c r="A11317" s="21" t="s">
        <v>0</v>
      </c>
      <c r="B11317" s="22" t="s">
        <v>17233</v>
      </c>
      <c r="C11317" s="23" t="s">
        <v>17234</v>
      </c>
      <c r="D11317" s="24">
        <v>9284.73</v>
      </c>
      <c r="E11317" s="24">
        <v>9284.73</v>
      </c>
      <c r="F11317" s="25" t="s">
        <v>0</v>
      </c>
      <c r="G11317" s="25" t="s">
        <v>0</v>
      </c>
      <c r="H11317" s="26" t="s">
        <v>17235</v>
      </c>
      <c r="I11317" t="s">
        <v>0</v>
      </c>
    </row>
    <row r="11319" ht="56" customHeight="1" spans="1:9" x14ac:dyDescent="0.25">
      <c r="A11319" s="27" t="s">
        <v>0</v>
      </c>
      <c r="B11319" s="28" t="s">
        <v>17236</v>
      </c>
      <c r="C11319" s="29" t="s">
        <v>17237</v>
      </c>
      <c r="D11319" s="30">
        <v>12223.66</v>
      </c>
      <c r="E11319" s="30">
        <v>12223.66</v>
      </c>
      <c r="F11319" s="25" t="s">
        <v>0</v>
      </c>
      <c r="G11319" s="25" t="s">
        <v>0</v>
      </c>
      <c r="H11319" s="26" t="s">
        <v>17238</v>
      </c>
      <c r="I11319" t="s">
        <v>0</v>
      </c>
    </row>
    <row r="11321" ht="56" customHeight="1" spans="1:9" x14ac:dyDescent="0.25">
      <c r="A11321" s="21" t="s">
        <v>0</v>
      </c>
      <c r="B11321" s="22" t="s">
        <v>17239</v>
      </c>
      <c r="C11321" s="23" t="s">
        <v>17240</v>
      </c>
      <c r="D11321" s="24">
        <v>13895.71</v>
      </c>
      <c r="E11321" s="24">
        <v>13895.71</v>
      </c>
      <c r="F11321" s="25" t="s">
        <v>0</v>
      </c>
      <c r="G11321" s="25" t="s">
        <v>0</v>
      </c>
      <c r="H11321" s="26" t="s">
        <v>17241</v>
      </c>
      <c r="I11321" t="s">
        <v>0</v>
      </c>
    </row>
    <row r="11322" ht="56" customHeight="1" spans="1:9" x14ac:dyDescent="0.25">
      <c r="A11322" s="27" t="s">
        <v>0</v>
      </c>
      <c r="B11322" s="28" t="s">
        <v>17242</v>
      </c>
      <c r="C11322" s="29" t="s">
        <v>17243</v>
      </c>
      <c r="D11322" s="30">
        <v>170995.89</v>
      </c>
      <c r="E11322" s="30">
        <v>170995.89</v>
      </c>
      <c r="F11322" s="25" t="s">
        <v>0</v>
      </c>
      <c r="G11322" s="25" t="s">
        <v>0</v>
      </c>
      <c r="H11322" s="26" t="s">
        <v>17244</v>
      </c>
      <c r="I11322" t="s">
        <v>0</v>
      </c>
    </row>
    <row r="11324" ht="56" customHeight="1" spans="1:9" x14ac:dyDescent="0.25">
      <c r="A11324" s="21" t="s">
        <v>0</v>
      </c>
      <c r="B11324" s="22" t="s">
        <v>17245</v>
      </c>
      <c r="C11324" s="23" t="s">
        <v>17246</v>
      </c>
      <c r="D11324" s="24">
        <v>182805.59</v>
      </c>
      <c r="E11324" s="24">
        <v>182805.59</v>
      </c>
      <c r="F11324" s="25" t="s">
        <v>0</v>
      </c>
      <c r="G11324" s="25" t="s">
        <v>0</v>
      </c>
      <c r="H11324" s="26" t="s">
        <v>17247</v>
      </c>
      <c r="I11324" t="s">
        <v>0</v>
      </c>
    </row>
    <row r="11326" ht="56" customHeight="1" spans="1:9" x14ac:dyDescent="0.25">
      <c r="A11326" s="27" t="s">
        <v>0</v>
      </c>
      <c r="B11326" s="28" t="s">
        <v>17248</v>
      </c>
      <c r="C11326" s="29" t="s">
        <v>17249</v>
      </c>
      <c r="D11326" s="30">
        <v>152000.75</v>
      </c>
      <c r="E11326" s="30">
        <v>152000.75</v>
      </c>
      <c r="F11326" s="25" t="s">
        <v>0</v>
      </c>
      <c r="G11326" s="25" t="s">
        <v>0</v>
      </c>
      <c r="H11326" s="26" t="s">
        <v>17250</v>
      </c>
      <c r="I11326" t="s">
        <v>0</v>
      </c>
    </row>
    <row r="11328" ht="56" customHeight="1" spans="1:9" x14ac:dyDescent="0.25">
      <c r="A11328" s="21" t="s">
        <v>0</v>
      </c>
      <c r="B11328" s="22" t="s">
        <v>17251</v>
      </c>
      <c r="C11328" s="23" t="s">
        <v>17252</v>
      </c>
      <c r="D11328" s="24">
        <v>166797.39</v>
      </c>
      <c r="E11328" s="24">
        <v>166797.39</v>
      </c>
      <c r="F11328" s="25" t="s">
        <v>0</v>
      </c>
      <c r="G11328" s="25" t="s">
        <v>0</v>
      </c>
      <c r="H11328" s="26" t="s">
        <v>17253</v>
      </c>
      <c r="I11328" t="s">
        <v>0</v>
      </c>
    </row>
    <row r="11330" ht="56" customHeight="1" spans="1:9" x14ac:dyDescent="0.25">
      <c r="A11330" s="27" t="s">
        <v>0</v>
      </c>
      <c r="B11330" s="28" t="s">
        <v>17254</v>
      </c>
      <c r="C11330" s="29" t="s">
        <v>17255</v>
      </c>
      <c r="D11330" s="30">
        <v>230468.79</v>
      </c>
      <c r="E11330" s="30">
        <v>230468.79</v>
      </c>
      <c r="F11330" s="25" t="s">
        <v>0</v>
      </c>
      <c r="G11330" s="25" t="s">
        <v>0</v>
      </c>
      <c r="H11330" s="26" t="s">
        <v>17256</v>
      </c>
      <c r="I11330" t="s">
        <v>0</v>
      </c>
    </row>
    <row r="11332" ht="56" customHeight="1" spans="1:9" x14ac:dyDescent="0.25">
      <c r="A11332" s="21" t="s">
        <v>0</v>
      </c>
      <c r="B11332" s="22" t="s">
        <v>17257</v>
      </c>
      <c r="C11332" s="23" t="s">
        <v>17258</v>
      </c>
      <c r="D11332" s="24">
        <v>253783.39</v>
      </c>
      <c r="E11332" s="24">
        <v>253783.39</v>
      </c>
      <c r="F11332" s="25" t="s">
        <v>0</v>
      </c>
      <c r="G11332" s="25" t="s">
        <v>0</v>
      </c>
      <c r="H11332" s="26" t="s">
        <v>17259</v>
      </c>
      <c r="I11332" t="s">
        <v>0</v>
      </c>
    </row>
    <row r="11334" ht="56" customHeight="1" spans="1:9" x14ac:dyDescent="0.25">
      <c r="A11334" s="27" t="s">
        <v>0</v>
      </c>
      <c r="B11334" s="28" t="s">
        <v>17260</v>
      </c>
      <c r="C11334" s="29" t="s">
        <v>17261</v>
      </c>
      <c r="D11334" s="30">
        <v>158279.38</v>
      </c>
      <c r="E11334" s="30">
        <v>158279.38</v>
      </c>
      <c r="F11334" s="25" t="s">
        <v>0</v>
      </c>
      <c r="G11334" s="25" t="s">
        <v>0</v>
      </c>
      <c r="H11334" s="26" t="s">
        <v>17262</v>
      </c>
      <c r="I11334" t="s">
        <v>0</v>
      </c>
    </row>
    <row r="11335" ht="56" customHeight="1" spans="1:9" x14ac:dyDescent="0.25">
      <c r="A11335" s="21" t="s">
        <v>0</v>
      </c>
      <c r="B11335" s="22" t="s">
        <v>17263</v>
      </c>
      <c r="C11335" s="23" t="s">
        <v>17264</v>
      </c>
      <c r="D11335" s="24">
        <v>146621.28</v>
      </c>
      <c r="E11335" s="24">
        <v>146621.28</v>
      </c>
      <c r="F11335" s="25" t="s">
        <v>0</v>
      </c>
      <c r="G11335" s="25" t="s">
        <v>0</v>
      </c>
      <c r="H11335" s="26" t="s">
        <v>17265</v>
      </c>
      <c r="I11335" t="s">
        <v>0</v>
      </c>
    </row>
    <row r="11337" ht="56" customHeight="1" spans="1:9" x14ac:dyDescent="0.25">
      <c r="A11337" s="27" t="s">
        <v>0</v>
      </c>
      <c r="B11337" s="28" t="s">
        <v>17266</v>
      </c>
      <c r="C11337" s="29" t="s">
        <v>17267</v>
      </c>
      <c r="D11337" s="30">
        <v>239510.64</v>
      </c>
      <c r="E11337" s="30">
        <v>239510.64</v>
      </c>
      <c r="F11337" s="25" t="s">
        <v>0</v>
      </c>
      <c r="G11337" s="25" t="s">
        <v>0</v>
      </c>
      <c r="H11337" s="26" t="s">
        <v>17268</v>
      </c>
      <c r="I11337" t="s">
        <v>0</v>
      </c>
    </row>
    <row r="11339" ht="56" customHeight="1" spans="1:9" x14ac:dyDescent="0.25">
      <c r="A11339" s="21" t="s">
        <v>0</v>
      </c>
      <c r="B11339" s="22" t="s">
        <v>17269</v>
      </c>
      <c r="C11339" s="23" t="s">
        <v>17270</v>
      </c>
      <c r="D11339" s="24">
        <v>254232.19</v>
      </c>
      <c r="E11339" s="24">
        <v>254232.19</v>
      </c>
      <c r="F11339" s="25" t="s">
        <v>0</v>
      </c>
      <c r="G11339" s="25" t="s">
        <v>0</v>
      </c>
      <c r="H11339" s="26" t="s">
        <v>17271</v>
      </c>
      <c r="I11339" t="s">
        <v>0</v>
      </c>
    </row>
    <row r="11341" ht="56" customHeight="1" spans="1:9" x14ac:dyDescent="0.25">
      <c r="A11341" s="27" t="s">
        <v>0</v>
      </c>
      <c r="B11341" s="28" t="s">
        <v>17272</v>
      </c>
      <c r="C11341" s="29" t="s">
        <v>17273</v>
      </c>
      <c r="D11341" s="30">
        <v>55959.28</v>
      </c>
      <c r="E11341" s="30">
        <v>55959.28</v>
      </c>
      <c r="F11341" s="25" t="s">
        <v>0</v>
      </c>
      <c r="G11341" s="25" t="s">
        <v>0</v>
      </c>
      <c r="H11341" s="26" t="s">
        <v>17274</v>
      </c>
      <c r="I11341" t="s">
        <v>0</v>
      </c>
    </row>
    <row r="11342" ht="56" customHeight="1" spans="1:9" x14ac:dyDescent="0.25">
      <c r="A11342" s="21" t="s">
        <v>0</v>
      </c>
      <c r="B11342" s="22" t="s">
        <v>17275</v>
      </c>
      <c r="C11342" s="23" t="s">
        <v>17276</v>
      </c>
      <c r="D11342" s="24">
        <v>51812.04</v>
      </c>
      <c r="E11342" s="24">
        <v>51812.04</v>
      </c>
      <c r="F11342" s="25" t="s">
        <v>0</v>
      </c>
      <c r="G11342" s="25" t="s">
        <v>0</v>
      </c>
      <c r="H11342" s="26" t="s">
        <v>17277</v>
      </c>
      <c r="I11342" t="s">
        <v>0</v>
      </c>
    </row>
    <row r="11344" ht="56" customHeight="1" spans="1:9" x14ac:dyDescent="0.25">
      <c r="A11344" s="27" t="s">
        <v>0</v>
      </c>
      <c r="B11344" s="28" t="s">
        <v>17278</v>
      </c>
      <c r="C11344" s="29" t="s">
        <v>17279</v>
      </c>
      <c r="D11344" s="30">
        <v>95574.66</v>
      </c>
      <c r="E11344" s="30">
        <v>95574.66</v>
      </c>
      <c r="F11344" s="25" t="s">
        <v>0</v>
      </c>
      <c r="G11344" s="25" t="s">
        <v>0</v>
      </c>
      <c r="H11344" s="26" t="s">
        <v>17280</v>
      </c>
      <c r="I11344" t="s">
        <v>0</v>
      </c>
    </row>
    <row r="11346" ht="56" customHeight="1" spans="1:9" x14ac:dyDescent="0.25">
      <c r="A11346" s="21" t="s">
        <v>0</v>
      </c>
      <c r="B11346" s="22" t="s">
        <v>17281</v>
      </c>
      <c r="C11346" s="23" t="s">
        <v>17282</v>
      </c>
      <c r="D11346" s="24">
        <v>103282.29</v>
      </c>
      <c r="E11346" s="24">
        <v>103282.29</v>
      </c>
      <c r="F11346" s="25" t="s">
        <v>0</v>
      </c>
      <c r="G11346" s="25" t="s">
        <v>0</v>
      </c>
      <c r="H11346" s="26" t="s">
        <v>17283</v>
      </c>
      <c r="I11346" t="s">
        <v>0</v>
      </c>
    </row>
    <row r="11348" ht="56" customHeight="1" spans="1:9" x14ac:dyDescent="0.25">
      <c r="A11348" s="27" t="s">
        <v>0</v>
      </c>
      <c r="B11348" s="28" t="s">
        <v>17284</v>
      </c>
      <c r="C11348" s="29" t="s">
        <v>17285</v>
      </c>
      <c r="D11348" s="30">
        <v>91546.47</v>
      </c>
      <c r="E11348" s="30">
        <v>91546.47</v>
      </c>
      <c r="F11348" s="25" t="s">
        <v>0</v>
      </c>
      <c r="G11348" s="25" t="s">
        <v>0</v>
      </c>
      <c r="H11348" s="26" t="s">
        <v>17286</v>
      </c>
      <c r="I11348" t="s">
        <v>0</v>
      </c>
    </row>
    <row r="11350" ht="56" customHeight="1" spans="1:9" x14ac:dyDescent="0.25">
      <c r="A11350" s="21" t="s">
        <v>0</v>
      </c>
      <c r="B11350" s="22" t="s">
        <v>17287</v>
      </c>
      <c r="C11350" s="23" t="s">
        <v>17288</v>
      </c>
      <c r="D11350" s="24">
        <v>26800.71</v>
      </c>
      <c r="E11350" s="24">
        <v>26800.71</v>
      </c>
      <c r="F11350" s="25" t="s">
        <v>0</v>
      </c>
      <c r="G11350" s="25" t="s">
        <v>0</v>
      </c>
      <c r="H11350" s="26" t="s">
        <v>17289</v>
      </c>
      <c r="I11350" t="s">
        <v>0</v>
      </c>
    </row>
    <row r="11352" ht="56" customHeight="1" spans="1:9" x14ac:dyDescent="0.25">
      <c r="A11352" s="27" t="s">
        <v>0</v>
      </c>
      <c r="B11352" s="28" t="s">
        <v>17290</v>
      </c>
      <c r="C11352" s="29" t="s">
        <v>17291</v>
      </c>
      <c r="D11352" s="30">
        <v>28856.15</v>
      </c>
      <c r="E11352" s="30">
        <v>28856.15</v>
      </c>
      <c r="F11352" s="25" t="s">
        <v>0</v>
      </c>
      <c r="G11352" s="25" t="s">
        <v>0</v>
      </c>
      <c r="H11352" s="26" t="s">
        <v>17292</v>
      </c>
      <c r="I11352" t="s">
        <v>0</v>
      </c>
    </row>
    <row r="11354" ht="56" customHeight="1" spans="1:9" x14ac:dyDescent="0.25">
      <c r="A11354" s="21" t="s">
        <v>0</v>
      </c>
      <c r="B11354" s="22" t="s">
        <v>17293</v>
      </c>
      <c r="C11354" s="23" t="s">
        <v>17294</v>
      </c>
      <c r="D11354" s="24">
        <v>41959.94</v>
      </c>
      <c r="E11354" s="24">
        <v>41959.94</v>
      </c>
      <c r="F11354" s="25" t="s">
        <v>0</v>
      </c>
      <c r="G11354" s="25" t="s">
        <v>0</v>
      </c>
      <c r="H11354" s="26" t="s">
        <v>17295</v>
      </c>
      <c r="I11354" t="s">
        <v>0</v>
      </c>
    </row>
    <row r="11356" ht="56" customHeight="1" spans="1:9" x14ac:dyDescent="0.25">
      <c r="A11356" s="27" t="s">
        <v>0</v>
      </c>
      <c r="B11356" s="28" t="s">
        <v>17296</v>
      </c>
      <c r="C11356" s="29" t="s">
        <v>17297</v>
      </c>
      <c r="D11356" s="30">
        <v>27860.8</v>
      </c>
      <c r="E11356" s="30">
        <v>27860.8</v>
      </c>
      <c r="F11356" s="25" t="s">
        <v>0</v>
      </c>
      <c r="G11356" s="25" t="s">
        <v>0</v>
      </c>
      <c r="H11356" s="26" t="s">
        <v>17298</v>
      </c>
      <c r="I11356" t="s">
        <v>0</v>
      </c>
    </row>
    <row r="11358" ht="56" customHeight="1" spans="1:9" x14ac:dyDescent="0.25">
      <c r="A11358" s="21" t="s">
        <v>0</v>
      </c>
      <c r="B11358" s="22" t="s">
        <v>17299</v>
      </c>
      <c r="C11358" s="23" t="s">
        <v>17300</v>
      </c>
      <c r="D11358" s="24">
        <v>28430.71</v>
      </c>
      <c r="E11358" s="24">
        <v>28430.71</v>
      </c>
      <c r="F11358" s="25" t="s">
        <v>0</v>
      </c>
      <c r="G11358" s="25" t="s">
        <v>0</v>
      </c>
      <c r="H11358" s="26" t="s">
        <v>17301</v>
      </c>
      <c r="I11358" t="s">
        <v>0</v>
      </c>
    </row>
    <row r="11360" ht="56" customHeight="1" spans="1:9" x14ac:dyDescent="0.25">
      <c r="A11360" s="27" t="s">
        <v>0</v>
      </c>
      <c r="B11360" s="28" t="s">
        <v>17302</v>
      </c>
      <c r="C11360" s="29" t="s">
        <v>17303</v>
      </c>
      <c r="D11360" s="30">
        <v>28503.89</v>
      </c>
      <c r="E11360" s="30">
        <v>28503.89</v>
      </c>
      <c r="F11360" s="25" t="s">
        <v>0</v>
      </c>
      <c r="G11360" s="25" t="s">
        <v>0</v>
      </c>
      <c r="H11360" s="26" t="s">
        <v>17304</v>
      </c>
      <c r="I11360" t="s">
        <v>0</v>
      </c>
    </row>
    <row r="11362" ht="56" customHeight="1" spans="1:9" x14ac:dyDescent="0.25">
      <c r="A11362" s="21" t="s">
        <v>0</v>
      </c>
      <c r="B11362" s="22" t="s">
        <v>17305</v>
      </c>
      <c r="C11362" s="23" t="s">
        <v>17306</v>
      </c>
      <c r="D11362" s="24">
        <v>139975.47</v>
      </c>
      <c r="E11362" s="24">
        <v>139975.47</v>
      </c>
      <c r="F11362" s="25" t="s">
        <v>0</v>
      </c>
      <c r="G11362" s="25" t="s">
        <v>0</v>
      </c>
      <c r="H11362" s="26" t="s">
        <v>17307</v>
      </c>
      <c r="I11362" t="s">
        <v>0</v>
      </c>
    </row>
    <row r="11364" ht="56" customHeight="1" spans="1:9" x14ac:dyDescent="0.25">
      <c r="A11364" s="27" t="s">
        <v>0</v>
      </c>
      <c r="B11364" s="28" t="s">
        <v>17308</v>
      </c>
      <c r="C11364" s="29" t="s">
        <v>17309</v>
      </c>
      <c r="D11364" s="30">
        <v>139975.47</v>
      </c>
      <c r="E11364" s="30">
        <v>139975.47</v>
      </c>
      <c r="F11364" s="25" t="s">
        <v>0</v>
      </c>
      <c r="G11364" s="25" t="s">
        <v>0</v>
      </c>
      <c r="H11364" s="26" t="s">
        <v>17310</v>
      </c>
      <c r="I11364" t="s">
        <v>0</v>
      </c>
    </row>
    <row r="11366" ht="56" customHeight="1" spans="1:9" x14ac:dyDescent="0.25">
      <c r="A11366" s="21" t="s">
        <v>0</v>
      </c>
      <c r="B11366" s="22" t="s">
        <v>17311</v>
      </c>
      <c r="C11366" s="23" t="s">
        <v>17312</v>
      </c>
      <c r="D11366" s="24">
        <v>139975.47</v>
      </c>
      <c r="E11366" s="24">
        <v>139975.47</v>
      </c>
      <c r="F11366" s="25" t="s">
        <v>0</v>
      </c>
      <c r="G11366" s="25" t="s">
        <v>0</v>
      </c>
      <c r="H11366" s="26" t="s">
        <v>17313</v>
      </c>
      <c r="I11366" t="s">
        <v>0</v>
      </c>
    </row>
    <row r="11368" ht="56" customHeight="1" spans="1:9" x14ac:dyDescent="0.25">
      <c r="A11368" s="27" t="s">
        <v>0</v>
      </c>
      <c r="B11368" s="28" t="s">
        <v>17314</v>
      </c>
      <c r="C11368" s="29" t="s">
        <v>17315</v>
      </c>
      <c r="D11368" s="30">
        <v>233379.65</v>
      </c>
      <c r="E11368" s="30">
        <v>233379.65</v>
      </c>
      <c r="F11368" s="25" t="s">
        <v>0</v>
      </c>
      <c r="G11368" s="25" t="s">
        <v>0</v>
      </c>
      <c r="H11368" s="26" t="s">
        <v>17316</v>
      </c>
      <c r="I11368" t="s">
        <v>0</v>
      </c>
    </row>
    <row r="11370" ht="56" customHeight="1" spans="1:9" x14ac:dyDescent="0.25">
      <c r="A11370" s="21" t="s">
        <v>0</v>
      </c>
      <c r="B11370" s="22" t="s">
        <v>17317</v>
      </c>
      <c r="C11370" s="23" t="s">
        <v>17318</v>
      </c>
      <c r="D11370" s="24">
        <v>233379.65</v>
      </c>
      <c r="E11370" s="24">
        <v>233379.65</v>
      </c>
      <c r="F11370" s="25" t="s">
        <v>0</v>
      </c>
      <c r="G11370" s="25" t="s">
        <v>0</v>
      </c>
      <c r="H11370" s="26" t="s">
        <v>17319</v>
      </c>
      <c r="I11370" t="s">
        <v>0</v>
      </c>
    </row>
    <row r="11372" ht="56" customHeight="1" spans="1:9" x14ac:dyDescent="0.25">
      <c r="A11372" s="27" t="s">
        <v>0</v>
      </c>
      <c r="B11372" s="28" t="s">
        <v>17320</v>
      </c>
      <c r="C11372" s="29" t="s">
        <v>17321</v>
      </c>
      <c r="D11372" s="30">
        <v>233379.65</v>
      </c>
      <c r="E11372" s="30">
        <v>233379.65</v>
      </c>
      <c r="F11372" s="25" t="s">
        <v>0</v>
      </c>
      <c r="G11372" s="25" t="s">
        <v>0</v>
      </c>
      <c r="H11372" s="26" t="s">
        <v>17322</v>
      </c>
      <c r="I11372" t="s">
        <v>0</v>
      </c>
    </row>
    <row r="11374" ht="56" customHeight="1" spans="1:9" x14ac:dyDescent="0.25">
      <c r="A11374" s="21" t="s">
        <v>0</v>
      </c>
      <c r="B11374" s="22" t="s">
        <v>17323</v>
      </c>
      <c r="C11374" s="23" t="s">
        <v>17324</v>
      </c>
      <c r="D11374" s="24">
        <v>11595.95</v>
      </c>
      <c r="E11374" s="24">
        <v>11595.95</v>
      </c>
      <c r="F11374" s="25" t="s">
        <v>0</v>
      </c>
      <c r="G11374" s="25" t="s">
        <v>0</v>
      </c>
      <c r="H11374" s="26" t="s">
        <v>17325</v>
      </c>
      <c r="I11374" t="s">
        <v>0</v>
      </c>
    </row>
    <row r="11375" ht="56" customHeight="1" spans="1:9" x14ac:dyDescent="0.25">
      <c r="A11375" s="27" t="s">
        <v>0</v>
      </c>
      <c r="B11375" s="28" t="s">
        <v>17326</v>
      </c>
      <c r="C11375" s="29" t="s">
        <v>17327</v>
      </c>
      <c r="D11375" s="30">
        <v>16256.7</v>
      </c>
      <c r="E11375" s="30">
        <v>16256.7</v>
      </c>
      <c r="F11375" s="25" t="s">
        <v>0</v>
      </c>
      <c r="G11375" s="25" t="s">
        <v>0</v>
      </c>
      <c r="H11375" s="26" t="s">
        <v>17328</v>
      </c>
      <c r="I11375" t="s">
        <v>0</v>
      </c>
    </row>
    <row r="11377" ht="56" customHeight="1" spans="1:9" x14ac:dyDescent="0.25">
      <c r="A11377" s="21" t="s">
        <v>0</v>
      </c>
      <c r="B11377" s="22" t="s">
        <v>17329</v>
      </c>
      <c r="C11377" s="23" t="s">
        <v>17330</v>
      </c>
      <c r="D11377" s="24">
        <v>178.1</v>
      </c>
      <c r="E11377" s="24">
        <v>178.1</v>
      </c>
      <c r="F11377" s="25" t="s">
        <v>0</v>
      </c>
      <c r="G11377" s="25" t="s">
        <v>0</v>
      </c>
      <c r="H11377" s="26" t="s">
        <v>17331</v>
      </c>
      <c r="I11377" t="s">
        <v>0</v>
      </c>
    </row>
    <row r="11379" ht="56" customHeight="1" spans="1:9" x14ac:dyDescent="0.25">
      <c r="A11379" s="27" t="s">
        <v>0</v>
      </c>
      <c r="B11379" s="28" t="s">
        <v>17332</v>
      </c>
      <c r="C11379" s="29" t="s">
        <v>17333</v>
      </c>
      <c r="D11379" s="30">
        <v>215.98</v>
      </c>
      <c r="E11379" s="30">
        <v>215.98</v>
      </c>
      <c r="F11379" s="25" t="s">
        <v>0</v>
      </c>
      <c r="G11379" s="25" t="s">
        <v>0</v>
      </c>
      <c r="H11379" s="26" t="s">
        <v>17334</v>
      </c>
      <c r="I11379" t="s">
        <v>0</v>
      </c>
    </row>
    <row r="11381" ht="56" customHeight="1" spans="1:9" x14ac:dyDescent="0.25">
      <c r="A11381" s="21" t="s">
        <v>0</v>
      </c>
      <c r="B11381" s="22" t="s">
        <v>17335</v>
      </c>
      <c r="C11381" s="23" t="s">
        <v>17336</v>
      </c>
      <c r="D11381" s="24">
        <v>4480.78</v>
      </c>
      <c r="E11381" s="24">
        <v>4480.78</v>
      </c>
      <c r="F11381" s="25" t="s">
        <v>0</v>
      </c>
      <c r="G11381" s="25" t="s">
        <v>0</v>
      </c>
      <c r="H11381" s="26" t="s">
        <v>17337</v>
      </c>
      <c r="I11381" t="s">
        <v>0</v>
      </c>
    </row>
    <row r="11383" ht="56" customHeight="1" spans="1:9" x14ac:dyDescent="0.25">
      <c r="A11383" s="27" t="s">
        <v>0</v>
      </c>
      <c r="B11383" s="28" t="s">
        <v>17338</v>
      </c>
      <c r="C11383" s="29" t="s">
        <v>17339</v>
      </c>
      <c r="D11383" s="30">
        <v>5539.73</v>
      </c>
      <c r="E11383" s="30">
        <v>5539.73</v>
      </c>
      <c r="F11383" s="25" t="s">
        <v>0</v>
      </c>
      <c r="G11383" s="25" t="s">
        <v>0</v>
      </c>
      <c r="H11383" s="26" t="s">
        <v>17340</v>
      </c>
      <c r="I11383" t="s">
        <v>0</v>
      </c>
    </row>
    <row r="11385" ht="56" customHeight="1" spans="1:9" x14ac:dyDescent="0.25">
      <c r="A11385" s="21" t="s">
        <v>0</v>
      </c>
      <c r="B11385" s="22" t="s">
        <v>17341</v>
      </c>
      <c r="C11385" s="23" t="s">
        <v>17342</v>
      </c>
      <c r="D11385" s="24">
        <v>9876.09</v>
      </c>
      <c r="E11385" s="24">
        <v>9876.09</v>
      </c>
      <c r="F11385" s="25" t="s">
        <v>0</v>
      </c>
      <c r="G11385" s="25" t="s">
        <v>0</v>
      </c>
      <c r="H11385" s="26" t="s">
        <v>17343</v>
      </c>
      <c r="I11385" t="s">
        <v>0</v>
      </c>
    </row>
    <row r="11387" ht="56" customHeight="1" spans="1:9" x14ac:dyDescent="0.25">
      <c r="A11387" s="27" t="s">
        <v>0</v>
      </c>
      <c r="B11387" s="28" t="s">
        <v>17344</v>
      </c>
      <c r="C11387" s="29" t="s">
        <v>17345</v>
      </c>
      <c r="D11387" s="30">
        <v>7879.12</v>
      </c>
      <c r="E11387" s="30">
        <v>7879.12</v>
      </c>
      <c r="F11387" s="25" t="s">
        <v>0</v>
      </c>
      <c r="G11387" s="25" t="s">
        <v>0</v>
      </c>
      <c r="H11387" s="26" t="s">
        <v>17346</v>
      </c>
      <c r="I11387" t="s">
        <v>0</v>
      </c>
    </row>
    <row r="11389" ht="56" customHeight="1" spans="1:9" x14ac:dyDescent="0.25">
      <c r="A11389" s="21" t="s">
        <v>0</v>
      </c>
      <c r="B11389" s="22" t="s">
        <v>17347</v>
      </c>
      <c r="C11389" s="23" t="s">
        <v>17348</v>
      </c>
      <c r="D11389" s="24">
        <v>19071.33</v>
      </c>
      <c r="E11389" s="24">
        <v>19071.33</v>
      </c>
      <c r="F11389" s="25" t="s">
        <v>0</v>
      </c>
      <c r="G11389" s="25" t="s">
        <v>0</v>
      </c>
      <c r="H11389" s="26" t="s">
        <v>17349</v>
      </c>
      <c r="I11389" t="s">
        <v>0</v>
      </c>
    </row>
    <row r="11391" ht="56" customHeight="1" spans="1:9" x14ac:dyDescent="0.25">
      <c r="A11391" s="27" t="s">
        <v>0</v>
      </c>
      <c r="B11391" s="28" t="s">
        <v>4503</v>
      </c>
      <c r="C11391" s="29" t="s">
        <v>17350</v>
      </c>
      <c r="D11391" s="30">
        <v>6324.89</v>
      </c>
      <c r="E11391" s="30">
        <v>6324.89</v>
      </c>
      <c r="F11391" s="25" t="s">
        <v>0</v>
      </c>
      <c r="G11391" s="25" t="s">
        <v>0</v>
      </c>
      <c r="H11391" s="26" t="s">
        <v>17351</v>
      </c>
      <c r="I11391" t="s">
        <v>0</v>
      </c>
    </row>
    <row r="11393" ht="56" customHeight="1" spans="1:9" x14ac:dyDescent="0.25">
      <c r="A11393" s="21" t="s">
        <v>0</v>
      </c>
      <c r="B11393" s="22" t="s">
        <v>17352</v>
      </c>
      <c r="C11393" s="23" t="s">
        <v>17353</v>
      </c>
      <c r="D11393" s="24">
        <v>15268.42</v>
      </c>
      <c r="E11393" s="24">
        <v>15268.42</v>
      </c>
      <c r="F11393" s="25" t="s">
        <v>0</v>
      </c>
      <c r="G11393" s="25" t="s">
        <v>0</v>
      </c>
      <c r="H11393" s="26" t="s">
        <v>17354</v>
      </c>
      <c r="I11393" t="s">
        <v>0</v>
      </c>
    </row>
    <row r="11395" ht="56" customHeight="1" spans="1:9" x14ac:dyDescent="0.25">
      <c r="A11395" s="27" t="s">
        <v>0</v>
      </c>
      <c r="B11395" s="28" t="s">
        <v>17355</v>
      </c>
      <c r="C11395" s="29" t="s">
        <v>17356</v>
      </c>
      <c r="D11395" s="30">
        <v>2934.28</v>
      </c>
      <c r="E11395" s="30">
        <v>2934.28</v>
      </c>
      <c r="F11395" s="25" t="s">
        <v>0</v>
      </c>
      <c r="G11395" s="25" t="s">
        <v>0</v>
      </c>
      <c r="H11395" s="26" t="s">
        <v>17357</v>
      </c>
      <c r="I11395" t="s">
        <v>0</v>
      </c>
    </row>
    <row r="11397" ht="56" customHeight="1" spans="1:9" x14ac:dyDescent="0.25">
      <c r="A11397" s="21" t="s">
        <v>0</v>
      </c>
      <c r="B11397" s="22" t="s">
        <v>17358</v>
      </c>
      <c r="C11397" s="23" t="s">
        <v>17359</v>
      </c>
      <c r="D11397" s="24">
        <v>3419.15</v>
      </c>
      <c r="E11397" s="24">
        <v>3419.15</v>
      </c>
      <c r="F11397" s="25" t="s">
        <v>0</v>
      </c>
      <c r="G11397" s="25" t="s">
        <v>0</v>
      </c>
      <c r="H11397" s="26" t="s">
        <v>17360</v>
      </c>
      <c r="I11397" t="s">
        <v>0</v>
      </c>
    </row>
    <row r="11399" ht="56" customHeight="1" spans="1:9" x14ac:dyDescent="0.25">
      <c r="A11399" s="27" t="s">
        <v>0</v>
      </c>
      <c r="B11399" s="28" t="s">
        <v>17361</v>
      </c>
      <c r="C11399" s="29" t="s">
        <v>17362</v>
      </c>
      <c r="D11399" s="30">
        <v>30672.43</v>
      </c>
      <c r="E11399" s="30">
        <v>30672.43</v>
      </c>
      <c r="F11399" s="25" t="s">
        <v>0</v>
      </c>
      <c r="G11399" s="25" t="s">
        <v>0</v>
      </c>
      <c r="H11399" s="26" t="s">
        <v>17363</v>
      </c>
      <c r="I11399" t="s">
        <v>0</v>
      </c>
    </row>
    <row r="11401" ht="56" customHeight="1" spans="1:9" x14ac:dyDescent="0.25">
      <c r="A11401" s="21" t="s">
        <v>0</v>
      </c>
      <c r="B11401" s="22" t="s">
        <v>17364</v>
      </c>
      <c r="C11401" s="23" t="s">
        <v>17365</v>
      </c>
      <c r="D11401" s="24">
        <v>15104.37</v>
      </c>
      <c r="E11401" s="24">
        <v>15104.37</v>
      </c>
      <c r="F11401" s="25" t="s">
        <v>0</v>
      </c>
      <c r="G11401" s="25" t="s">
        <v>0</v>
      </c>
      <c r="H11401" s="26" t="s">
        <v>17366</v>
      </c>
      <c r="I11401" t="s">
        <v>0</v>
      </c>
    </row>
    <row r="11403" ht="56" customHeight="1" spans="1:9" x14ac:dyDescent="0.25">
      <c r="A11403" s="27" t="s">
        <v>0</v>
      </c>
      <c r="B11403" s="28" t="s">
        <v>17367</v>
      </c>
      <c r="C11403" s="29" t="s">
        <v>17368</v>
      </c>
      <c r="D11403" s="30">
        <v>34494.35</v>
      </c>
      <c r="E11403" s="30">
        <v>34494.35</v>
      </c>
      <c r="F11403" s="25" t="s">
        <v>0</v>
      </c>
      <c r="G11403" s="25" t="s">
        <v>0</v>
      </c>
      <c r="H11403" s="26" t="s">
        <v>17369</v>
      </c>
      <c r="I11403" t="s">
        <v>0</v>
      </c>
    </row>
    <row r="11404" ht="56" customHeight="1" spans="1:9" x14ac:dyDescent="0.25">
      <c r="A11404" s="21" t="s">
        <v>0</v>
      </c>
      <c r="B11404" s="22" t="s">
        <v>17370</v>
      </c>
      <c r="C11404" s="23" t="s">
        <v>17371</v>
      </c>
      <c r="D11404" s="24">
        <v>2923.82</v>
      </c>
      <c r="E11404" s="24">
        <v>2923.82</v>
      </c>
      <c r="F11404" s="25" t="s">
        <v>0</v>
      </c>
      <c r="G11404" s="25" t="s">
        <v>0</v>
      </c>
      <c r="H11404" s="26" t="s">
        <v>17372</v>
      </c>
      <c r="I11404" t="s">
        <v>0</v>
      </c>
    </row>
    <row r="11405" ht="56" customHeight="1" spans="1:9" x14ac:dyDescent="0.25">
      <c r="A11405" s="27" t="s">
        <v>0</v>
      </c>
      <c r="B11405" s="28" t="s">
        <v>17373</v>
      </c>
      <c r="C11405" s="29" t="s">
        <v>17374</v>
      </c>
      <c r="D11405" s="30">
        <v>4283.37</v>
      </c>
      <c r="E11405" s="30">
        <v>4283.37</v>
      </c>
      <c r="F11405" s="25" t="s">
        <v>0</v>
      </c>
      <c r="G11405" s="25" t="s">
        <v>0</v>
      </c>
      <c r="H11405" s="26" t="s">
        <v>17375</v>
      </c>
      <c r="I11405" t="s">
        <v>0</v>
      </c>
    </row>
    <row r="11407" ht="56" customHeight="1" spans="1:9" x14ac:dyDescent="0.25">
      <c r="A11407" s="21" t="s">
        <v>0</v>
      </c>
      <c r="B11407" s="22" t="s">
        <v>17376</v>
      </c>
      <c r="C11407" s="23" t="s">
        <v>17377</v>
      </c>
      <c r="D11407" s="24">
        <v>1872.69</v>
      </c>
      <c r="E11407" s="24">
        <v>1872.69</v>
      </c>
      <c r="F11407" s="25" t="s">
        <v>0</v>
      </c>
      <c r="G11407" s="25" t="s">
        <v>0</v>
      </c>
      <c r="H11407" s="26" t="s">
        <v>17378</v>
      </c>
      <c r="I11407" t="s">
        <v>0</v>
      </c>
    </row>
    <row r="11409" ht="56" customHeight="1" spans="1:9" x14ac:dyDescent="0.25">
      <c r="A11409" s="27" t="s">
        <v>0</v>
      </c>
      <c r="B11409" s="28" t="s">
        <v>17379</v>
      </c>
      <c r="C11409" s="29" t="s">
        <v>17380</v>
      </c>
      <c r="D11409" s="30">
        <v>295.54</v>
      </c>
      <c r="E11409" s="30">
        <v>295.54</v>
      </c>
      <c r="F11409" s="25" t="s">
        <v>0</v>
      </c>
      <c r="G11409" s="25" t="s">
        <v>0</v>
      </c>
      <c r="H11409" s="26" t="s">
        <v>17381</v>
      </c>
      <c r="I11409" t="s">
        <v>0</v>
      </c>
    </row>
    <row r="11411" ht="56" customHeight="1" spans="1:9" x14ac:dyDescent="0.25">
      <c r="A11411" s="21" t="s">
        <v>0</v>
      </c>
      <c r="B11411" s="22" t="s">
        <v>17382</v>
      </c>
      <c r="C11411" s="23" t="s">
        <v>17383</v>
      </c>
      <c r="D11411" s="24">
        <v>255.76</v>
      </c>
      <c r="E11411" s="24">
        <v>255.76</v>
      </c>
      <c r="F11411" s="25" t="s">
        <v>0</v>
      </c>
      <c r="G11411" s="25" t="s">
        <v>0</v>
      </c>
      <c r="H11411" s="26" t="s">
        <v>17384</v>
      </c>
      <c r="I11411" t="s">
        <v>0</v>
      </c>
    </row>
    <row r="11412" ht="56" customHeight="1" spans="1:9" x14ac:dyDescent="0.25">
      <c r="A11412" s="27" t="s">
        <v>0</v>
      </c>
      <c r="B11412" s="28" t="s">
        <v>17385</v>
      </c>
      <c r="C11412" s="29" t="s">
        <v>17386</v>
      </c>
      <c r="D11412" s="30">
        <v>227.34</v>
      </c>
      <c r="E11412" s="30">
        <v>227.34</v>
      </c>
      <c r="F11412" s="25" t="s">
        <v>0</v>
      </c>
      <c r="G11412" s="25" t="s">
        <v>0</v>
      </c>
      <c r="H11412" s="26" t="s">
        <v>17387</v>
      </c>
      <c r="I11412" t="s">
        <v>0</v>
      </c>
    </row>
    <row r="11414" ht="56" customHeight="1" spans="1:9" x14ac:dyDescent="0.25">
      <c r="A11414" s="21" t="s">
        <v>0</v>
      </c>
      <c r="B11414" s="22" t="s">
        <v>17388</v>
      </c>
      <c r="C11414" s="23" t="s">
        <v>17389</v>
      </c>
      <c r="D11414" s="24">
        <v>244.38</v>
      </c>
      <c r="E11414" s="24">
        <v>244.38</v>
      </c>
      <c r="F11414" s="25" t="s">
        <v>0</v>
      </c>
      <c r="G11414" s="25" t="s">
        <v>0</v>
      </c>
      <c r="H11414" s="26" t="s">
        <v>17390</v>
      </c>
      <c r="I11414" t="s">
        <v>0</v>
      </c>
    </row>
    <row r="11416" ht="56" customHeight="1" spans="1:9" x14ac:dyDescent="0.25">
      <c r="A11416" s="27" t="s">
        <v>0</v>
      </c>
      <c r="B11416" s="28" t="s">
        <v>17391</v>
      </c>
      <c r="C11416" s="29" t="s">
        <v>17392</v>
      </c>
      <c r="D11416" s="30">
        <v>25562.01</v>
      </c>
      <c r="E11416" s="30">
        <v>25562.01</v>
      </c>
      <c r="F11416" s="25" t="s">
        <v>0</v>
      </c>
      <c r="G11416" s="25" t="s">
        <v>0</v>
      </c>
      <c r="H11416" s="26" t="s">
        <v>17393</v>
      </c>
      <c r="I11416" t="s">
        <v>0</v>
      </c>
    </row>
    <row r="11418" ht="56" customHeight="1" spans="1:9" x14ac:dyDescent="0.25">
      <c r="A11418" s="21" t="s">
        <v>0</v>
      </c>
      <c r="B11418" s="22" t="s">
        <v>17394</v>
      </c>
      <c r="C11418" s="23" t="s">
        <v>17395</v>
      </c>
      <c r="D11418" s="24">
        <v>25562.01</v>
      </c>
      <c r="E11418" s="24">
        <v>25562.01</v>
      </c>
      <c r="F11418" s="25" t="s">
        <v>0</v>
      </c>
      <c r="G11418" s="25" t="s">
        <v>0</v>
      </c>
      <c r="H11418" s="26" t="s">
        <v>17396</v>
      </c>
      <c r="I11418" t="s">
        <v>0</v>
      </c>
    </row>
    <row r="11420" ht="56" customHeight="1" spans="1:9" x14ac:dyDescent="0.25">
      <c r="A11420" s="27" t="s">
        <v>0</v>
      </c>
      <c r="B11420" s="28" t="s">
        <v>17397</v>
      </c>
      <c r="C11420" s="29" t="s">
        <v>17398</v>
      </c>
      <c r="D11420" s="30">
        <v>15811.48</v>
      </c>
      <c r="E11420" s="30">
        <v>15811.48</v>
      </c>
      <c r="F11420" s="25" t="s">
        <v>0</v>
      </c>
      <c r="G11420" s="25" t="s">
        <v>0</v>
      </c>
      <c r="H11420" s="26" t="s">
        <v>17399</v>
      </c>
      <c r="I11420" t="s">
        <v>0</v>
      </c>
    </row>
    <row r="11422" ht="56" customHeight="1" spans="1:9" x14ac:dyDescent="0.25">
      <c r="A11422" s="21" t="s">
        <v>0</v>
      </c>
      <c r="B11422" s="22" t="s">
        <v>17400</v>
      </c>
      <c r="C11422" s="23" t="s">
        <v>17401</v>
      </c>
      <c r="D11422" s="24">
        <v>1516.38</v>
      </c>
      <c r="E11422" s="24">
        <v>1516.38</v>
      </c>
      <c r="F11422" s="25" t="s">
        <v>0</v>
      </c>
      <c r="G11422" s="25" t="s">
        <v>0</v>
      </c>
      <c r="H11422" s="26" t="s">
        <v>17402</v>
      </c>
      <c r="I11422" t="s">
        <v>0</v>
      </c>
    </row>
    <row r="11424" ht="56" customHeight="1" spans="1:9" x14ac:dyDescent="0.25">
      <c r="A11424" s="27" t="s">
        <v>0</v>
      </c>
      <c r="B11424" s="28" t="s">
        <v>17403</v>
      </c>
      <c r="C11424" s="29" t="s">
        <v>17404</v>
      </c>
      <c r="D11424" s="30">
        <v>106176.28</v>
      </c>
      <c r="E11424" s="30">
        <v>106176.28</v>
      </c>
      <c r="F11424" s="25" t="s">
        <v>0</v>
      </c>
      <c r="G11424" s="25" t="s">
        <v>0</v>
      </c>
      <c r="H11424" s="26" t="s">
        <v>17405</v>
      </c>
      <c r="I11424" t="s">
        <v>0</v>
      </c>
    </row>
    <row r="11426" ht="56" customHeight="1" spans="1:9" x14ac:dyDescent="0.25">
      <c r="A11426" s="21" t="s">
        <v>0</v>
      </c>
      <c r="B11426" s="22" t="s">
        <v>17406</v>
      </c>
      <c r="C11426" s="23" t="s">
        <v>17407</v>
      </c>
      <c r="D11426" s="24">
        <v>2502.04</v>
      </c>
      <c r="E11426" s="24">
        <v>2502.04</v>
      </c>
      <c r="F11426" s="25" t="s">
        <v>0</v>
      </c>
      <c r="G11426" s="25" t="s">
        <v>0</v>
      </c>
      <c r="H11426" s="26" t="s">
        <v>17408</v>
      </c>
      <c r="I11426" t="s">
        <v>0</v>
      </c>
    </row>
    <row r="11428" ht="56" customHeight="1" spans="1:9" x14ac:dyDescent="0.25">
      <c r="A11428" s="27" t="s">
        <v>0</v>
      </c>
      <c r="B11428" s="28" t="s">
        <v>17409</v>
      </c>
      <c r="C11428" s="29" t="s">
        <v>17410</v>
      </c>
      <c r="D11428" s="30">
        <v>44807.09</v>
      </c>
      <c r="E11428" s="30">
        <v>44807.09</v>
      </c>
      <c r="F11428" s="25" t="s">
        <v>0</v>
      </c>
      <c r="G11428" s="25" t="s">
        <v>0</v>
      </c>
      <c r="H11428" s="26" t="s">
        <v>17411</v>
      </c>
      <c r="I11428" t="s">
        <v>0</v>
      </c>
    </row>
    <row r="11430" ht="56" customHeight="1" spans="1:9" x14ac:dyDescent="0.25">
      <c r="A11430" s="21" t="s">
        <v>0</v>
      </c>
      <c r="B11430" s="22" t="s">
        <v>17412</v>
      </c>
      <c r="C11430" s="23" t="s">
        <v>17413</v>
      </c>
      <c r="D11430" s="24">
        <v>44807.09</v>
      </c>
      <c r="E11430" s="24">
        <v>44807.09</v>
      </c>
      <c r="F11430" s="25" t="s">
        <v>0</v>
      </c>
      <c r="G11430" s="25" t="s">
        <v>0</v>
      </c>
      <c r="H11430" s="26" t="s">
        <v>17414</v>
      </c>
      <c r="I11430" t="s">
        <v>0</v>
      </c>
    </row>
    <row r="11432" ht="56" customHeight="1" spans="1:9" x14ac:dyDescent="0.25">
      <c r="A11432" s="27" t="s">
        <v>0</v>
      </c>
      <c r="B11432" s="28" t="s">
        <v>17415</v>
      </c>
      <c r="C11432" s="29" t="s">
        <v>17416</v>
      </c>
      <c r="D11432" s="30">
        <v>44807.09</v>
      </c>
      <c r="E11432" s="30">
        <v>44807.09</v>
      </c>
      <c r="F11432" s="25" t="s">
        <v>0</v>
      </c>
      <c r="G11432" s="25" t="s">
        <v>0</v>
      </c>
      <c r="H11432" s="26" t="s">
        <v>17417</v>
      </c>
      <c r="I11432" t="s">
        <v>0</v>
      </c>
    </row>
    <row r="11434" ht="56" customHeight="1" spans="1:9" x14ac:dyDescent="0.25">
      <c r="A11434" s="21" t="s">
        <v>0</v>
      </c>
      <c r="B11434" s="22" t="s">
        <v>17418</v>
      </c>
      <c r="C11434" s="23" t="s">
        <v>17419</v>
      </c>
      <c r="D11434" s="24">
        <v>95352.85</v>
      </c>
      <c r="E11434" s="24">
        <v>95352.85</v>
      </c>
      <c r="F11434" s="25" t="s">
        <v>0</v>
      </c>
      <c r="G11434" s="25" t="s">
        <v>0</v>
      </c>
      <c r="H11434" s="26" t="s">
        <v>17420</v>
      </c>
      <c r="I11434" t="s">
        <v>0</v>
      </c>
    </row>
    <row r="11436" ht="56" customHeight="1" spans="1:9" x14ac:dyDescent="0.25">
      <c r="A11436" s="27" t="s">
        <v>0</v>
      </c>
      <c r="B11436" s="28" t="s">
        <v>17421</v>
      </c>
      <c r="C11436" s="29" t="s">
        <v>17422</v>
      </c>
      <c r="D11436" s="30">
        <v>95352.85</v>
      </c>
      <c r="E11436" s="30">
        <v>95352.85</v>
      </c>
      <c r="F11436" s="25" t="s">
        <v>0</v>
      </c>
      <c r="G11436" s="25" t="s">
        <v>0</v>
      </c>
      <c r="H11436" s="26" t="s">
        <v>17423</v>
      </c>
      <c r="I11436" t="s">
        <v>0</v>
      </c>
    </row>
    <row r="11438" ht="56" customHeight="1" spans="1:9" x14ac:dyDescent="0.25">
      <c r="A11438" s="21" t="s">
        <v>0</v>
      </c>
      <c r="B11438" s="22" t="s">
        <v>17424</v>
      </c>
      <c r="C11438" s="23" t="s">
        <v>17425</v>
      </c>
      <c r="D11438" s="24">
        <v>8875.66</v>
      </c>
      <c r="E11438" s="24">
        <v>8875.66</v>
      </c>
      <c r="F11438" s="25" t="s">
        <v>0</v>
      </c>
      <c r="G11438" s="25" t="s">
        <v>0</v>
      </c>
      <c r="H11438" s="26" t="s">
        <v>17426</v>
      </c>
      <c r="I11438" t="s">
        <v>0</v>
      </c>
    </row>
    <row r="11440" ht="56" customHeight="1" spans="1:9" x14ac:dyDescent="0.25">
      <c r="A11440" s="27" t="s">
        <v>0</v>
      </c>
      <c r="B11440" s="28" t="s">
        <v>17427</v>
      </c>
      <c r="C11440" s="29" t="s">
        <v>17428</v>
      </c>
      <c r="D11440" s="30">
        <v>26602.34</v>
      </c>
      <c r="E11440" s="30">
        <v>26602.34</v>
      </c>
      <c r="F11440" s="25" t="s">
        <v>0</v>
      </c>
      <c r="G11440" s="25" t="s">
        <v>0</v>
      </c>
      <c r="H11440" s="26" t="s">
        <v>17429</v>
      </c>
      <c r="I11440" t="s">
        <v>0</v>
      </c>
    </row>
    <row r="11442" ht="56" customHeight="1" spans="1:9" x14ac:dyDescent="0.25">
      <c r="A11442" s="21" t="s">
        <v>0</v>
      </c>
      <c r="B11442" s="22" t="s">
        <v>17430</v>
      </c>
      <c r="C11442" s="23" t="s">
        <v>17431</v>
      </c>
      <c r="D11442" s="24">
        <v>4436.9</v>
      </c>
      <c r="E11442" s="24">
        <v>4436.9</v>
      </c>
      <c r="F11442" s="25" t="s">
        <v>0</v>
      </c>
      <c r="G11442" s="25" t="s">
        <v>0</v>
      </c>
      <c r="H11442" s="26" t="s">
        <v>17432</v>
      </c>
      <c r="I11442" t="s">
        <v>0</v>
      </c>
    </row>
    <row r="11444" ht="56" customHeight="1" spans="1:9" x14ac:dyDescent="0.25">
      <c r="A11444" s="27" t="s">
        <v>0</v>
      </c>
      <c r="B11444" s="28" t="s">
        <v>389</v>
      </c>
      <c r="C11444" s="29" t="s">
        <v>17433</v>
      </c>
      <c r="D11444" s="30">
        <v>49078.56</v>
      </c>
      <c r="E11444" s="30">
        <v>49078.56</v>
      </c>
      <c r="F11444" s="25" t="s">
        <v>0</v>
      </c>
      <c r="G11444" s="25" t="s">
        <v>0</v>
      </c>
      <c r="H11444" s="26" t="s">
        <v>17434</v>
      </c>
      <c r="I11444" t="s">
        <v>0</v>
      </c>
    </row>
    <row r="11446" ht="56" customHeight="1" spans="1:9" x14ac:dyDescent="0.25">
      <c r="A11446" s="21" t="s">
        <v>0</v>
      </c>
      <c r="B11446" s="22" t="s">
        <v>17435</v>
      </c>
      <c r="C11446" s="23" t="s">
        <v>17436</v>
      </c>
      <c r="D11446" s="24">
        <v>13918.86</v>
      </c>
      <c r="E11446" s="24">
        <v>13918.86</v>
      </c>
      <c r="F11446" s="25" t="s">
        <v>0</v>
      </c>
      <c r="G11446" s="25" t="s">
        <v>0</v>
      </c>
      <c r="H11446" s="26" t="s">
        <v>17437</v>
      </c>
      <c r="I11446" t="s">
        <v>0</v>
      </c>
    </row>
    <row r="11447" ht="56" customHeight="1" spans="1:9" x14ac:dyDescent="0.25">
      <c r="A11447" s="27" t="s">
        <v>0</v>
      </c>
      <c r="B11447" s="28" t="s">
        <v>17438</v>
      </c>
      <c r="C11447" s="29" t="s">
        <v>17439</v>
      </c>
      <c r="D11447" s="30">
        <v>10975.27</v>
      </c>
      <c r="E11447" s="30">
        <v>10975.27</v>
      </c>
      <c r="F11447" s="25" t="s">
        <v>0</v>
      </c>
      <c r="G11447" s="25" t="s">
        <v>0</v>
      </c>
      <c r="H11447" s="26" t="s">
        <v>17440</v>
      </c>
      <c r="I11447" t="s">
        <v>0</v>
      </c>
    </row>
    <row r="11448" ht="56" customHeight="1" spans="1:9" x14ac:dyDescent="0.25">
      <c r="A11448" s="21" t="s">
        <v>0</v>
      </c>
      <c r="B11448" s="22" t="s">
        <v>17441</v>
      </c>
      <c r="C11448" s="23" t="s">
        <v>17442</v>
      </c>
      <c r="D11448" s="24">
        <v>31824.15</v>
      </c>
      <c r="E11448" s="24">
        <v>31824.15</v>
      </c>
      <c r="F11448" s="25" t="s">
        <v>0</v>
      </c>
      <c r="G11448" s="25" t="s">
        <v>0</v>
      </c>
      <c r="H11448" s="26" t="s">
        <v>17443</v>
      </c>
      <c r="I11448" t="s">
        <v>0</v>
      </c>
    </row>
    <row r="11450" ht="56" customHeight="1" spans="1:9" x14ac:dyDescent="0.25">
      <c r="A11450" s="27" t="s">
        <v>0</v>
      </c>
      <c r="B11450" s="28" t="s">
        <v>17444</v>
      </c>
      <c r="C11450" s="29" t="s">
        <v>17445</v>
      </c>
      <c r="D11450" s="30">
        <v>4180.59</v>
      </c>
      <c r="E11450" s="30">
        <v>4180.59</v>
      </c>
      <c r="F11450" s="25" t="s">
        <v>0</v>
      </c>
      <c r="G11450" s="25" t="s">
        <v>0</v>
      </c>
      <c r="H11450" s="26" t="s">
        <v>17446</v>
      </c>
      <c r="I11450" t="s">
        <v>0</v>
      </c>
    </row>
    <row r="11452" ht="56" customHeight="1" spans="1:9" x14ac:dyDescent="0.25">
      <c r="A11452" s="21" t="s">
        <v>0</v>
      </c>
      <c r="B11452" s="22" t="s">
        <v>17447</v>
      </c>
      <c r="C11452" s="23" t="s">
        <v>17448</v>
      </c>
      <c r="D11452" s="24">
        <v>1651.21</v>
      </c>
      <c r="E11452" s="24">
        <v>1651.21</v>
      </c>
      <c r="F11452" s="25" t="s">
        <v>0</v>
      </c>
      <c r="G11452" s="25" t="s">
        <v>0</v>
      </c>
      <c r="H11452" s="26" t="s">
        <v>17449</v>
      </c>
      <c r="I11452" t="s">
        <v>0</v>
      </c>
    </row>
    <row r="11453" ht="56" customHeight="1" spans="1:9" x14ac:dyDescent="0.25">
      <c r="A11453" s="27" t="s">
        <v>0</v>
      </c>
      <c r="B11453" s="28" t="s">
        <v>17450</v>
      </c>
      <c r="C11453" s="29" t="s">
        <v>17451</v>
      </c>
      <c r="D11453" s="30">
        <v>112769.67</v>
      </c>
      <c r="E11453" s="30">
        <v>112769.67</v>
      </c>
      <c r="F11453" s="25" t="s">
        <v>0</v>
      </c>
      <c r="G11453" s="25" t="s">
        <v>0</v>
      </c>
      <c r="H11453" s="26" t="s">
        <v>17452</v>
      </c>
      <c r="I11453" t="s">
        <v>0</v>
      </c>
    </row>
    <row r="11455" ht="56" customHeight="1" spans="1:9" x14ac:dyDescent="0.25">
      <c r="A11455" s="21" t="s">
        <v>0</v>
      </c>
      <c r="B11455" s="22" t="s">
        <v>17453</v>
      </c>
      <c r="C11455" s="23" t="s">
        <v>17454</v>
      </c>
      <c r="D11455" s="24">
        <v>99757.9</v>
      </c>
      <c r="E11455" s="24">
        <v>99757.9</v>
      </c>
      <c r="F11455" s="25" t="s">
        <v>0</v>
      </c>
      <c r="G11455" s="25" t="s">
        <v>0</v>
      </c>
      <c r="H11455" s="26" t="s">
        <v>17455</v>
      </c>
      <c r="I11455" t="s">
        <v>0</v>
      </c>
    </row>
    <row r="11457" ht="56" customHeight="1" spans="1:9" x14ac:dyDescent="0.25">
      <c r="A11457" s="27" t="s">
        <v>0</v>
      </c>
      <c r="B11457" s="28" t="s">
        <v>17456</v>
      </c>
      <c r="C11457" s="29" t="s">
        <v>17457</v>
      </c>
      <c r="D11457" s="30">
        <v>76093.5</v>
      </c>
      <c r="E11457" s="30">
        <v>76093.5</v>
      </c>
      <c r="F11457" s="25" t="s">
        <v>0</v>
      </c>
      <c r="G11457" s="25" t="s">
        <v>0</v>
      </c>
      <c r="H11457" s="26" t="s">
        <v>17458</v>
      </c>
      <c r="I11457" t="s">
        <v>0</v>
      </c>
    </row>
    <row r="11459" ht="56" customHeight="1" spans="1:9" x14ac:dyDescent="0.25">
      <c r="A11459" s="21" t="s">
        <v>0</v>
      </c>
      <c r="B11459" s="22" t="s">
        <v>17459</v>
      </c>
      <c r="C11459" s="23" t="s">
        <v>17460</v>
      </c>
      <c r="D11459" s="24">
        <v>172885.1</v>
      </c>
      <c r="E11459" s="24">
        <v>172885.1</v>
      </c>
      <c r="F11459" s="25" t="s">
        <v>0</v>
      </c>
      <c r="G11459" s="25" t="s">
        <v>0</v>
      </c>
      <c r="H11459" s="26" t="s">
        <v>17461</v>
      </c>
      <c r="I11459" t="s">
        <v>0</v>
      </c>
    </row>
    <row r="11461" ht="56" customHeight="1" spans="1:9" x14ac:dyDescent="0.25">
      <c r="A11461" s="27" t="s">
        <v>0</v>
      </c>
      <c r="B11461" s="28" t="s">
        <v>17462</v>
      </c>
      <c r="C11461" s="29" t="s">
        <v>17463</v>
      </c>
      <c r="D11461" s="30">
        <v>110936.16</v>
      </c>
      <c r="E11461" s="30">
        <v>110936.16</v>
      </c>
      <c r="F11461" s="25" t="s">
        <v>0</v>
      </c>
      <c r="G11461" s="25" t="s">
        <v>0</v>
      </c>
      <c r="H11461" s="26" t="s">
        <v>17464</v>
      </c>
      <c r="I11461" t="s">
        <v>0</v>
      </c>
    </row>
    <row r="11462" ht="56" customHeight="1" spans="1:9" x14ac:dyDescent="0.25">
      <c r="A11462" s="21" t="s">
        <v>0</v>
      </c>
      <c r="B11462" s="22" t="s">
        <v>17465</v>
      </c>
      <c r="C11462" s="23" t="s">
        <v>17466</v>
      </c>
      <c r="D11462" s="24">
        <v>110936.16</v>
      </c>
      <c r="E11462" s="24">
        <v>110936.16</v>
      </c>
      <c r="F11462" s="25" t="s">
        <v>0</v>
      </c>
      <c r="G11462" s="25" t="s">
        <v>0</v>
      </c>
      <c r="H11462" s="26" t="s">
        <v>17467</v>
      </c>
      <c r="I11462" t="s">
        <v>0</v>
      </c>
    </row>
    <row r="11464" ht="56" customHeight="1" spans="1:9" x14ac:dyDescent="0.25">
      <c r="A11464" s="27" t="s">
        <v>0</v>
      </c>
      <c r="B11464" s="28" t="s">
        <v>17468</v>
      </c>
      <c r="C11464" s="29" t="s">
        <v>17469</v>
      </c>
      <c r="D11464" s="30">
        <v>118928.08</v>
      </c>
      <c r="E11464" s="30">
        <v>118928.08</v>
      </c>
      <c r="F11464" s="25" t="s">
        <v>0</v>
      </c>
      <c r="G11464" s="25" t="s">
        <v>0</v>
      </c>
      <c r="H11464" s="26" t="s">
        <v>17470</v>
      </c>
      <c r="I11464" t="s">
        <v>0</v>
      </c>
    </row>
    <row r="11466" ht="56" customHeight="1" spans="1:9" x14ac:dyDescent="0.25">
      <c r="A11466" s="21" t="s">
        <v>0</v>
      </c>
      <c r="B11466" s="22" t="s">
        <v>17471</v>
      </c>
      <c r="C11466" s="23" t="s">
        <v>17472</v>
      </c>
      <c r="D11466" s="24">
        <v>118928.08</v>
      </c>
      <c r="E11466" s="24">
        <v>118928.08</v>
      </c>
      <c r="F11466" s="25" t="s">
        <v>0</v>
      </c>
      <c r="G11466" s="25" t="s">
        <v>0</v>
      </c>
      <c r="H11466" s="26" t="s">
        <v>17473</v>
      </c>
      <c r="I11466" t="s">
        <v>0</v>
      </c>
    </row>
    <row r="11468" ht="56" customHeight="1" spans="1:9" x14ac:dyDescent="0.25">
      <c r="A11468" s="27" t="s">
        <v>0</v>
      </c>
      <c r="B11468" s="28" t="s">
        <v>17474</v>
      </c>
      <c r="C11468" s="29" t="s">
        <v>17475</v>
      </c>
      <c r="D11468" s="30">
        <v>118928.08</v>
      </c>
      <c r="E11468" s="30">
        <v>118928.08</v>
      </c>
      <c r="F11468" s="25" t="s">
        <v>0</v>
      </c>
      <c r="G11468" s="25" t="s">
        <v>0</v>
      </c>
      <c r="H11468" s="26" t="s">
        <v>17476</v>
      </c>
      <c r="I11468" t="s">
        <v>0</v>
      </c>
    </row>
    <row r="11470" ht="56" customHeight="1" spans="1:9" x14ac:dyDescent="0.25">
      <c r="A11470" s="21" t="s">
        <v>0</v>
      </c>
      <c r="B11470" s="22" t="s">
        <v>17477</v>
      </c>
      <c r="C11470" s="23" t="s">
        <v>17478</v>
      </c>
      <c r="D11470" s="24">
        <v>32092.56</v>
      </c>
      <c r="E11470" s="24">
        <v>32092.56</v>
      </c>
      <c r="F11470" s="25" t="s">
        <v>0</v>
      </c>
      <c r="G11470" s="25" t="s">
        <v>0</v>
      </c>
      <c r="H11470" s="26" t="s">
        <v>17479</v>
      </c>
      <c r="I11470" t="s">
        <v>0</v>
      </c>
    </row>
    <row r="11472" ht="56" customHeight="1" spans="1:9" x14ac:dyDescent="0.25">
      <c r="A11472" s="27" t="s">
        <v>0</v>
      </c>
      <c r="B11472" s="28" t="s">
        <v>17480</v>
      </c>
      <c r="C11472" s="29" t="s">
        <v>17481</v>
      </c>
      <c r="D11472" s="30">
        <v>5853.79</v>
      </c>
      <c r="E11472" s="30">
        <v>5853.79</v>
      </c>
      <c r="F11472" s="25" t="s">
        <v>0</v>
      </c>
      <c r="G11472" s="25" t="s">
        <v>0</v>
      </c>
      <c r="H11472" s="26" t="s">
        <v>17482</v>
      </c>
      <c r="I11472" t="s">
        <v>0</v>
      </c>
    </row>
    <row r="11474" ht="56" customHeight="1" spans="1:9" x14ac:dyDescent="0.25">
      <c r="A11474" s="21" t="s">
        <v>0</v>
      </c>
      <c r="B11474" s="22" t="s">
        <v>17483</v>
      </c>
      <c r="C11474" s="23" t="s">
        <v>17484</v>
      </c>
      <c r="D11474" s="24">
        <v>6687.69</v>
      </c>
      <c r="E11474" s="24">
        <v>6687.69</v>
      </c>
      <c r="F11474" s="25" t="s">
        <v>0</v>
      </c>
      <c r="G11474" s="25" t="s">
        <v>0</v>
      </c>
      <c r="H11474" s="26" t="s">
        <v>17485</v>
      </c>
      <c r="I11474" t="s">
        <v>0</v>
      </c>
    </row>
    <row r="11476" ht="56" customHeight="1" spans="1:9" x14ac:dyDescent="0.25">
      <c r="A11476" s="27" t="s">
        <v>0</v>
      </c>
      <c r="B11476" s="28" t="s">
        <v>17486</v>
      </c>
      <c r="C11476" s="29" t="s">
        <v>17487</v>
      </c>
      <c r="D11476" s="30">
        <v>9446.27</v>
      </c>
      <c r="E11476" s="30">
        <v>9446.27</v>
      </c>
      <c r="F11476" s="25" t="s">
        <v>0</v>
      </c>
      <c r="G11476" s="25" t="s">
        <v>0</v>
      </c>
      <c r="H11476" s="26" t="s">
        <v>17488</v>
      </c>
      <c r="I11476" t="s">
        <v>0</v>
      </c>
    </row>
    <row r="11477" ht="56" customHeight="1" spans="1:9" x14ac:dyDescent="0.25">
      <c r="A11477" s="21" t="s">
        <v>0</v>
      </c>
      <c r="B11477" s="22" t="s">
        <v>17489</v>
      </c>
      <c r="C11477" s="23" t="s">
        <v>17490</v>
      </c>
      <c r="D11477" s="24">
        <v>11752.01</v>
      </c>
      <c r="E11477" s="24">
        <v>11752.01</v>
      </c>
      <c r="F11477" s="25" t="s">
        <v>0</v>
      </c>
      <c r="G11477" s="25" t="s">
        <v>0</v>
      </c>
      <c r="H11477" s="26" t="s">
        <v>17491</v>
      </c>
      <c r="I11477" t="s">
        <v>0</v>
      </c>
    </row>
    <row r="11479" ht="56" customHeight="1" spans="1:9" x14ac:dyDescent="0.25">
      <c r="A11479" s="27" t="s">
        <v>0</v>
      </c>
      <c r="B11479" s="28" t="s">
        <v>17492</v>
      </c>
      <c r="C11479" s="29" t="s">
        <v>17493</v>
      </c>
      <c r="D11479" s="30">
        <v>16827.99</v>
      </c>
      <c r="E11479" s="30">
        <v>16827.99</v>
      </c>
      <c r="F11479" s="25" t="s">
        <v>0</v>
      </c>
      <c r="G11479" s="25" t="s">
        <v>0</v>
      </c>
      <c r="H11479" s="26" t="s">
        <v>17494</v>
      </c>
      <c r="I11479" t="s">
        <v>0</v>
      </c>
    </row>
    <row r="11480" ht="56" customHeight="1" spans="1:9" x14ac:dyDescent="0.25">
      <c r="A11480" s="21" t="s">
        <v>0</v>
      </c>
      <c r="B11480" s="22" t="s">
        <v>17495</v>
      </c>
      <c r="C11480" s="23" t="s">
        <v>17496</v>
      </c>
      <c r="D11480" s="24">
        <v>20627.61</v>
      </c>
      <c r="E11480" s="24">
        <v>20627.61</v>
      </c>
      <c r="F11480" s="25" t="s">
        <v>0</v>
      </c>
      <c r="G11480" s="25" t="s">
        <v>0</v>
      </c>
      <c r="H11480" s="26" t="s">
        <v>17497</v>
      </c>
      <c r="I11480" t="s">
        <v>0</v>
      </c>
    </row>
    <row r="11482" ht="22" customHeight="1" spans="1:9" x14ac:dyDescent="0.25">
      <c r="A11482" s="15" t="s">
        <v>17498</v>
      </c>
      <c r="B11482" s="15"/>
      <c r="C11482" s="15"/>
      <c r="D11482" s="15"/>
      <c r="E11482" s="16" t="s">
        <v>83</v>
      </c>
      <c r="F11482" s="15"/>
      <c r="G11482" s="15"/>
      <c r="H11482" s="15"/>
      <c r="I11482" s="15"/>
    </row>
    <row r="11483" ht="14" customHeight="1" spans="1:9" x14ac:dyDescent="0.25">
      <c r="A11483" s="17" t="s">
        <v>17499</v>
      </c>
      <c r="B11483" s="17"/>
      <c r="C11483" s="17"/>
      <c r="D11483" s="17"/>
      <c r="E11483" s="17"/>
      <c r="F11483" s="18"/>
      <c r="G11483" s="18"/>
      <c r="H11483" s="18"/>
      <c r="I11483" s="18"/>
    </row>
    <row r="11484" ht="16" customHeight="1" spans="1:9" x14ac:dyDescent="0.25">
      <c r="A11484" s="19" t="s">
        <v>0</v>
      </c>
      <c r="B11484" s="19" t="s">
        <v>86</v>
      </c>
      <c r="C11484" s="19" t="s">
        <v>87</v>
      </c>
      <c r="D11484" s="20" t="s">
        <v>88</v>
      </c>
      <c r="E11484" s="20" t="s">
        <v>89</v>
      </c>
      <c r="F11484" s="19" t="s">
        <v>0</v>
      </c>
      <c r="G11484" s="19" t="s">
        <v>0</v>
      </c>
      <c r="H11484" s="19" t="s">
        <v>0</v>
      </c>
      <c r="I11484" s="19" t="s">
        <v>0</v>
      </c>
    </row>
    <row r="11485" ht="56" customHeight="1" spans="1:9" x14ac:dyDescent="0.25">
      <c r="A11485" s="27" t="s">
        <v>0</v>
      </c>
      <c r="B11485" s="28" t="s">
        <v>17500</v>
      </c>
      <c r="C11485" s="29" t="s">
        <v>17501</v>
      </c>
      <c r="D11485" s="30">
        <v>14336.67</v>
      </c>
      <c r="E11485" s="30">
        <v>14336.67</v>
      </c>
      <c r="F11485" s="25" t="s">
        <v>0</v>
      </c>
      <c r="G11485" s="25" t="s">
        <v>0</v>
      </c>
      <c r="H11485" s="26" t="s">
        <v>17502</v>
      </c>
      <c r="I11485" t="s">
        <v>0</v>
      </c>
    </row>
    <row r="11486" ht="56" customHeight="1" spans="1:9" x14ac:dyDescent="0.25">
      <c r="A11486" s="21" t="s">
        <v>0</v>
      </c>
      <c r="B11486" s="22" t="s">
        <v>17503</v>
      </c>
      <c r="C11486" s="23" t="s">
        <v>17504</v>
      </c>
      <c r="D11486" s="24">
        <v>23559.09</v>
      </c>
      <c r="E11486" s="24">
        <v>23559.09</v>
      </c>
      <c r="F11486" s="25" t="s">
        <v>0</v>
      </c>
      <c r="G11486" s="25" t="s">
        <v>0</v>
      </c>
      <c r="H11486" s="26" t="s">
        <v>17505</v>
      </c>
      <c r="I11486" t="s">
        <v>0</v>
      </c>
    </row>
    <row r="11488" ht="56" customHeight="1" spans="1:9" x14ac:dyDescent="0.25">
      <c r="A11488" s="27" t="s">
        <v>0</v>
      </c>
      <c r="B11488" s="28" t="s">
        <v>17506</v>
      </c>
      <c r="C11488" s="29" t="s">
        <v>17507</v>
      </c>
      <c r="D11488" s="30">
        <v>22930.29</v>
      </c>
      <c r="E11488" s="30">
        <v>22930.29</v>
      </c>
      <c r="F11488" s="25" t="s">
        <v>0</v>
      </c>
      <c r="G11488" s="25" t="s">
        <v>0</v>
      </c>
      <c r="H11488" s="26" t="s">
        <v>17508</v>
      </c>
      <c r="I11488" t="s">
        <v>0</v>
      </c>
    </row>
    <row r="11490" ht="56" customHeight="1" spans="1:9" x14ac:dyDescent="0.25">
      <c r="A11490" s="21" t="s">
        <v>0</v>
      </c>
      <c r="B11490" s="22" t="s">
        <v>17509</v>
      </c>
      <c r="C11490" s="23" t="s">
        <v>17510</v>
      </c>
      <c r="D11490" s="24">
        <v>21211.57</v>
      </c>
      <c r="E11490" s="24">
        <v>21211.57</v>
      </c>
      <c r="F11490" s="25" t="s">
        <v>0</v>
      </c>
      <c r="G11490" s="25" t="s">
        <v>0</v>
      </c>
      <c r="H11490" s="26" t="s">
        <v>17511</v>
      </c>
      <c r="I11490" t="s">
        <v>0</v>
      </c>
    </row>
    <row r="11492" ht="56" customHeight="1" spans="1:9" x14ac:dyDescent="0.25">
      <c r="A11492" s="27" t="s">
        <v>0</v>
      </c>
      <c r="B11492" s="28" t="s">
        <v>17512</v>
      </c>
      <c r="C11492" s="29" t="s">
        <v>17513</v>
      </c>
      <c r="D11492" s="30">
        <v>15468.51</v>
      </c>
      <c r="E11492" s="30">
        <v>15468.51</v>
      </c>
      <c r="F11492" s="25" t="s">
        <v>0</v>
      </c>
      <c r="G11492" s="25" t="s">
        <v>0</v>
      </c>
      <c r="H11492" s="26" t="s">
        <v>17514</v>
      </c>
      <c r="I11492" t="s">
        <v>0</v>
      </c>
    </row>
    <row r="11494" ht="56" customHeight="1" spans="1:9" x14ac:dyDescent="0.25">
      <c r="A11494" s="21" t="s">
        <v>0</v>
      </c>
      <c r="B11494" s="22" t="s">
        <v>17515</v>
      </c>
      <c r="C11494" s="23" t="s">
        <v>17516</v>
      </c>
      <c r="D11494" s="24">
        <v>24523.25</v>
      </c>
      <c r="E11494" s="24">
        <v>24523.25</v>
      </c>
      <c r="F11494" s="25" t="s">
        <v>0</v>
      </c>
      <c r="G11494" s="25" t="s">
        <v>0</v>
      </c>
      <c r="H11494" s="26" t="s">
        <v>17517</v>
      </c>
      <c r="I11494" t="s">
        <v>0</v>
      </c>
    </row>
    <row r="11496" ht="56" customHeight="1" spans="1:9" x14ac:dyDescent="0.25">
      <c r="A11496" s="27" t="s">
        <v>0</v>
      </c>
      <c r="B11496" s="28" t="s">
        <v>17518</v>
      </c>
      <c r="C11496" s="29" t="s">
        <v>17519</v>
      </c>
      <c r="D11496" s="30">
        <v>139300.47</v>
      </c>
      <c r="E11496" s="30">
        <v>139300.47</v>
      </c>
      <c r="F11496" s="25" t="s">
        <v>0</v>
      </c>
      <c r="G11496" s="25" t="s">
        <v>0</v>
      </c>
      <c r="H11496" s="26" t="s">
        <v>17520</v>
      </c>
      <c r="I11496" t="s">
        <v>0</v>
      </c>
    </row>
    <row r="11498" ht="56" customHeight="1" spans="1:9" x14ac:dyDescent="0.25">
      <c r="A11498" s="21" t="s">
        <v>0</v>
      </c>
      <c r="B11498" s="22" t="s">
        <v>17521</v>
      </c>
      <c r="C11498" s="23" t="s">
        <v>17522</v>
      </c>
      <c r="D11498" s="24">
        <v>20498.93</v>
      </c>
      <c r="E11498" s="24">
        <v>20498.93</v>
      </c>
      <c r="F11498" s="25" t="s">
        <v>0</v>
      </c>
      <c r="G11498" s="25" t="s">
        <v>0</v>
      </c>
      <c r="H11498" s="26" t="s">
        <v>17523</v>
      </c>
      <c r="I11498" t="s">
        <v>0</v>
      </c>
    </row>
    <row r="11500" ht="56" customHeight="1" spans="1:9" x14ac:dyDescent="0.25">
      <c r="A11500" s="27" t="s">
        <v>0</v>
      </c>
      <c r="B11500" s="28" t="s">
        <v>17524</v>
      </c>
      <c r="C11500" s="29" t="s">
        <v>17525</v>
      </c>
      <c r="D11500" s="30">
        <v>16181.16</v>
      </c>
      <c r="E11500" s="30">
        <v>16181.16</v>
      </c>
      <c r="F11500" s="25" t="s">
        <v>0</v>
      </c>
      <c r="G11500" s="25" t="s">
        <v>0</v>
      </c>
      <c r="H11500" s="26" t="s">
        <v>17526</v>
      </c>
      <c r="I11500" t="s">
        <v>0</v>
      </c>
    </row>
    <row r="11502" ht="56" customHeight="1" spans="1:9" x14ac:dyDescent="0.25">
      <c r="A11502" s="21" t="s">
        <v>0</v>
      </c>
      <c r="B11502" s="22" t="s">
        <v>17527</v>
      </c>
      <c r="C11502" s="23" t="s">
        <v>17525</v>
      </c>
      <c r="D11502" s="24">
        <v>26245.11</v>
      </c>
      <c r="E11502" s="24">
        <v>26245.11</v>
      </c>
      <c r="F11502" s="25" t="s">
        <v>0</v>
      </c>
      <c r="G11502" s="25" t="s">
        <v>0</v>
      </c>
      <c r="H11502" s="26" t="s">
        <v>17528</v>
      </c>
      <c r="I11502" t="s">
        <v>0</v>
      </c>
    </row>
    <row r="11504" ht="56" customHeight="1" spans="1:9" x14ac:dyDescent="0.25">
      <c r="A11504" s="27" t="s">
        <v>0</v>
      </c>
      <c r="B11504" s="28" t="s">
        <v>17529</v>
      </c>
      <c r="C11504" s="29" t="s">
        <v>17530</v>
      </c>
      <c r="D11504" s="30">
        <v>3043.27</v>
      </c>
      <c r="E11504" s="30">
        <v>3043.27</v>
      </c>
      <c r="F11504" s="25" t="s">
        <v>0</v>
      </c>
      <c r="G11504" s="25" t="s">
        <v>0</v>
      </c>
      <c r="H11504" s="26" t="s">
        <v>17531</v>
      </c>
      <c r="I11504" t="s">
        <v>0</v>
      </c>
    </row>
    <row r="11505" ht="56" customHeight="1" spans="1:9" x14ac:dyDescent="0.25">
      <c r="A11505" s="21" t="s">
        <v>0</v>
      </c>
      <c r="B11505" s="22" t="s">
        <v>17532</v>
      </c>
      <c r="C11505" s="23" t="s">
        <v>17533</v>
      </c>
      <c r="D11505" s="24">
        <v>5283.91</v>
      </c>
      <c r="E11505" s="24">
        <v>5283.91</v>
      </c>
      <c r="F11505" s="25" t="s">
        <v>0</v>
      </c>
      <c r="G11505" s="25" t="s">
        <v>0</v>
      </c>
      <c r="H11505" s="26" t="s">
        <v>17534</v>
      </c>
      <c r="I11505" t="s">
        <v>0</v>
      </c>
    </row>
    <row r="11507" ht="56" customHeight="1" spans="1:9" x14ac:dyDescent="0.25">
      <c r="A11507" s="27" t="s">
        <v>0</v>
      </c>
      <c r="B11507" s="28" t="s">
        <v>17535</v>
      </c>
      <c r="C11507" s="29" t="s">
        <v>17536</v>
      </c>
      <c r="D11507" s="30">
        <v>836.06</v>
      </c>
      <c r="E11507" s="30">
        <v>836.06</v>
      </c>
      <c r="F11507" s="25" t="s">
        <v>0</v>
      </c>
      <c r="G11507" s="25" t="s">
        <v>0</v>
      </c>
      <c r="H11507" s="26" t="s">
        <v>17537</v>
      </c>
      <c r="I11507" t="s">
        <v>0</v>
      </c>
    </row>
    <row r="11509" ht="56" customHeight="1" spans="1:9" x14ac:dyDescent="0.25">
      <c r="A11509" s="21" t="s">
        <v>0</v>
      </c>
      <c r="B11509" s="22" t="s">
        <v>17538</v>
      </c>
      <c r="C11509" s="23" t="s">
        <v>17536</v>
      </c>
      <c r="D11509" s="24">
        <v>478.03</v>
      </c>
      <c r="E11509" s="24">
        <v>478.03</v>
      </c>
      <c r="F11509" s="25" t="s">
        <v>0</v>
      </c>
      <c r="G11509" s="25" t="s">
        <v>0</v>
      </c>
      <c r="H11509" s="26" t="s">
        <v>17539</v>
      </c>
      <c r="I11509" t="s">
        <v>0</v>
      </c>
    </row>
    <row r="11511" ht="56" customHeight="1" spans="1:9" x14ac:dyDescent="0.25">
      <c r="A11511" s="27" t="s">
        <v>0</v>
      </c>
      <c r="B11511" s="28" t="s">
        <v>17540</v>
      </c>
      <c r="C11511" s="29" t="s">
        <v>3484</v>
      </c>
      <c r="D11511" s="30">
        <v>2474.74</v>
      </c>
      <c r="E11511" s="30">
        <v>2474.74</v>
      </c>
      <c r="F11511" s="25" t="s">
        <v>0</v>
      </c>
      <c r="G11511" s="25" t="s">
        <v>0</v>
      </c>
      <c r="H11511" s="26" t="s">
        <v>17541</v>
      </c>
      <c r="I11511" t="s">
        <v>0</v>
      </c>
    </row>
    <row r="11513" ht="56" customHeight="1" spans="1:9" x14ac:dyDescent="0.25">
      <c r="A11513" s="21" t="s">
        <v>0</v>
      </c>
      <c r="B11513" s="22" t="s">
        <v>17542</v>
      </c>
      <c r="C11513" s="23" t="s">
        <v>3487</v>
      </c>
      <c r="D11513" s="24">
        <v>2508.19</v>
      </c>
      <c r="E11513" s="24">
        <v>2508.19</v>
      </c>
      <c r="F11513" s="25" t="s">
        <v>0</v>
      </c>
      <c r="G11513" s="25" t="s">
        <v>0</v>
      </c>
      <c r="H11513" s="26" t="s">
        <v>17543</v>
      </c>
      <c r="I11513" t="s">
        <v>0</v>
      </c>
    </row>
    <row r="11515" ht="56" customHeight="1" spans="1:9" x14ac:dyDescent="0.25">
      <c r="A11515" s="27" t="s">
        <v>0</v>
      </c>
      <c r="B11515" s="28" t="s">
        <v>17544</v>
      </c>
      <c r="C11515" s="29" t="s">
        <v>3490</v>
      </c>
      <c r="D11515" s="30">
        <v>1137.04</v>
      </c>
      <c r="E11515" s="30">
        <v>1137.04</v>
      </c>
      <c r="F11515" s="25" t="s">
        <v>0</v>
      </c>
      <c r="G11515" s="25" t="s">
        <v>0</v>
      </c>
      <c r="H11515" s="26" t="s">
        <v>17545</v>
      </c>
      <c r="I11515" t="s">
        <v>0</v>
      </c>
    </row>
    <row r="11517" ht="56" customHeight="1" spans="1:9" x14ac:dyDescent="0.25">
      <c r="A11517" s="21" t="s">
        <v>0</v>
      </c>
      <c r="B11517" s="22" t="s">
        <v>17546</v>
      </c>
      <c r="C11517" s="23" t="s">
        <v>17547</v>
      </c>
      <c r="D11517" s="24">
        <v>1203.93</v>
      </c>
      <c r="E11517" s="24">
        <v>1203.93</v>
      </c>
      <c r="F11517" s="25" t="s">
        <v>0</v>
      </c>
      <c r="G11517" s="25" t="s">
        <v>0</v>
      </c>
      <c r="H11517" s="26" t="s">
        <v>17548</v>
      </c>
      <c r="I11517" t="s">
        <v>0</v>
      </c>
    </row>
    <row r="11518" ht="56" customHeight="1" spans="1:9" x14ac:dyDescent="0.25">
      <c r="A11518" s="27" t="s">
        <v>0</v>
      </c>
      <c r="B11518" s="28" t="s">
        <v>17549</v>
      </c>
      <c r="C11518" s="29" t="s">
        <v>17550</v>
      </c>
      <c r="D11518" s="30">
        <v>2508.19</v>
      </c>
      <c r="E11518" s="30">
        <v>2508.19</v>
      </c>
      <c r="F11518" s="25" t="s">
        <v>0</v>
      </c>
      <c r="G11518" s="25" t="s">
        <v>0</v>
      </c>
      <c r="H11518" s="26" t="s">
        <v>17551</v>
      </c>
      <c r="I11518" t="s">
        <v>0</v>
      </c>
    </row>
    <row r="11520" ht="56" customHeight="1" spans="1:9" x14ac:dyDescent="0.25">
      <c r="A11520" s="21" t="s">
        <v>0</v>
      </c>
      <c r="B11520" s="22" t="s">
        <v>17552</v>
      </c>
      <c r="C11520" s="23" t="s">
        <v>17553</v>
      </c>
      <c r="D11520" s="24">
        <v>8090.48</v>
      </c>
      <c r="E11520" s="24">
        <v>8090.48</v>
      </c>
      <c r="F11520" s="25" t="s">
        <v>0</v>
      </c>
      <c r="G11520" s="25" t="s">
        <v>0</v>
      </c>
      <c r="H11520" s="26" t="s">
        <v>17554</v>
      </c>
      <c r="I11520" t="s">
        <v>0</v>
      </c>
    </row>
    <row r="11522" ht="56" customHeight="1" spans="1:9" x14ac:dyDescent="0.25">
      <c r="A11522" s="27" t="s">
        <v>0</v>
      </c>
      <c r="B11522" s="28" t="s">
        <v>17555</v>
      </c>
      <c r="C11522" s="29" t="s">
        <v>17556</v>
      </c>
      <c r="D11522" s="30">
        <v>7526.72</v>
      </c>
      <c r="E11522" s="30">
        <v>7526.72</v>
      </c>
      <c r="F11522" s="25" t="s">
        <v>0</v>
      </c>
      <c r="G11522" s="25" t="s">
        <v>0</v>
      </c>
      <c r="H11522" s="26" t="s">
        <v>17557</v>
      </c>
      <c r="I11522" t="s">
        <v>0</v>
      </c>
    </row>
    <row r="11524" ht="56" customHeight="1" spans="1:9" x14ac:dyDescent="0.25">
      <c r="A11524" s="21" t="s">
        <v>0</v>
      </c>
      <c r="B11524" s="22" t="s">
        <v>17558</v>
      </c>
      <c r="C11524" s="23" t="s">
        <v>17559</v>
      </c>
      <c r="D11524" s="24">
        <v>10367</v>
      </c>
      <c r="E11524" s="24">
        <v>10367</v>
      </c>
      <c r="F11524" s="25" t="s">
        <v>0</v>
      </c>
      <c r="G11524" s="25" t="s">
        <v>0</v>
      </c>
      <c r="H11524" s="26" t="s">
        <v>17560</v>
      </c>
      <c r="I11524" t="s">
        <v>0</v>
      </c>
    </row>
    <row r="11526" ht="56" customHeight="1" spans="1:9" x14ac:dyDescent="0.25">
      <c r="A11526" s="27" t="s">
        <v>0</v>
      </c>
      <c r="B11526" s="28" t="s">
        <v>17561</v>
      </c>
      <c r="C11526" s="29" t="s">
        <v>17562</v>
      </c>
      <c r="D11526" s="30">
        <v>8201.29</v>
      </c>
      <c r="E11526" s="30">
        <v>8201.29</v>
      </c>
      <c r="F11526" s="25" t="s">
        <v>0</v>
      </c>
      <c r="G11526" s="25" t="s">
        <v>0</v>
      </c>
      <c r="H11526" s="26" t="s">
        <v>17563</v>
      </c>
      <c r="I11526" t="s">
        <v>0</v>
      </c>
    </row>
    <row r="11528" ht="56" customHeight="1" spans="1:9" x14ac:dyDescent="0.25">
      <c r="A11528" s="21" t="s">
        <v>0</v>
      </c>
      <c r="B11528" s="22" t="s">
        <v>17564</v>
      </c>
      <c r="C11528" s="23" t="s">
        <v>17565</v>
      </c>
      <c r="D11528" s="24">
        <v>10580.02</v>
      </c>
      <c r="E11528" s="24">
        <v>10580.02</v>
      </c>
      <c r="F11528" s="25" t="s">
        <v>0</v>
      </c>
      <c r="G11528" s="25" t="s">
        <v>0</v>
      </c>
      <c r="H11528" s="26" t="s">
        <v>17566</v>
      </c>
      <c r="I11528" t="s">
        <v>0</v>
      </c>
    </row>
    <row r="11530" ht="56" customHeight="1" spans="1:9" x14ac:dyDescent="0.25">
      <c r="A11530" s="27" t="s">
        <v>0</v>
      </c>
      <c r="B11530" s="28" t="s">
        <v>17567</v>
      </c>
      <c r="C11530" s="29" t="s">
        <v>17568</v>
      </c>
      <c r="D11530" s="30">
        <v>9781.18</v>
      </c>
      <c r="E11530" s="30">
        <v>9781.18</v>
      </c>
      <c r="F11530" s="25" t="s">
        <v>0</v>
      </c>
      <c r="G11530" s="25" t="s">
        <v>0</v>
      </c>
      <c r="H11530" s="26" t="s">
        <v>17569</v>
      </c>
      <c r="I11530" t="s">
        <v>0</v>
      </c>
    </row>
    <row r="11532" ht="56" customHeight="1" spans="1:9" x14ac:dyDescent="0.25">
      <c r="A11532" s="21" t="s">
        <v>0</v>
      </c>
      <c r="B11532" s="22" t="s">
        <v>17570</v>
      </c>
      <c r="C11532" s="23" t="s">
        <v>17571</v>
      </c>
      <c r="D11532" s="24">
        <v>7225.08</v>
      </c>
      <c r="E11532" s="24">
        <v>7225.08</v>
      </c>
      <c r="F11532" s="25" t="s">
        <v>0</v>
      </c>
      <c r="G11532" s="25" t="s">
        <v>0</v>
      </c>
      <c r="H11532" s="26" t="s">
        <v>17572</v>
      </c>
      <c r="I11532" t="s">
        <v>0</v>
      </c>
    </row>
    <row r="11534" ht="56" customHeight="1" spans="1:9" x14ac:dyDescent="0.25">
      <c r="A11534" s="27" t="s">
        <v>0</v>
      </c>
      <c r="B11534" s="28" t="s">
        <v>17573</v>
      </c>
      <c r="C11534" s="29" t="s">
        <v>17574</v>
      </c>
      <c r="D11534" s="30">
        <v>1387.04</v>
      </c>
      <c r="E11534" s="30">
        <v>1387.04</v>
      </c>
      <c r="F11534" s="25" t="s">
        <v>0</v>
      </c>
      <c r="G11534" s="25" t="s">
        <v>0</v>
      </c>
      <c r="H11534" s="26" t="s">
        <v>17575</v>
      </c>
      <c r="I11534" t="s">
        <v>0</v>
      </c>
    </row>
    <row r="11536" ht="56" customHeight="1" spans="1:9" x14ac:dyDescent="0.25">
      <c r="A11536" s="21" t="s">
        <v>0</v>
      </c>
      <c r="B11536" s="22" t="s">
        <v>17576</v>
      </c>
      <c r="C11536" s="23" t="s">
        <v>17577</v>
      </c>
      <c r="D11536" s="24">
        <v>13098.35</v>
      </c>
      <c r="E11536" s="24">
        <v>13098.35</v>
      </c>
      <c r="F11536" s="25" t="s">
        <v>0</v>
      </c>
      <c r="G11536" s="25" t="s">
        <v>0</v>
      </c>
      <c r="H11536" s="26" t="s">
        <v>17578</v>
      </c>
      <c r="I11536" t="s">
        <v>0</v>
      </c>
    </row>
    <row r="11538" ht="56" customHeight="1" spans="1:9" x14ac:dyDescent="0.25">
      <c r="A11538" s="27" t="s">
        <v>0</v>
      </c>
      <c r="B11538" s="28" t="s">
        <v>17579</v>
      </c>
      <c r="C11538" s="29" t="s">
        <v>17580</v>
      </c>
      <c r="D11538" s="30">
        <v>13029.41</v>
      </c>
      <c r="E11538" s="30">
        <v>13029.41</v>
      </c>
      <c r="F11538" s="25" t="s">
        <v>0</v>
      </c>
      <c r="G11538" s="25" t="s">
        <v>0</v>
      </c>
      <c r="H11538" s="26" t="s">
        <v>17581</v>
      </c>
      <c r="I11538" t="s">
        <v>0</v>
      </c>
    </row>
    <row r="11540" ht="56" customHeight="1" spans="1:9" x14ac:dyDescent="0.25">
      <c r="A11540" s="21" t="s">
        <v>0</v>
      </c>
      <c r="B11540" s="22" t="s">
        <v>17582</v>
      </c>
      <c r="C11540" s="23" t="s">
        <v>17583</v>
      </c>
      <c r="D11540" s="24">
        <v>11964.65</v>
      </c>
      <c r="E11540" s="24">
        <v>11964.65</v>
      </c>
      <c r="F11540" s="25" t="s">
        <v>0</v>
      </c>
      <c r="G11540" s="25" t="s">
        <v>0</v>
      </c>
      <c r="H11540" s="26" t="s">
        <v>17584</v>
      </c>
      <c r="I11540" t="s">
        <v>0</v>
      </c>
    </row>
    <row r="11542" ht="56" customHeight="1" spans="1:9" x14ac:dyDescent="0.25">
      <c r="A11542" s="27" t="s">
        <v>0</v>
      </c>
      <c r="B11542" s="28" t="s">
        <v>17585</v>
      </c>
      <c r="C11542" s="29" t="s">
        <v>17586</v>
      </c>
      <c r="D11542" s="30">
        <v>19836.76</v>
      </c>
      <c r="E11542" s="30">
        <v>19836.76</v>
      </c>
      <c r="F11542" s="25" t="s">
        <v>0</v>
      </c>
      <c r="G11542" s="25" t="s">
        <v>0</v>
      </c>
      <c r="H11542" s="26" t="s">
        <v>17587</v>
      </c>
      <c r="I11542" t="s">
        <v>0</v>
      </c>
    </row>
    <row r="11544" ht="56" customHeight="1" spans="1:9" x14ac:dyDescent="0.25">
      <c r="A11544" s="21" t="s">
        <v>0</v>
      </c>
      <c r="B11544" s="22" t="s">
        <v>17588</v>
      </c>
      <c r="C11544" s="23" t="s">
        <v>17589</v>
      </c>
      <c r="D11544" s="24">
        <v>24171.94</v>
      </c>
      <c r="E11544" s="24">
        <v>24171.94</v>
      </c>
      <c r="F11544" s="25" t="s">
        <v>0</v>
      </c>
      <c r="G11544" s="25" t="s">
        <v>0</v>
      </c>
      <c r="H11544" s="26" t="s">
        <v>17590</v>
      </c>
      <c r="I11544" t="s">
        <v>0</v>
      </c>
    </row>
    <row r="11546" ht="56" customHeight="1" spans="1:9" x14ac:dyDescent="0.25">
      <c r="A11546" s="27" t="s">
        <v>0</v>
      </c>
      <c r="B11546" s="28" t="s">
        <v>17591</v>
      </c>
      <c r="C11546" s="29" t="s">
        <v>17592</v>
      </c>
      <c r="D11546" s="30">
        <v>26186.27</v>
      </c>
      <c r="E11546" s="30">
        <v>26186.27</v>
      </c>
      <c r="F11546" s="25" t="s">
        <v>0</v>
      </c>
      <c r="G11546" s="25" t="s">
        <v>0</v>
      </c>
      <c r="H11546" s="26" t="s">
        <v>17593</v>
      </c>
      <c r="I11546" t="s">
        <v>0</v>
      </c>
    </row>
    <row r="11548" ht="56" customHeight="1" spans="1:9" x14ac:dyDescent="0.25">
      <c r="A11548" s="21" t="s">
        <v>0</v>
      </c>
      <c r="B11548" s="22" t="s">
        <v>17594</v>
      </c>
      <c r="C11548" s="23" t="s">
        <v>17595</v>
      </c>
      <c r="D11548" s="24">
        <v>3325.6</v>
      </c>
      <c r="E11548" s="24">
        <v>3325.6</v>
      </c>
      <c r="F11548" s="25" t="s">
        <v>0</v>
      </c>
      <c r="G11548" s="25" t="s">
        <v>0</v>
      </c>
      <c r="H11548" s="26" t="s">
        <v>17596</v>
      </c>
      <c r="I11548" t="s">
        <v>0</v>
      </c>
    </row>
    <row r="11550" ht="56" customHeight="1" spans="1:9" x14ac:dyDescent="0.25">
      <c r="A11550" s="27" t="s">
        <v>0</v>
      </c>
      <c r="B11550" s="28" t="s">
        <v>17597</v>
      </c>
      <c r="C11550" s="29" t="s">
        <v>17598</v>
      </c>
      <c r="D11550" s="30">
        <v>4010.33</v>
      </c>
      <c r="E11550" s="30">
        <v>4010.33</v>
      </c>
      <c r="F11550" s="25" t="s">
        <v>0</v>
      </c>
      <c r="G11550" s="25" t="s">
        <v>0</v>
      </c>
      <c r="H11550" s="26" t="s">
        <v>17599</v>
      </c>
      <c r="I11550" t="s">
        <v>0</v>
      </c>
    </row>
    <row r="11552" ht="56" customHeight="1" spans="1:9" x14ac:dyDescent="0.25">
      <c r="A11552" s="21" t="s">
        <v>0</v>
      </c>
      <c r="B11552" s="22" t="s">
        <v>17600</v>
      </c>
      <c r="C11552" s="23" t="s">
        <v>17601</v>
      </c>
      <c r="D11552" s="24">
        <v>10864.34</v>
      </c>
      <c r="E11552" s="24">
        <v>10864.34</v>
      </c>
      <c r="F11552" s="25" t="s">
        <v>0</v>
      </c>
      <c r="G11552" s="25" t="s">
        <v>0</v>
      </c>
      <c r="H11552" s="26" t="s">
        <v>17602</v>
      </c>
      <c r="I11552" t="s">
        <v>0</v>
      </c>
    </row>
    <row r="11554" ht="56" customHeight="1" spans="1:9" x14ac:dyDescent="0.25">
      <c r="A11554" s="27" t="s">
        <v>0</v>
      </c>
      <c r="B11554" s="28" t="s">
        <v>17603</v>
      </c>
      <c r="C11554" s="29" t="s">
        <v>17604</v>
      </c>
      <c r="D11554" s="30">
        <v>11885.15</v>
      </c>
      <c r="E11554" s="30">
        <v>11885.15</v>
      </c>
      <c r="F11554" s="25" t="s">
        <v>0</v>
      </c>
      <c r="G11554" s="25" t="s">
        <v>0</v>
      </c>
      <c r="H11554" s="26" t="s">
        <v>17605</v>
      </c>
      <c r="I11554" t="s">
        <v>0</v>
      </c>
    </row>
    <row r="11556" ht="56" customHeight="1" spans="1:9" x14ac:dyDescent="0.25">
      <c r="A11556" s="21" t="s">
        <v>0</v>
      </c>
      <c r="B11556" s="22" t="s">
        <v>17606</v>
      </c>
      <c r="C11556" s="23" t="s">
        <v>17607</v>
      </c>
      <c r="D11556" s="24">
        <v>12541.39</v>
      </c>
      <c r="E11556" s="24">
        <v>12541.39</v>
      </c>
      <c r="F11556" s="25" t="s">
        <v>0</v>
      </c>
      <c r="G11556" s="25" t="s">
        <v>0</v>
      </c>
      <c r="H11556" s="26" t="s">
        <v>17608</v>
      </c>
      <c r="I11556" t="s">
        <v>0</v>
      </c>
    </row>
    <row r="11558" ht="56" customHeight="1" spans="1:9" x14ac:dyDescent="0.25">
      <c r="A11558" s="27" t="s">
        <v>0</v>
      </c>
      <c r="B11558" s="28" t="s">
        <v>17609</v>
      </c>
      <c r="C11558" s="29" t="s">
        <v>17610</v>
      </c>
      <c r="D11558" s="30">
        <v>15312.16</v>
      </c>
      <c r="E11558" s="30">
        <v>15312.16</v>
      </c>
      <c r="F11558" s="25" t="s">
        <v>0</v>
      </c>
      <c r="G11558" s="25" t="s">
        <v>0</v>
      </c>
      <c r="H11558" s="26" t="s">
        <v>17611</v>
      </c>
      <c r="I11558" t="s">
        <v>0</v>
      </c>
    </row>
    <row r="11560" ht="56" customHeight="1" spans="1:9" x14ac:dyDescent="0.25">
      <c r="A11560" s="21" t="s">
        <v>0</v>
      </c>
      <c r="B11560" s="22" t="s">
        <v>17612</v>
      </c>
      <c r="C11560" s="23" t="s">
        <v>17613</v>
      </c>
      <c r="D11560" s="24">
        <v>19978.72</v>
      </c>
      <c r="E11560" s="24">
        <v>19978.72</v>
      </c>
      <c r="F11560" s="25" t="s">
        <v>0</v>
      </c>
      <c r="G11560" s="25" t="s">
        <v>0</v>
      </c>
      <c r="H11560" s="26" t="s">
        <v>17614</v>
      </c>
      <c r="I11560" t="s">
        <v>0</v>
      </c>
    </row>
    <row r="11562" ht="56" customHeight="1" spans="1:9" x14ac:dyDescent="0.25">
      <c r="A11562" s="27" t="s">
        <v>0</v>
      </c>
      <c r="B11562" s="28" t="s">
        <v>17615</v>
      </c>
      <c r="C11562" s="29" t="s">
        <v>17616</v>
      </c>
      <c r="D11562" s="30">
        <v>20926.62</v>
      </c>
      <c r="E11562" s="30">
        <v>20926.62</v>
      </c>
      <c r="F11562" s="25" t="s">
        <v>0</v>
      </c>
      <c r="G11562" s="25" t="s">
        <v>0</v>
      </c>
      <c r="H11562" s="26" t="s">
        <v>17617</v>
      </c>
      <c r="I11562" t="s">
        <v>0</v>
      </c>
    </row>
    <row r="11564" ht="56" customHeight="1" spans="1:9" x14ac:dyDescent="0.25">
      <c r="A11564" s="21" t="s">
        <v>0</v>
      </c>
      <c r="B11564" s="22" t="s">
        <v>17618</v>
      </c>
      <c r="C11564" s="23" t="s">
        <v>17619</v>
      </c>
      <c r="D11564" s="24">
        <v>23186.99</v>
      </c>
      <c r="E11564" s="24">
        <v>23186.99</v>
      </c>
      <c r="F11564" s="25" t="s">
        <v>0</v>
      </c>
      <c r="G11564" s="25" t="s">
        <v>0</v>
      </c>
      <c r="H11564" s="26" t="s">
        <v>17620</v>
      </c>
      <c r="I11564" t="s">
        <v>0</v>
      </c>
    </row>
    <row r="11566" ht="56" customHeight="1" spans="1:9" x14ac:dyDescent="0.25">
      <c r="A11566" s="27" t="s">
        <v>0</v>
      </c>
      <c r="B11566" s="28" t="s">
        <v>17621</v>
      </c>
      <c r="C11566" s="29" t="s">
        <v>17622</v>
      </c>
      <c r="D11566" s="30">
        <v>6217.63</v>
      </c>
      <c r="E11566" s="30">
        <v>6217.63</v>
      </c>
      <c r="F11566" s="25" t="s">
        <v>0</v>
      </c>
      <c r="G11566" s="25" t="s">
        <v>0</v>
      </c>
      <c r="H11566" s="26" t="s">
        <v>17623</v>
      </c>
      <c r="I11566" t="s">
        <v>0</v>
      </c>
    </row>
    <row r="11568" ht="56" customHeight="1" spans="1:9" x14ac:dyDescent="0.25">
      <c r="A11568" s="21" t="s">
        <v>0</v>
      </c>
      <c r="B11568" s="22" t="s">
        <v>17624</v>
      </c>
      <c r="C11568" s="23" t="s">
        <v>17625</v>
      </c>
      <c r="D11568" s="24">
        <v>2328.87</v>
      </c>
      <c r="E11568" s="24">
        <v>2328.87</v>
      </c>
      <c r="F11568" s="25" t="s">
        <v>0</v>
      </c>
      <c r="G11568" s="25" t="s">
        <v>0</v>
      </c>
      <c r="H11568" s="26" t="s">
        <v>17626</v>
      </c>
      <c r="I11568" t="s">
        <v>0</v>
      </c>
    </row>
    <row r="11570" ht="56" customHeight="1" spans="1:9" x14ac:dyDescent="0.25">
      <c r="A11570" s="27" t="s">
        <v>0</v>
      </c>
      <c r="B11570" s="28" t="s">
        <v>17627</v>
      </c>
      <c r="C11570" s="29" t="s">
        <v>17628</v>
      </c>
      <c r="D11570" s="30">
        <v>4483.28</v>
      </c>
      <c r="E11570" s="30">
        <v>4483.28</v>
      </c>
      <c r="F11570" s="25" t="s">
        <v>0</v>
      </c>
      <c r="G11570" s="25" t="s">
        <v>0</v>
      </c>
      <c r="H11570" s="26" t="s">
        <v>17629</v>
      </c>
      <c r="I11570" t="s">
        <v>0</v>
      </c>
    </row>
    <row r="11572" ht="56" customHeight="1" spans="1:9" x14ac:dyDescent="0.25">
      <c r="A11572" s="21" t="s">
        <v>0</v>
      </c>
      <c r="B11572" s="22" t="s">
        <v>17630</v>
      </c>
      <c r="C11572" s="23" t="s">
        <v>17631</v>
      </c>
      <c r="D11572" s="24">
        <v>4206.98</v>
      </c>
      <c r="E11572" s="24">
        <v>4206.98</v>
      </c>
      <c r="F11572" s="25" t="s">
        <v>0</v>
      </c>
      <c r="G11572" s="25" t="s">
        <v>0</v>
      </c>
      <c r="H11572" s="26" t="s">
        <v>17632</v>
      </c>
      <c r="I11572" t="s">
        <v>0</v>
      </c>
    </row>
    <row r="11574" ht="56" customHeight="1" spans="1:9" x14ac:dyDescent="0.25">
      <c r="A11574" s="27" t="s">
        <v>0</v>
      </c>
      <c r="B11574" s="28" t="s">
        <v>17633</v>
      </c>
      <c r="C11574" s="29" t="s">
        <v>17634</v>
      </c>
      <c r="D11574" s="30">
        <v>6594.56</v>
      </c>
      <c r="E11574" s="30">
        <v>6594.56</v>
      </c>
      <c r="F11574" s="25" t="s">
        <v>0</v>
      </c>
      <c r="G11574" s="25" t="s">
        <v>0</v>
      </c>
      <c r="H11574" s="26" t="s">
        <v>17635</v>
      </c>
      <c r="I11574" t="s">
        <v>0</v>
      </c>
    </row>
    <row r="11576" ht="56" customHeight="1" spans="1:9" x14ac:dyDescent="0.25">
      <c r="A11576" s="21" t="s">
        <v>0</v>
      </c>
      <c r="B11576" s="22" t="s">
        <v>17636</v>
      </c>
      <c r="C11576" s="23" t="s">
        <v>17637</v>
      </c>
      <c r="D11576" s="24">
        <v>7655.74</v>
      </c>
      <c r="E11576" s="24">
        <v>7655.74</v>
      </c>
      <c r="F11576" s="25" t="s">
        <v>0</v>
      </c>
      <c r="G11576" s="25" t="s">
        <v>0</v>
      </c>
      <c r="H11576" s="26" t="s">
        <v>17638</v>
      </c>
      <c r="I11576" t="s">
        <v>0</v>
      </c>
    </row>
    <row r="11578" ht="56" customHeight="1" spans="1:9" x14ac:dyDescent="0.25">
      <c r="A11578" s="27" t="s">
        <v>0</v>
      </c>
      <c r="B11578" s="28" t="s">
        <v>17639</v>
      </c>
      <c r="C11578" s="29" t="s">
        <v>17640</v>
      </c>
      <c r="D11578" s="30">
        <v>10571.06</v>
      </c>
      <c r="E11578" s="30">
        <v>10571.06</v>
      </c>
      <c r="F11578" s="25" t="s">
        <v>0</v>
      </c>
      <c r="G11578" s="25" t="s">
        <v>0</v>
      </c>
      <c r="H11578" s="26" t="s">
        <v>17641</v>
      </c>
      <c r="I11578" t="s">
        <v>0</v>
      </c>
    </row>
    <row r="11580" ht="56" customHeight="1" spans="1:9" x14ac:dyDescent="0.25">
      <c r="A11580" s="21" t="s">
        <v>0</v>
      </c>
      <c r="B11580" s="22" t="s">
        <v>17642</v>
      </c>
      <c r="C11580" s="23" t="s">
        <v>17643</v>
      </c>
      <c r="D11580" s="24">
        <v>10234.28</v>
      </c>
      <c r="E11580" s="24">
        <v>10234.28</v>
      </c>
      <c r="F11580" s="25" t="s">
        <v>0</v>
      </c>
      <c r="G11580" s="25" t="s">
        <v>0</v>
      </c>
      <c r="H11580" s="26" t="s">
        <v>17644</v>
      </c>
      <c r="I11580" t="s">
        <v>0</v>
      </c>
    </row>
    <row r="11582" ht="56" customHeight="1" spans="1:9" x14ac:dyDescent="0.25">
      <c r="A11582" s="27" t="s">
        <v>0</v>
      </c>
      <c r="B11582" s="28" t="s">
        <v>17645</v>
      </c>
      <c r="C11582" s="29" t="s">
        <v>17646</v>
      </c>
      <c r="D11582" s="30">
        <v>13480.4</v>
      </c>
      <c r="E11582" s="30">
        <v>13480.4</v>
      </c>
      <c r="F11582" s="25" t="s">
        <v>0</v>
      </c>
      <c r="G11582" s="25" t="s">
        <v>0</v>
      </c>
      <c r="H11582" s="26" t="s">
        <v>17647</v>
      </c>
      <c r="I11582" t="s">
        <v>0</v>
      </c>
    </row>
    <row r="11584" ht="56" customHeight="1" spans="1:9" x14ac:dyDescent="0.25">
      <c r="A11584" s="21" t="s">
        <v>0</v>
      </c>
      <c r="B11584" s="22" t="s">
        <v>17648</v>
      </c>
      <c r="C11584" s="23" t="s">
        <v>17649</v>
      </c>
      <c r="D11584" s="24">
        <v>29348.42</v>
      </c>
      <c r="E11584" s="24">
        <v>29348.42</v>
      </c>
      <c r="F11584" s="25" t="s">
        <v>0</v>
      </c>
      <c r="G11584" s="25" t="s">
        <v>0</v>
      </c>
      <c r="H11584" s="26" t="s">
        <v>17650</v>
      </c>
      <c r="I11584" t="s">
        <v>0</v>
      </c>
    </row>
    <row r="11586" ht="56" customHeight="1" spans="1:9" x14ac:dyDescent="0.25">
      <c r="A11586" s="27" t="s">
        <v>0</v>
      </c>
      <c r="B11586" s="28" t="s">
        <v>17651</v>
      </c>
      <c r="C11586" s="29" t="s">
        <v>17652</v>
      </c>
      <c r="D11586" s="30">
        <v>21347.26</v>
      </c>
      <c r="E11586" s="30">
        <v>21347.26</v>
      </c>
      <c r="F11586" s="25" t="s">
        <v>0</v>
      </c>
      <c r="G11586" s="25" t="s">
        <v>0</v>
      </c>
      <c r="H11586" s="26" t="s">
        <v>17653</v>
      </c>
      <c r="I11586" t="s">
        <v>0</v>
      </c>
    </row>
    <row r="11588" ht="56" customHeight="1" spans="1:9" x14ac:dyDescent="0.25">
      <c r="A11588" s="21" t="s">
        <v>0</v>
      </c>
      <c r="B11588" s="22" t="s">
        <v>17654</v>
      </c>
      <c r="C11588" s="23" t="s">
        <v>17655</v>
      </c>
      <c r="D11588" s="24">
        <v>6701.64</v>
      </c>
      <c r="E11588" s="24">
        <v>6701.64</v>
      </c>
      <c r="F11588" s="25" t="s">
        <v>0</v>
      </c>
      <c r="G11588" s="25" t="s">
        <v>0</v>
      </c>
      <c r="H11588" s="26" t="s">
        <v>17656</v>
      </c>
      <c r="I11588" t="s">
        <v>0</v>
      </c>
    </row>
    <row r="11590" ht="56" customHeight="1" spans="1:9" x14ac:dyDescent="0.25">
      <c r="A11590" s="27" t="s">
        <v>0</v>
      </c>
      <c r="B11590" s="28" t="s">
        <v>17657</v>
      </c>
      <c r="C11590" s="29" t="s">
        <v>17658</v>
      </c>
      <c r="D11590" s="30">
        <v>10138.56</v>
      </c>
      <c r="E11590" s="30">
        <v>10138.56</v>
      </c>
      <c r="F11590" s="25" t="s">
        <v>0</v>
      </c>
      <c r="G11590" s="25" t="s">
        <v>0</v>
      </c>
      <c r="H11590" s="26" t="s">
        <v>17659</v>
      </c>
      <c r="I11590" t="s">
        <v>0</v>
      </c>
    </row>
    <row r="11592" ht="56" customHeight="1" spans="1:9" x14ac:dyDescent="0.25">
      <c r="A11592" s="21" t="s">
        <v>0</v>
      </c>
      <c r="B11592" s="22" t="s">
        <v>17660</v>
      </c>
      <c r="C11592" s="23" t="s">
        <v>17661</v>
      </c>
      <c r="D11592" s="24">
        <v>1447.71</v>
      </c>
      <c r="E11592" s="24">
        <v>1447.71</v>
      </c>
      <c r="F11592" s="25" t="s">
        <v>0</v>
      </c>
      <c r="G11592" s="25" t="s">
        <v>0</v>
      </c>
      <c r="H11592" s="26" t="s">
        <v>17662</v>
      </c>
      <c r="I11592" t="s">
        <v>0</v>
      </c>
    </row>
    <row r="11594" ht="56" customHeight="1" spans="1:9" x14ac:dyDescent="0.25">
      <c r="A11594" s="27" t="s">
        <v>0</v>
      </c>
      <c r="B11594" s="28" t="s">
        <v>17663</v>
      </c>
      <c r="C11594" s="29" t="s">
        <v>17664</v>
      </c>
      <c r="D11594" s="30">
        <v>1698.18</v>
      </c>
      <c r="E11594" s="30">
        <v>1698.18</v>
      </c>
      <c r="F11594" s="25" t="s">
        <v>0</v>
      </c>
      <c r="G11594" s="25" t="s">
        <v>0</v>
      </c>
      <c r="H11594" s="26" t="s">
        <v>17665</v>
      </c>
      <c r="I11594" t="s">
        <v>0</v>
      </c>
    </row>
    <row r="11596" ht="56" customHeight="1" spans="1:9" x14ac:dyDescent="0.25">
      <c r="A11596" s="21" t="s">
        <v>0</v>
      </c>
      <c r="B11596" s="22" t="s">
        <v>17666</v>
      </c>
      <c r="C11596" s="23" t="s">
        <v>17667</v>
      </c>
      <c r="D11596" s="24">
        <v>3553.33</v>
      </c>
      <c r="E11596" s="24">
        <v>3553.33</v>
      </c>
      <c r="F11596" s="25" t="s">
        <v>0</v>
      </c>
      <c r="G11596" s="25" t="s">
        <v>0</v>
      </c>
      <c r="H11596" s="26" t="s">
        <v>17668</v>
      </c>
      <c r="I11596" t="s">
        <v>0</v>
      </c>
    </row>
    <row r="11598" ht="56" customHeight="1" spans="1:9" x14ac:dyDescent="0.25">
      <c r="A11598" s="27" t="s">
        <v>0</v>
      </c>
      <c r="B11598" s="28" t="s">
        <v>17669</v>
      </c>
      <c r="C11598" s="29" t="s">
        <v>17670</v>
      </c>
      <c r="D11598" s="30">
        <v>2933.94</v>
      </c>
      <c r="E11598" s="30">
        <v>2933.94</v>
      </c>
      <c r="F11598" s="25" t="s">
        <v>0</v>
      </c>
      <c r="G11598" s="25" t="s">
        <v>0</v>
      </c>
      <c r="H11598" s="26" t="s">
        <v>17671</v>
      </c>
      <c r="I11598" t="s">
        <v>0</v>
      </c>
    </row>
    <row r="11600" ht="56" customHeight="1" spans="1:9" x14ac:dyDescent="0.25">
      <c r="A11600" s="21" t="s">
        <v>0</v>
      </c>
      <c r="B11600" s="22" t="s">
        <v>17672</v>
      </c>
      <c r="C11600" s="23" t="s">
        <v>17673</v>
      </c>
      <c r="D11600" s="24">
        <v>2620.49</v>
      </c>
      <c r="E11600" s="24">
        <v>2620.49</v>
      </c>
      <c r="F11600" s="25" t="s">
        <v>0</v>
      </c>
      <c r="G11600" s="25" t="s">
        <v>0</v>
      </c>
      <c r="H11600" s="26" t="s">
        <v>17674</v>
      </c>
      <c r="I11600" t="s">
        <v>0</v>
      </c>
    </row>
    <row r="11602" ht="56" customHeight="1" spans="1:9" x14ac:dyDescent="0.25">
      <c r="A11602" s="27" t="s">
        <v>0</v>
      </c>
      <c r="B11602" s="28" t="s">
        <v>17675</v>
      </c>
      <c r="C11602" s="29" t="s">
        <v>17676</v>
      </c>
      <c r="D11602" s="30">
        <v>2371.33</v>
      </c>
      <c r="E11602" s="30">
        <v>2371.33</v>
      </c>
      <c r="F11602" s="25" t="s">
        <v>0</v>
      </c>
      <c r="G11602" s="25" t="s">
        <v>0</v>
      </c>
      <c r="H11602" s="26" t="s">
        <v>17677</v>
      </c>
      <c r="I11602" t="s">
        <v>0</v>
      </c>
    </row>
    <row r="11604" ht="56" customHeight="1" spans="1:9" x14ac:dyDescent="0.25">
      <c r="A11604" s="21" t="s">
        <v>0</v>
      </c>
      <c r="B11604" s="22" t="s">
        <v>17678</v>
      </c>
      <c r="C11604" s="23" t="s">
        <v>17679</v>
      </c>
      <c r="D11604" s="24">
        <v>2273.87</v>
      </c>
      <c r="E11604" s="24">
        <v>2273.87</v>
      </c>
      <c r="F11604" s="25" t="s">
        <v>0</v>
      </c>
      <c r="G11604" s="25" t="s">
        <v>0</v>
      </c>
      <c r="H11604" s="26" t="s">
        <v>17680</v>
      </c>
      <c r="I11604" t="s">
        <v>0</v>
      </c>
    </row>
    <row r="11606" ht="56" customHeight="1" spans="1:9" x14ac:dyDescent="0.25">
      <c r="A11606" s="27" t="s">
        <v>0</v>
      </c>
      <c r="B11606" s="28" t="s">
        <v>17681</v>
      </c>
      <c r="C11606" s="29" t="s">
        <v>17682</v>
      </c>
      <c r="D11606" s="30">
        <v>2020.1</v>
      </c>
      <c r="E11606" s="30">
        <v>2020.1</v>
      </c>
      <c r="F11606" s="25" t="s">
        <v>0</v>
      </c>
      <c r="G11606" s="25" t="s">
        <v>0</v>
      </c>
      <c r="H11606" s="26" t="s">
        <v>17683</v>
      </c>
      <c r="I11606" t="s">
        <v>0</v>
      </c>
    </row>
    <row r="11608" ht="56" customHeight="1" spans="1:9" x14ac:dyDescent="0.25">
      <c r="A11608" s="21" t="s">
        <v>0</v>
      </c>
      <c r="B11608" s="22" t="s">
        <v>17684</v>
      </c>
      <c r="C11608" s="23" t="s">
        <v>17685</v>
      </c>
      <c r="D11608" s="24">
        <v>1959.55</v>
      </c>
      <c r="E11608" s="24">
        <v>1959.55</v>
      </c>
      <c r="F11608" s="25" t="s">
        <v>0</v>
      </c>
      <c r="G11608" s="25" t="s">
        <v>0</v>
      </c>
      <c r="H11608" s="26" t="s">
        <v>17686</v>
      </c>
      <c r="I11608" t="s">
        <v>0</v>
      </c>
    </row>
    <row r="11610" ht="56" customHeight="1" spans="1:9" x14ac:dyDescent="0.25">
      <c r="A11610" s="27" t="s">
        <v>0</v>
      </c>
      <c r="B11610" s="28" t="s">
        <v>17687</v>
      </c>
      <c r="C11610" s="29" t="s">
        <v>17688</v>
      </c>
      <c r="D11610" s="30">
        <v>5215.9</v>
      </c>
      <c r="E11610" s="30">
        <v>5215.9</v>
      </c>
      <c r="F11610" s="25" t="s">
        <v>0</v>
      </c>
      <c r="G11610" s="25" t="s">
        <v>0</v>
      </c>
      <c r="H11610" s="26" t="s">
        <v>17689</v>
      </c>
      <c r="I11610" t="s">
        <v>0</v>
      </c>
    </row>
    <row r="11612" ht="56" customHeight="1" spans="1:9" x14ac:dyDescent="0.25">
      <c r="A11612" s="21" t="s">
        <v>0</v>
      </c>
      <c r="B11612" s="22" t="s">
        <v>17690</v>
      </c>
      <c r="C11612" s="23" t="s">
        <v>17691</v>
      </c>
      <c r="D11612" s="24">
        <v>4400.91</v>
      </c>
      <c r="E11612" s="24">
        <v>4400.91</v>
      </c>
      <c r="F11612" s="25" t="s">
        <v>0</v>
      </c>
      <c r="G11612" s="25" t="s">
        <v>0</v>
      </c>
      <c r="H11612" s="26" t="s">
        <v>17692</v>
      </c>
      <c r="I11612" t="s">
        <v>0</v>
      </c>
    </row>
    <row r="11614" ht="56" customHeight="1" spans="1:9" x14ac:dyDescent="0.25">
      <c r="A11614" s="27" t="s">
        <v>0</v>
      </c>
      <c r="B11614" s="28" t="s">
        <v>17693</v>
      </c>
      <c r="C11614" s="29" t="s">
        <v>17694</v>
      </c>
      <c r="D11614" s="30">
        <v>99167.83</v>
      </c>
      <c r="E11614" s="30">
        <v>99167.83</v>
      </c>
      <c r="F11614" s="25" t="s">
        <v>0</v>
      </c>
      <c r="G11614" s="25" t="s">
        <v>0</v>
      </c>
      <c r="H11614" s="26" t="s">
        <v>17695</v>
      </c>
      <c r="I11614" t="s">
        <v>0</v>
      </c>
    </row>
    <row r="11616" ht="56" customHeight="1" spans="1:9" x14ac:dyDescent="0.25">
      <c r="A11616" s="21" t="s">
        <v>0</v>
      </c>
      <c r="B11616" s="22" t="s">
        <v>17696</v>
      </c>
      <c r="C11616" s="23" t="s">
        <v>17697</v>
      </c>
      <c r="D11616" s="24">
        <v>111631.82</v>
      </c>
      <c r="E11616" s="24">
        <v>111631.82</v>
      </c>
      <c r="F11616" s="25" t="s">
        <v>0</v>
      </c>
      <c r="G11616" s="25" t="s">
        <v>0</v>
      </c>
      <c r="H11616" s="26" t="s">
        <v>17698</v>
      </c>
      <c r="I11616" t="s">
        <v>0</v>
      </c>
    </row>
    <row r="11618" ht="56" customHeight="1" spans="1:9" x14ac:dyDescent="0.25">
      <c r="A11618" s="27" t="s">
        <v>0</v>
      </c>
      <c r="B11618" s="28" t="s">
        <v>17699</v>
      </c>
      <c r="C11618" s="29" t="s">
        <v>17700</v>
      </c>
      <c r="D11618" s="30">
        <v>132405.13</v>
      </c>
      <c r="E11618" s="30">
        <v>132405.13</v>
      </c>
      <c r="F11618" s="25" t="s">
        <v>0</v>
      </c>
      <c r="G11618" s="25" t="s">
        <v>0</v>
      </c>
      <c r="H11618" s="26" t="s">
        <v>17701</v>
      </c>
      <c r="I11618" t="s">
        <v>0</v>
      </c>
    </row>
    <row r="11620" ht="56" customHeight="1" spans="1:9" x14ac:dyDescent="0.25">
      <c r="A11620" s="21" t="s">
        <v>0</v>
      </c>
      <c r="B11620" s="22" t="s">
        <v>17702</v>
      </c>
      <c r="C11620" s="23" t="s">
        <v>17703</v>
      </c>
      <c r="D11620" s="24">
        <v>86079.01</v>
      </c>
      <c r="E11620" s="24">
        <v>86079.01</v>
      </c>
      <c r="F11620" s="25" t="s">
        <v>0</v>
      </c>
      <c r="G11620" s="25" t="s">
        <v>0</v>
      </c>
      <c r="H11620" s="26" t="s">
        <v>17704</v>
      </c>
      <c r="I11620" t="s">
        <v>0</v>
      </c>
    </row>
    <row r="11622" ht="56" customHeight="1" spans="1:9" x14ac:dyDescent="0.25">
      <c r="A11622" s="27" t="s">
        <v>0</v>
      </c>
      <c r="B11622" s="28" t="s">
        <v>17705</v>
      </c>
      <c r="C11622" s="29" t="s">
        <v>17706</v>
      </c>
      <c r="D11622" s="30">
        <v>96370.38</v>
      </c>
      <c r="E11622" s="30">
        <v>96370.38</v>
      </c>
      <c r="F11622" s="25" t="s">
        <v>0</v>
      </c>
      <c r="G11622" s="25" t="s">
        <v>0</v>
      </c>
      <c r="H11622" s="26" t="s">
        <v>17707</v>
      </c>
      <c r="I11622" t="s">
        <v>0</v>
      </c>
    </row>
    <row r="11624" ht="56" customHeight="1" spans="1:9" x14ac:dyDescent="0.25">
      <c r="A11624" s="21" t="s">
        <v>0</v>
      </c>
      <c r="B11624" s="22" t="s">
        <v>17708</v>
      </c>
      <c r="C11624" s="23" t="s">
        <v>17709</v>
      </c>
      <c r="D11624" s="24">
        <v>113522.65</v>
      </c>
      <c r="E11624" s="24">
        <v>113522.65</v>
      </c>
      <c r="F11624" s="25" t="s">
        <v>0</v>
      </c>
      <c r="G11624" s="25" t="s">
        <v>0</v>
      </c>
      <c r="H11624" s="26" t="s">
        <v>17710</v>
      </c>
      <c r="I11624" t="s">
        <v>0</v>
      </c>
    </row>
    <row r="11626" ht="56" customHeight="1" spans="1:9" x14ac:dyDescent="0.25">
      <c r="A11626" s="27" t="s">
        <v>0</v>
      </c>
      <c r="B11626" s="28" t="s">
        <v>17711</v>
      </c>
      <c r="C11626" s="29" t="s">
        <v>17712</v>
      </c>
      <c r="D11626" s="30">
        <v>70673.73</v>
      </c>
      <c r="E11626" s="30">
        <v>70673.73</v>
      </c>
      <c r="F11626" s="25" t="s">
        <v>0</v>
      </c>
      <c r="G11626" s="25" t="s">
        <v>0</v>
      </c>
      <c r="H11626" s="26" t="s">
        <v>17713</v>
      </c>
      <c r="I11626" t="s">
        <v>0</v>
      </c>
    </row>
    <row r="11628" ht="56" customHeight="1" spans="1:9" x14ac:dyDescent="0.25">
      <c r="A11628" s="21" t="s">
        <v>0</v>
      </c>
      <c r="B11628" s="22" t="s">
        <v>17714</v>
      </c>
      <c r="C11628" s="23" t="s">
        <v>17715</v>
      </c>
      <c r="D11628" s="24">
        <v>80107.48</v>
      </c>
      <c r="E11628" s="24">
        <v>80107.48</v>
      </c>
      <c r="F11628" s="25" t="s">
        <v>0</v>
      </c>
      <c r="G11628" s="25" t="s">
        <v>0</v>
      </c>
      <c r="H11628" s="26" t="s">
        <v>17716</v>
      </c>
      <c r="I11628" t="s">
        <v>0</v>
      </c>
    </row>
    <row r="11630" ht="56" customHeight="1" spans="1:9" x14ac:dyDescent="0.25">
      <c r="A11630" s="27" t="s">
        <v>0</v>
      </c>
      <c r="B11630" s="28" t="s">
        <v>17717</v>
      </c>
      <c r="C11630" s="29" t="s">
        <v>17718</v>
      </c>
      <c r="D11630" s="30">
        <v>95830.4</v>
      </c>
      <c r="E11630" s="30">
        <v>95830.4</v>
      </c>
      <c r="F11630" s="25" t="s">
        <v>0</v>
      </c>
      <c r="G11630" s="25" t="s">
        <v>0</v>
      </c>
      <c r="H11630" s="26" t="s">
        <v>17719</v>
      </c>
      <c r="I11630" t="s">
        <v>0</v>
      </c>
    </row>
    <row r="11632" ht="56" customHeight="1" spans="1:9" x14ac:dyDescent="0.25">
      <c r="A11632" s="21" t="s">
        <v>0</v>
      </c>
      <c r="B11632" s="22" t="s">
        <v>17720</v>
      </c>
      <c r="C11632" s="23" t="s">
        <v>17721</v>
      </c>
      <c r="D11632" s="24">
        <v>61755.91</v>
      </c>
      <c r="E11632" s="24">
        <v>61755.91</v>
      </c>
      <c r="F11632" s="25" t="s">
        <v>0</v>
      </c>
      <c r="G11632" s="25" t="s">
        <v>0</v>
      </c>
      <c r="H11632" s="26" t="s">
        <v>17722</v>
      </c>
      <c r="I11632" t="s">
        <v>0</v>
      </c>
    </row>
    <row r="11634" ht="56" customHeight="1" spans="1:9" x14ac:dyDescent="0.25">
      <c r="A11634" s="27" t="s">
        <v>0</v>
      </c>
      <c r="B11634" s="28" t="s">
        <v>17723</v>
      </c>
      <c r="C11634" s="29" t="s">
        <v>17724</v>
      </c>
      <c r="D11634" s="30">
        <v>71491.85</v>
      </c>
      <c r="E11634" s="30">
        <v>71491.85</v>
      </c>
      <c r="F11634" s="25" t="s">
        <v>0</v>
      </c>
      <c r="G11634" s="25" t="s">
        <v>0</v>
      </c>
      <c r="H11634" s="26" t="s">
        <v>17725</v>
      </c>
      <c r="I11634" t="s">
        <v>0</v>
      </c>
    </row>
    <row r="11636" ht="56" customHeight="1" spans="1:9" x14ac:dyDescent="0.25">
      <c r="A11636" s="21" t="s">
        <v>0</v>
      </c>
      <c r="B11636" s="22" t="s">
        <v>17726</v>
      </c>
      <c r="C11636" s="23" t="s">
        <v>17727</v>
      </c>
      <c r="D11636" s="24">
        <v>88985.37</v>
      </c>
      <c r="E11636" s="24">
        <v>88985.37</v>
      </c>
      <c r="F11636" s="25" t="s">
        <v>0</v>
      </c>
      <c r="G11636" s="25" t="s">
        <v>0</v>
      </c>
      <c r="H11636" s="26" t="s">
        <v>17728</v>
      </c>
      <c r="I11636" t="s">
        <v>0</v>
      </c>
    </row>
    <row r="11638" ht="56" customHeight="1" spans="1:9" x14ac:dyDescent="0.25">
      <c r="A11638" s="27" t="s">
        <v>0</v>
      </c>
      <c r="B11638" s="28" t="s">
        <v>17729</v>
      </c>
      <c r="C11638" s="29" t="s">
        <v>17730</v>
      </c>
      <c r="D11638" s="30">
        <v>57778.62</v>
      </c>
      <c r="E11638" s="30">
        <v>57778.62</v>
      </c>
      <c r="F11638" s="25" t="s">
        <v>0</v>
      </c>
      <c r="G11638" s="25" t="s">
        <v>0</v>
      </c>
      <c r="H11638" s="26" t="s">
        <v>17731</v>
      </c>
      <c r="I11638" t="s">
        <v>0</v>
      </c>
    </row>
    <row r="11640" ht="56" customHeight="1" spans="1:9" x14ac:dyDescent="0.25">
      <c r="A11640" s="21" t="s">
        <v>0</v>
      </c>
      <c r="B11640" s="22" t="s">
        <v>17732</v>
      </c>
      <c r="C11640" s="23" t="s">
        <v>17733</v>
      </c>
      <c r="D11640" s="24">
        <v>67458.77</v>
      </c>
      <c r="E11640" s="24">
        <v>67458.77</v>
      </c>
      <c r="F11640" s="25" t="s">
        <v>0</v>
      </c>
      <c r="G11640" s="25" t="s">
        <v>0</v>
      </c>
      <c r="H11640" s="26" t="s">
        <v>17734</v>
      </c>
      <c r="I11640" t="s">
        <v>0</v>
      </c>
    </row>
    <row r="11642" ht="56" customHeight="1" spans="1:9" x14ac:dyDescent="0.25">
      <c r="A11642" s="27" t="s">
        <v>0</v>
      </c>
      <c r="B11642" s="28" t="s">
        <v>17735</v>
      </c>
      <c r="C11642" s="29" t="s">
        <v>17736</v>
      </c>
      <c r="D11642" s="30">
        <v>83591.84</v>
      </c>
      <c r="E11642" s="30">
        <v>83591.84</v>
      </c>
      <c r="F11642" s="25" t="s">
        <v>0</v>
      </c>
      <c r="G11642" s="25" t="s">
        <v>0</v>
      </c>
      <c r="H11642" s="26" t="s">
        <v>17737</v>
      </c>
      <c r="I11642" t="s">
        <v>0</v>
      </c>
    </row>
    <row r="11644" ht="56" customHeight="1" spans="1:9" x14ac:dyDescent="0.25">
      <c r="A11644" s="21" t="s">
        <v>0</v>
      </c>
      <c r="B11644" s="22" t="s">
        <v>17738</v>
      </c>
      <c r="C11644" s="23" t="s">
        <v>17739</v>
      </c>
      <c r="D11644" s="24">
        <v>55766.52</v>
      </c>
      <c r="E11644" s="24">
        <v>55766.52</v>
      </c>
      <c r="F11644" s="25" t="s">
        <v>0</v>
      </c>
      <c r="G11644" s="25" t="s">
        <v>0</v>
      </c>
      <c r="H11644" s="26" t="s">
        <v>17740</v>
      </c>
      <c r="I11644" t="s">
        <v>0</v>
      </c>
    </row>
    <row r="11646" ht="56" customHeight="1" spans="1:9" x14ac:dyDescent="0.25">
      <c r="A11646" s="27" t="s">
        <v>0</v>
      </c>
      <c r="B11646" s="28" t="s">
        <v>17741</v>
      </c>
      <c r="C11646" s="29" t="s">
        <v>17742</v>
      </c>
      <c r="D11646" s="30">
        <v>62145.8</v>
      </c>
      <c r="E11646" s="30">
        <v>62145.8</v>
      </c>
      <c r="F11646" s="25" t="s">
        <v>0</v>
      </c>
      <c r="G11646" s="25" t="s">
        <v>0</v>
      </c>
      <c r="H11646" s="26" t="s">
        <v>17743</v>
      </c>
      <c r="I11646" t="s">
        <v>0</v>
      </c>
    </row>
    <row r="11648" ht="56" customHeight="1" spans="1:9" x14ac:dyDescent="0.25">
      <c r="A11648" s="21" t="s">
        <v>0</v>
      </c>
      <c r="B11648" s="22" t="s">
        <v>17744</v>
      </c>
      <c r="C11648" s="23" t="s">
        <v>17745</v>
      </c>
      <c r="D11648" s="24">
        <v>72777.92</v>
      </c>
      <c r="E11648" s="24">
        <v>72777.92</v>
      </c>
      <c r="F11648" s="25" t="s">
        <v>0</v>
      </c>
      <c r="G11648" s="25" t="s">
        <v>0</v>
      </c>
      <c r="H11648" s="26" t="s">
        <v>17746</v>
      </c>
      <c r="I11648" t="s">
        <v>0</v>
      </c>
    </row>
    <row r="11650" ht="56" customHeight="1" spans="1:9" x14ac:dyDescent="0.25">
      <c r="A11650" s="27" t="s">
        <v>0</v>
      </c>
      <c r="B11650" s="28" t="s">
        <v>17747</v>
      </c>
      <c r="C11650" s="29" t="s">
        <v>17748</v>
      </c>
      <c r="D11650" s="30">
        <v>54724.16</v>
      </c>
      <c r="E11650" s="30">
        <v>54724.16</v>
      </c>
      <c r="F11650" s="25" t="s">
        <v>0</v>
      </c>
      <c r="G11650" s="25" t="s">
        <v>0</v>
      </c>
      <c r="H11650" s="26" t="s">
        <v>17749</v>
      </c>
      <c r="I11650" t="s">
        <v>0</v>
      </c>
    </row>
    <row r="11652" ht="56" customHeight="1" spans="1:9" x14ac:dyDescent="0.25">
      <c r="A11652" s="21" t="s">
        <v>0</v>
      </c>
      <c r="B11652" s="22" t="s">
        <v>17750</v>
      </c>
      <c r="C11652" s="23" t="s">
        <v>17751</v>
      </c>
      <c r="D11652" s="24">
        <v>61097.11</v>
      </c>
      <c r="E11652" s="24">
        <v>61097.11</v>
      </c>
      <c r="F11652" s="25" t="s">
        <v>0</v>
      </c>
      <c r="G11652" s="25" t="s">
        <v>0</v>
      </c>
      <c r="H11652" s="26" t="s">
        <v>17752</v>
      </c>
      <c r="I11652" t="s">
        <v>0</v>
      </c>
    </row>
    <row r="11654" ht="56" customHeight="1" spans="1:9" x14ac:dyDescent="0.25">
      <c r="A11654" s="27" t="s">
        <v>0</v>
      </c>
      <c r="B11654" s="28" t="s">
        <v>17753</v>
      </c>
      <c r="C11654" s="29" t="s">
        <v>17754</v>
      </c>
      <c r="D11654" s="30">
        <v>168584.63</v>
      </c>
      <c r="E11654" s="30">
        <v>168584.63</v>
      </c>
      <c r="F11654" s="25" t="s">
        <v>0</v>
      </c>
      <c r="G11654" s="25" t="s">
        <v>0</v>
      </c>
      <c r="H11654" s="26" t="s">
        <v>17755</v>
      </c>
      <c r="I11654" t="s">
        <v>0</v>
      </c>
    </row>
    <row r="11656" ht="56" customHeight="1" spans="1:9" x14ac:dyDescent="0.25">
      <c r="A11656" s="21" t="s">
        <v>0</v>
      </c>
      <c r="B11656" s="22" t="s">
        <v>17756</v>
      </c>
      <c r="C11656" s="23" t="s">
        <v>17757</v>
      </c>
      <c r="D11656" s="24">
        <v>199077.56</v>
      </c>
      <c r="E11656" s="24">
        <v>199077.56</v>
      </c>
      <c r="F11656" s="25" t="s">
        <v>0</v>
      </c>
      <c r="G11656" s="25" t="s">
        <v>0</v>
      </c>
      <c r="H11656" s="26" t="s">
        <v>17758</v>
      </c>
      <c r="I11656" t="s">
        <v>0</v>
      </c>
    </row>
    <row r="11658" ht="56" customHeight="1" spans="1:9" x14ac:dyDescent="0.25">
      <c r="A11658" s="27" t="s">
        <v>0</v>
      </c>
      <c r="B11658" s="28" t="s">
        <v>17759</v>
      </c>
      <c r="C11658" s="29" t="s">
        <v>17760</v>
      </c>
      <c r="D11658" s="30">
        <v>116095.49</v>
      </c>
      <c r="E11658" s="30">
        <v>116095.49</v>
      </c>
      <c r="F11658" s="25" t="s">
        <v>0</v>
      </c>
      <c r="G11658" s="25" t="s">
        <v>0</v>
      </c>
      <c r="H11658" s="26" t="s">
        <v>17761</v>
      </c>
      <c r="I11658" t="s">
        <v>0</v>
      </c>
    </row>
    <row r="11660" ht="56" customHeight="1" spans="1:9" x14ac:dyDescent="0.25">
      <c r="A11660" s="21" t="s">
        <v>0</v>
      </c>
      <c r="B11660" s="22" t="s">
        <v>17762</v>
      </c>
      <c r="C11660" s="23" t="s">
        <v>17763</v>
      </c>
      <c r="D11660" s="24">
        <v>131532.54</v>
      </c>
      <c r="E11660" s="24">
        <v>131532.54</v>
      </c>
      <c r="F11660" s="25" t="s">
        <v>0</v>
      </c>
      <c r="G11660" s="25" t="s">
        <v>0</v>
      </c>
      <c r="H11660" s="26" t="s">
        <v>17764</v>
      </c>
      <c r="I11660" t="s">
        <v>0</v>
      </c>
    </row>
    <row r="11662" ht="56" customHeight="1" spans="1:9" x14ac:dyDescent="0.25">
      <c r="A11662" s="27" t="s">
        <v>0</v>
      </c>
      <c r="B11662" s="28" t="s">
        <v>17765</v>
      </c>
      <c r="C11662" s="29" t="s">
        <v>17766</v>
      </c>
      <c r="D11662" s="30">
        <v>157260.95</v>
      </c>
      <c r="E11662" s="30">
        <v>157260.95</v>
      </c>
      <c r="F11662" s="25" t="s">
        <v>0</v>
      </c>
      <c r="G11662" s="25" t="s">
        <v>0</v>
      </c>
      <c r="H11662" s="26" t="s">
        <v>17767</v>
      </c>
      <c r="I11662" t="s">
        <v>0</v>
      </c>
    </row>
    <row r="11664" ht="56" customHeight="1" spans="1:9" x14ac:dyDescent="0.25">
      <c r="A11664" s="21" t="s">
        <v>0</v>
      </c>
      <c r="B11664" s="22" t="s">
        <v>17768</v>
      </c>
      <c r="C11664" s="23" t="s">
        <v>17769</v>
      </c>
      <c r="D11664" s="24">
        <v>4641.7</v>
      </c>
      <c r="E11664" s="24">
        <v>4641.7</v>
      </c>
      <c r="F11664" s="25" t="s">
        <v>0</v>
      </c>
      <c r="G11664" s="25" t="s">
        <v>0</v>
      </c>
      <c r="H11664" s="26" t="s">
        <v>17770</v>
      </c>
      <c r="I11664" t="s">
        <v>0</v>
      </c>
    </row>
    <row r="11666" ht="56" customHeight="1" spans="1:9" x14ac:dyDescent="0.25">
      <c r="A11666" s="27" t="s">
        <v>0</v>
      </c>
      <c r="B11666" s="28" t="s">
        <v>17771</v>
      </c>
      <c r="C11666" s="29" t="s">
        <v>17772</v>
      </c>
      <c r="D11666" s="30">
        <v>4222.11</v>
      </c>
      <c r="E11666" s="30">
        <v>4222.11</v>
      </c>
      <c r="F11666" s="25" t="s">
        <v>0</v>
      </c>
      <c r="G11666" s="25" t="s">
        <v>0</v>
      </c>
      <c r="H11666" s="26" t="s">
        <v>17773</v>
      </c>
      <c r="I11666" t="s">
        <v>0</v>
      </c>
    </row>
    <row r="11668" ht="56" customHeight="1" spans="1:9" x14ac:dyDescent="0.25">
      <c r="A11668" s="21" t="s">
        <v>0</v>
      </c>
      <c r="B11668" s="22" t="s">
        <v>17774</v>
      </c>
      <c r="C11668" s="23" t="s">
        <v>17775</v>
      </c>
      <c r="D11668" s="24">
        <v>4133.9</v>
      </c>
      <c r="E11668" s="24">
        <v>4133.9</v>
      </c>
      <c r="F11668" s="25" t="s">
        <v>0</v>
      </c>
      <c r="G11668" s="25" t="s">
        <v>0</v>
      </c>
      <c r="H11668" s="26" t="s">
        <v>17776</v>
      </c>
      <c r="I11668" t="s">
        <v>0</v>
      </c>
    </row>
    <row r="11670" ht="56" customHeight="1" spans="1:9" x14ac:dyDescent="0.25">
      <c r="A11670" s="27" t="s">
        <v>0</v>
      </c>
      <c r="B11670" s="28" t="s">
        <v>17777</v>
      </c>
      <c r="C11670" s="29" t="s">
        <v>17778</v>
      </c>
      <c r="D11670" s="30">
        <v>32189.36</v>
      </c>
      <c r="E11670" s="30">
        <v>32189.36</v>
      </c>
      <c r="F11670" s="25" t="s">
        <v>0</v>
      </c>
      <c r="G11670" s="25" t="s">
        <v>0</v>
      </c>
      <c r="H11670" s="26" t="s">
        <v>17779</v>
      </c>
      <c r="I11670" t="s">
        <v>0</v>
      </c>
    </row>
    <row r="11672" ht="56" customHeight="1" spans="1:9" x14ac:dyDescent="0.25">
      <c r="A11672" s="21" t="s">
        <v>0</v>
      </c>
      <c r="B11672" s="22" t="s">
        <v>17780</v>
      </c>
      <c r="C11672" s="23" t="s">
        <v>17781</v>
      </c>
      <c r="D11672" s="24">
        <v>6143.14</v>
      </c>
      <c r="E11672" s="24">
        <v>6143.14</v>
      </c>
      <c r="F11672" s="25" t="s">
        <v>0</v>
      </c>
      <c r="G11672" s="25" t="s">
        <v>0</v>
      </c>
      <c r="H11672" s="26" t="s">
        <v>17782</v>
      </c>
      <c r="I11672" t="s">
        <v>0</v>
      </c>
    </row>
    <row r="11674" ht="56" customHeight="1" spans="1:9" x14ac:dyDescent="0.25">
      <c r="A11674" s="27" t="s">
        <v>0</v>
      </c>
      <c r="B11674" s="28" t="s">
        <v>17783</v>
      </c>
      <c r="C11674" s="29" t="s">
        <v>17784</v>
      </c>
      <c r="D11674" s="30">
        <v>62497.94</v>
      </c>
      <c r="E11674" s="30">
        <v>62497.94</v>
      </c>
      <c r="F11674" s="25" t="s">
        <v>0</v>
      </c>
      <c r="G11674" s="25" t="s">
        <v>0</v>
      </c>
      <c r="H11674" s="26" t="s">
        <v>17785</v>
      </c>
      <c r="I11674" t="s">
        <v>0</v>
      </c>
    </row>
    <row r="11676" ht="56" customHeight="1" spans="1:9" x14ac:dyDescent="0.25">
      <c r="A11676" s="21" t="s">
        <v>0</v>
      </c>
      <c r="B11676" s="22" t="s">
        <v>17786</v>
      </c>
      <c r="C11676" s="23" t="s">
        <v>17787</v>
      </c>
      <c r="D11676" s="24">
        <v>57485.41</v>
      </c>
      <c r="E11676" s="24">
        <v>57485.41</v>
      </c>
      <c r="F11676" s="25" t="s">
        <v>0</v>
      </c>
      <c r="G11676" s="25" t="s">
        <v>0</v>
      </c>
      <c r="H11676" s="26" t="s">
        <v>17788</v>
      </c>
      <c r="I11676" t="s">
        <v>0</v>
      </c>
    </row>
    <row r="11678" ht="56" customHeight="1" spans="1:9" x14ac:dyDescent="0.25">
      <c r="A11678" s="27" t="s">
        <v>0</v>
      </c>
      <c r="B11678" s="28" t="s">
        <v>17789</v>
      </c>
      <c r="C11678" s="29" t="s">
        <v>17790</v>
      </c>
      <c r="D11678" s="30">
        <v>15683.63</v>
      </c>
      <c r="E11678" s="30">
        <v>15683.63</v>
      </c>
      <c r="F11678" s="25" t="s">
        <v>0</v>
      </c>
      <c r="G11678" s="25" t="s">
        <v>0</v>
      </c>
      <c r="H11678" s="26" t="s">
        <v>17791</v>
      </c>
      <c r="I11678" t="s">
        <v>0</v>
      </c>
    </row>
    <row r="11680" ht="56" customHeight="1" spans="1:9" x14ac:dyDescent="0.25">
      <c r="A11680" s="21" t="s">
        <v>0</v>
      </c>
      <c r="B11680" s="22" t="s">
        <v>17792</v>
      </c>
      <c r="C11680" s="23" t="s">
        <v>17793</v>
      </c>
      <c r="D11680" s="24">
        <v>16814.15</v>
      </c>
      <c r="E11680" s="24">
        <v>16814.15</v>
      </c>
      <c r="F11680" s="25" t="s">
        <v>0</v>
      </c>
      <c r="G11680" s="25" t="s">
        <v>0</v>
      </c>
      <c r="H11680" s="26" t="s">
        <v>17794</v>
      </c>
      <c r="I11680" t="s">
        <v>0</v>
      </c>
    </row>
    <row r="11682" ht="56" customHeight="1" spans="1:9" x14ac:dyDescent="0.25">
      <c r="A11682" s="27" t="s">
        <v>0</v>
      </c>
      <c r="B11682" s="28" t="s">
        <v>17795</v>
      </c>
      <c r="C11682" s="29" t="s">
        <v>17796</v>
      </c>
      <c r="D11682" s="30">
        <v>18574.79</v>
      </c>
      <c r="E11682" s="30">
        <v>18574.79</v>
      </c>
      <c r="F11682" s="25" t="s">
        <v>0</v>
      </c>
      <c r="G11682" s="25" t="s">
        <v>0</v>
      </c>
      <c r="H11682" s="26" t="s">
        <v>17797</v>
      </c>
      <c r="I11682" t="s">
        <v>0</v>
      </c>
    </row>
    <row r="11684" ht="56" customHeight="1" spans="1:9" x14ac:dyDescent="0.25">
      <c r="A11684" s="21" t="s">
        <v>0</v>
      </c>
      <c r="B11684" s="22" t="s">
        <v>17798</v>
      </c>
      <c r="C11684" s="23" t="s">
        <v>17799</v>
      </c>
      <c r="D11684" s="24">
        <v>8940.9</v>
      </c>
      <c r="E11684" s="24">
        <v>8940.9</v>
      </c>
      <c r="F11684" s="25" t="s">
        <v>0</v>
      </c>
      <c r="G11684" s="25" t="s">
        <v>0</v>
      </c>
      <c r="H11684" s="26" t="s">
        <v>17800</v>
      </c>
      <c r="I11684" t="s">
        <v>0</v>
      </c>
    </row>
    <row r="11686" ht="56" customHeight="1" spans="1:9" x14ac:dyDescent="0.25">
      <c r="A11686" s="27" t="s">
        <v>0</v>
      </c>
      <c r="B11686" s="28" t="s">
        <v>17801</v>
      </c>
      <c r="C11686" s="29" t="s">
        <v>17802</v>
      </c>
      <c r="D11686" s="30">
        <v>11125.32</v>
      </c>
      <c r="E11686" s="30">
        <v>11125.32</v>
      </c>
      <c r="F11686" s="25" t="s">
        <v>0</v>
      </c>
      <c r="G11686" s="25" t="s">
        <v>0</v>
      </c>
      <c r="H11686" s="26" t="s">
        <v>17803</v>
      </c>
      <c r="I11686" t="s">
        <v>0</v>
      </c>
    </row>
    <row r="11688" ht="56" customHeight="1" spans="1:9" x14ac:dyDescent="0.25">
      <c r="A11688" s="21" t="s">
        <v>0</v>
      </c>
      <c r="B11688" s="22" t="s">
        <v>17804</v>
      </c>
      <c r="C11688" s="23" t="s">
        <v>17805</v>
      </c>
      <c r="D11688" s="24">
        <v>13868.56</v>
      </c>
      <c r="E11688" s="24">
        <v>13868.56</v>
      </c>
      <c r="F11688" s="25" t="s">
        <v>0</v>
      </c>
      <c r="G11688" s="25" t="s">
        <v>0</v>
      </c>
      <c r="H11688" s="26" t="s">
        <v>17806</v>
      </c>
      <c r="I11688" t="s">
        <v>0</v>
      </c>
    </row>
    <row r="11690" ht="56" customHeight="1" spans="1:9" x14ac:dyDescent="0.25">
      <c r="A11690" s="27" t="s">
        <v>0</v>
      </c>
      <c r="B11690" s="28" t="s">
        <v>17807</v>
      </c>
      <c r="C11690" s="29" t="s">
        <v>17808</v>
      </c>
      <c r="D11690" s="30">
        <v>6451.67</v>
      </c>
      <c r="E11690" s="30">
        <v>6451.67</v>
      </c>
      <c r="F11690" s="25" t="s">
        <v>0</v>
      </c>
      <c r="G11690" s="25" t="s">
        <v>0</v>
      </c>
      <c r="H11690" s="26" t="s">
        <v>17809</v>
      </c>
      <c r="I11690" t="s">
        <v>0</v>
      </c>
    </row>
    <row r="11691" ht="56" customHeight="1" spans="1:9" x14ac:dyDescent="0.25">
      <c r="A11691" s="21" t="s">
        <v>0</v>
      </c>
      <c r="B11691" s="22" t="s">
        <v>17810</v>
      </c>
      <c r="C11691" s="23" t="s">
        <v>17811</v>
      </c>
      <c r="D11691" s="24">
        <v>26472.13</v>
      </c>
      <c r="E11691" s="24">
        <v>26472.13</v>
      </c>
      <c r="F11691" s="25" t="s">
        <v>0</v>
      </c>
      <c r="G11691" s="25" t="s">
        <v>0</v>
      </c>
      <c r="H11691" s="26" t="s">
        <v>17812</v>
      </c>
      <c r="I11691" t="s">
        <v>0</v>
      </c>
    </row>
    <row r="11693" ht="56" customHeight="1" spans="1:9" x14ac:dyDescent="0.25">
      <c r="A11693" s="27" t="s">
        <v>0</v>
      </c>
      <c r="B11693" s="28" t="s">
        <v>17813</v>
      </c>
      <c r="C11693" s="29" t="s">
        <v>17814</v>
      </c>
      <c r="D11693" s="30">
        <v>37221.99</v>
      </c>
      <c r="E11693" s="30">
        <v>37221.99</v>
      </c>
      <c r="F11693" s="25" t="s">
        <v>0</v>
      </c>
      <c r="G11693" s="25" t="s">
        <v>0</v>
      </c>
      <c r="H11693" s="26" t="s">
        <v>17815</v>
      </c>
      <c r="I11693" t="s">
        <v>0</v>
      </c>
    </row>
    <row r="11695" ht="56" customHeight="1" spans="1:9" x14ac:dyDescent="0.25">
      <c r="A11695" s="21" t="s">
        <v>0</v>
      </c>
      <c r="B11695" s="22" t="s">
        <v>17816</v>
      </c>
      <c r="C11695" s="23" t="s">
        <v>17817</v>
      </c>
      <c r="D11695" s="24">
        <v>46645.88</v>
      </c>
      <c r="E11695" s="24">
        <v>46645.88</v>
      </c>
      <c r="F11695" s="25" t="s">
        <v>0</v>
      </c>
      <c r="G11695" s="25" t="s">
        <v>0</v>
      </c>
      <c r="H11695" s="26" t="s">
        <v>17818</v>
      </c>
      <c r="I11695" t="s">
        <v>0</v>
      </c>
    </row>
    <row r="11697" ht="56" customHeight="1" spans="1:9" x14ac:dyDescent="0.25">
      <c r="A11697" s="27" t="s">
        <v>0</v>
      </c>
      <c r="B11697" s="28" t="s">
        <v>17819</v>
      </c>
      <c r="C11697" s="29" t="s">
        <v>17820</v>
      </c>
      <c r="D11697" s="30">
        <v>16527.32</v>
      </c>
      <c r="E11697" s="30">
        <v>16527.32</v>
      </c>
      <c r="F11697" s="25" t="s">
        <v>0</v>
      </c>
      <c r="G11697" s="25" t="s">
        <v>0</v>
      </c>
      <c r="H11697" s="26" t="s">
        <v>17821</v>
      </c>
      <c r="I11697" t="s">
        <v>0</v>
      </c>
    </row>
    <row r="11699" ht="56" customHeight="1" spans="1:9" x14ac:dyDescent="0.25">
      <c r="A11699" s="21" t="s">
        <v>0</v>
      </c>
      <c r="B11699" s="22" t="s">
        <v>17822</v>
      </c>
      <c r="C11699" s="23" t="s">
        <v>17823</v>
      </c>
      <c r="D11699" s="24">
        <v>3731.33</v>
      </c>
      <c r="E11699" s="24">
        <v>3731.33</v>
      </c>
      <c r="F11699" s="25" t="s">
        <v>0</v>
      </c>
      <c r="G11699" s="25" t="s">
        <v>0</v>
      </c>
      <c r="H11699" s="26" t="s">
        <v>17824</v>
      </c>
      <c r="I11699" t="s">
        <v>0</v>
      </c>
    </row>
    <row r="11701" ht="56" customHeight="1" spans="1:9" x14ac:dyDescent="0.25">
      <c r="A11701" s="27" t="s">
        <v>0</v>
      </c>
      <c r="B11701" s="28" t="s">
        <v>17825</v>
      </c>
      <c r="C11701" s="29" t="s">
        <v>17826</v>
      </c>
      <c r="D11701" s="30">
        <v>4419.23</v>
      </c>
      <c r="E11701" s="30">
        <v>4419.23</v>
      </c>
      <c r="F11701" s="25" t="s">
        <v>0</v>
      </c>
      <c r="G11701" s="25" t="s">
        <v>0</v>
      </c>
      <c r="H11701" s="26" t="s">
        <v>17827</v>
      </c>
      <c r="I11701" t="s">
        <v>0</v>
      </c>
    </row>
    <row r="11703" ht="56" customHeight="1" spans="1:9" x14ac:dyDescent="0.25">
      <c r="A11703" s="21" t="s">
        <v>0</v>
      </c>
      <c r="B11703" s="22" t="s">
        <v>17828</v>
      </c>
      <c r="C11703" s="23" t="s">
        <v>17829</v>
      </c>
      <c r="D11703" s="24">
        <v>3343.07</v>
      </c>
      <c r="E11703" s="24">
        <v>3343.07</v>
      </c>
      <c r="F11703" s="25" t="s">
        <v>0</v>
      </c>
      <c r="G11703" s="25" t="s">
        <v>0</v>
      </c>
      <c r="H11703" s="26" t="s">
        <v>17830</v>
      </c>
      <c r="I11703" t="s">
        <v>0</v>
      </c>
    </row>
    <row r="11705" ht="56" customHeight="1" spans="1:9" x14ac:dyDescent="0.25">
      <c r="A11705" s="27" t="s">
        <v>0</v>
      </c>
      <c r="B11705" s="28" t="s">
        <v>17831</v>
      </c>
      <c r="C11705" s="29" t="s">
        <v>17832</v>
      </c>
      <c r="D11705" s="30">
        <v>11471.42</v>
      </c>
      <c r="E11705" s="30">
        <v>11471.42</v>
      </c>
      <c r="F11705" s="25" t="s">
        <v>0</v>
      </c>
      <c r="G11705" s="25" t="s">
        <v>0</v>
      </c>
      <c r="H11705" s="26" t="s">
        <v>17833</v>
      </c>
      <c r="I11705" t="s">
        <v>0</v>
      </c>
    </row>
    <row r="11707" ht="56" customHeight="1" spans="1:9" x14ac:dyDescent="0.25">
      <c r="A11707" s="21" t="s">
        <v>0</v>
      </c>
      <c r="B11707" s="22" t="s">
        <v>17834</v>
      </c>
      <c r="C11707" s="23" t="s">
        <v>17835</v>
      </c>
      <c r="D11707" s="24">
        <v>8810.75</v>
      </c>
      <c r="E11707" s="24">
        <v>8810.75</v>
      </c>
      <c r="F11707" s="25" t="s">
        <v>0</v>
      </c>
      <c r="G11707" s="25" t="s">
        <v>0</v>
      </c>
      <c r="H11707" s="26" t="s">
        <v>17836</v>
      </c>
      <c r="I11707" t="s">
        <v>0</v>
      </c>
    </row>
    <row r="11709" ht="56" customHeight="1" spans="1:9" x14ac:dyDescent="0.25">
      <c r="A11709" s="27" t="s">
        <v>0</v>
      </c>
      <c r="B11709" s="28" t="s">
        <v>17837</v>
      </c>
      <c r="C11709" s="29" t="s">
        <v>17838</v>
      </c>
      <c r="D11709" s="30">
        <v>6840.11</v>
      </c>
      <c r="E11709" s="30">
        <v>6840.11</v>
      </c>
      <c r="F11709" s="25" t="s">
        <v>0</v>
      </c>
      <c r="G11709" s="25" t="s">
        <v>0</v>
      </c>
      <c r="H11709" s="26" t="s">
        <v>17839</v>
      </c>
      <c r="I11709" t="s">
        <v>0</v>
      </c>
    </row>
    <row r="11711" ht="56" customHeight="1" spans="1:9" x14ac:dyDescent="0.25">
      <c r="A11711" s="21" t="s">
        <v>0</v>
      </c>
      <c r="B11711" s="22" t="s">
        <v>17840</v>
      </c>
      <c r="C11711" s="23" t="s">
        <v>17841</v>
      </c>
      <c r="D11711" s="24">
        <v>8242.33</v>
      </c>
      <c r="E11711" s="24">
        <v>8242.33</v>
      </c>
      <c r="F11711" s="25" t="s">
        <v>0</v>
      </c>
      <c r="G11711" s="25" t="s">
        <v>0</v>
      </c>
      <c r="H11711" s="26" t="s">
        <v>17842</v>
      </c>
      <c r="I11711" t="s">
        <v>0</v>
      </c>
    </row>
    <row r="11713" ht="56" customHeight="1" spans="1:9" x14ac:dyDescent="0.25">
      <c r="A11713" s="27" t="s">
        <v>0</v>
      </c>
      <c r="B11713" s="28" t="s">
        <v>17843</v>
      </c>
      <c r="C11713" s="29" t="s">
        <v>17844</v>
      </c>
      <c r="D11713" s="30">
        <v>9097.34</v>
      </c>
      <c r="E11713" s="30">
        <v>9097.34</v>
      </c>
      <c r="F11713" s="25" t="s">
        <v>0</v>
      </c>
      <c r="G11713" s="25" t="s">
        <v>0</v>
      </c>
      <c r="H11713" s="26" t="s">
        <v>17845</v>
      </c>
      <c r="I11713" t="s">
        <v>0</v>
      </c>
    </row>
    <row r="11715" ht="56" customHeight="1" spans="1:9" x14ac:dyDescent="0.25">
      <c r="A11715" s="21" t="s">
        <v>0</v>
      </c>
      <c r="B11715" s="22" t="s">
        <v>17846</v>
      </c>
      <c r="C11715" s="23" t="s">
        <v>17847</v>
      </c>
      <c r="D11715" s="24">
        <v>11593.98</v>
      </c>
      <c r="E11715" s="24">
        <v>11593.98</v>
      </c>
      <c r="F11715" s="25" t="s">
        <v>0</v>
      </c>
      <c r="G11715" s="25" t="s">
        <v>0</v>
      </c>
      <c r="H11715" s="26" t="s">
        <v>17848</v>
      </c>
      <c r="I11715" t="s">
        <v>0</v>
      </c>
    </row>
    <row r="11717" ht="56" customHeight="1" spans="1:9" x14ac:dyDescent="0.25">
      <c r="A11717" s="27" t="s">
        <v>0</v>
      </c>
      <c r="B11717" s="28" t="s">
        <v>17849</v>
      </c>
      <c r="C11717" s="29" t="s">
        <v>17850</v>
      </c>
      <c r="D11717" s="30">
        <v>13133.01</v>
      </c>
      <c r="E11717" s="30">
        <v>13133.01</v>
      </c>
      <c r="F11717" s="25" t="s">
        <v>0</v>
      </c>
      <c r="G11717" s="25" t="s">
        <v>0</v>
      </c>
      <c r="H11717" s="26" t="s">
        <v>17851</v>
      </c>
      <c r="I11717" t="s">
        <v>0</v>
      </c>
    </row>
    <row r="11719" ht="56" customHeight="1" spans="1:9" x14ac:dyDescent="0.25">
      <c r="A11719" s="21" t="s">
        <v>0</v>
      </c>
      <c r="B11719" s="22" t="s">
        <v>17852</v>
      </c>
      <c r="C11719" s="23" t="s">
        <v>17853</v>
      </c>
      <c r="D11719" s="24">
        <v>6254.25</v>
      </c>
      <c r="E11719" s="24">
        <v>6254.25</v>
      </c>
      <c r="F11719" s="25" t="s">
        <v>0</v>
      </c>
      <c r="G11719" s="25" t="s">
        <v>0</v>
      </c>
      <c r="H11719" s="26" t="s">
        <v>17854</v>
      </c>
      <c r="I11719" t="s">
        <v>0</v>
      </c>
    </row>
    <row r="11721" ht="56" customHeight="1" spans="1:9" x14ac:dyDescent="0.25">
      <c r="A11721" s="27" t="s">
        <v>0</v>
      </c>
      <c r="B11721" s="28" t="s">
        <v>17855</v>
      </c>
      <c r="C11721" s="29" t="s">
        <v>17856</v>
      </c>
      <c r="D11721" s="30">
        <v>7695.18</v>
      </c>
      <c r="E11721" s="30">
        <v>7695.18</v>
      </c>
      <c r="F11721" s="25" t="s">
        <v>0</v>
      </c>
      <c r="G11721" s="25" t="s">
        <v>0</v>
      </c>
      <c r="H11721" s="26" t="s">
        <v>17857</v>
      </c>
      <c r="I11721" t="s">
        <v>0</v>
      </c>
    </row>
    <row r="11723" ht="56" customHeight="1" spans="1:9" x14ac:dyDescent="0.25">
      <c r="A11723" s="21" t="s">
        <v>0</v>
      </c>
      <c r="B11723" s="22" t="s">
        <v>17858</v>
      </c>
      <c r="C11723" s="23" t="s">
        <v>17859</v>
      </c>
      <c r="D11723" s="24">
        <v>8737.55</v>
      </c>
      <c r="E11723" s="24">
        <v>8737.55</v>
      </c>
      <c r="F11723" s="25" t="s">
        <v>0</v>
      </c>
      <c r="G11723" s="25" t="s">
        <v>0</v>
      </c>
      <c r="H11723" s="26" t="s">
        <v>17860</v>
      </c>
      <c r="I11723" t="s">
        <v>0</v>
      </c>
    </row>
    <row r="11725" ht="56" customHeight="1" spans="1:9" x14ac:dyDescent="0.25">
      <c r="A11725" s="27" t="s">
        <v>0</v>
      </c>
      <c r="B11725" s="28" t="s">
        <v>17861</v>
      </c>
      <c r="C11725" s="29" t="s">
        <v>17862</v>
      </c>
      <c r="D11725" s="30">
        <v>10117.17</v>
      </c>
      <c r="E11725" s="30">
        <v>10117.17</v>
      </c>
      <c r="F11725" s="25" t="s">
        <v>0</v>
      </c>
      <c r="G11725" s="25" t="s">
        <v>0</v>
      </c>
      <c r="H11725" s="26" t="s">
        <v>17863</v>
      </c>
      <c r="I11725" t="s">
        <v>0</v>
      </c>
    </row>
    <row r="11727" ht="56" customHeight="1" spans="1:9" x14ac:dyDescent="0.25">
      <c r="A11727" s="21" t="s">
        <v>0</v>
      </c>
      <c r="B11727" s="22" t="s">
        <v>17864</v>
      </c>
      <c r="C11727" s="23" t="s">
        <v>17865</v>
      </c>
      <c r="D11727" s="24">
        <v>5579.77</v>
      </c>
      <c r="E11727" s="24">
        <v>5579.77</v>
      </c>
      <c r="F11727" s="25" t="s">
        <v>0</v>
      </c>
      <c r="G11727" s="25" t="s">
        <v>0</v>
      </c>
      <c r="H11727" s="26" t="s">
        <v>17866</v>
      </c>
      <c r="I11727" t="s">
        <v>0</v>
      </c>
    </row>
    <row r="11728" ht="56" customHeight="1" spans="1:9" x14ac:dyDescent="0.25">
      <c r="A11728" s="27" t="s">
        <v>0</v>
      </c>
      <c r="B11728" s="28" t="s">
        <v>17867</v>
      </c>
      <c r="C11728" s="29" t="s">
        <v>17868</v>
      </c>
      <c r="D11728" s="30">
        <v>5336.24</v>
      </c>
      <c r="E11728" s="30">
        <v>5336.24</v>
      </c>
      <c r="F11728" s="25" t="s">
        <v>0</v>
      </c>
      <c r="G11728" s="25" t="s">
        <v>0</v>
      </c>
      <c r="H11728" s="26" t="s">
        <v>17869</v>
      </c>
      <c r="I11728" t="s">
        <v>0</v>
      </c>
    </row>
    <row r="11730" ht="56" customHeight="1" spans="1:9" x14ac:dyDescent="0.25">
      <c r="A11730" s="21" t="s">
        <v>0</v>
      </c>
      <c r="B11730" s="22" t="s">
        <v>17870</v>
      </c>
      <c r="C11730" s="23" t="s">
        <v>17871</v>
      </c>
      <c r="D11730" s="24">
        <v>5705.42</v>
      </c>
      <c r="E11730" s="24">
        <v>5705.42</v>
      </c>
      <c r="F11730" s="25" t="s">
        <v>0</v>
      </c>
      <c r="G11730" s="25" t="s">
        <v>0</v>
      </c>
      <c r="H11730" s="26" t="s">
        <v>17872</v>
      </c>
      <c r="I11730" t="s">
        <v>0</v>
      </c>
    </row>
    <row r="11732" ht="56" customHeight="1" spans="1:9" x14ac:dyDescent="0.25">
      <c r="A11732" s="27" t="s">
        <v>0</v>
      </c>
      <c r="B11732" s="28" t="s">
        <v>17873</v>
      </c>
      <c r="C11732" s="29" t="s">
        <v>17874</v>
      </c>
      <c r="D11732" s="30">
        <v>2684.9</v>
      </c>
      <c r="E11732" s="30">
        <v>2684.9</v>
      </c>
      <c r="F11732" s="25" t="s">
        <v>0</v>
      </c>
      <c r="G11732" s="25" t="s">
        <v>0</v>
      </c>
      <c r="H11732" s="26" t="s">
        <v>17875</v>
      </c>
      <c r="I11732" t="s">
        <v>0</v>
      </c>
    </row>
    <row r="11734" ht="56" customHeight="1" spans="1:9" x14ac:dyDescent="0.25">
      <c r="A11734" s="21" t="s">
        <v>0</v>
      </c>
      <c r="B11734" s="22" t="s">
        <v>17876</v>
      </c>
      <c r="C11734" s="23" t="s">
        <v>17877</v>
      </c>
      <c r="D11734" s="24">
        <v>3054.08</v>
      </c>
      <c r="E11734" s="24">
        <v>3054.08</v>
      </c>
      <c r="F11734" s="25" t="s">
        <v>0</v>
      </c>
      <c r="G11734" s="25" t="s">
        <v>0</v>
      </c>
      <c r="H11734" s="26" t="s">
        <v>17878</v>
      </c>
      <c r="I11734" t="s">
        <v>0</v>
      </c>
    </row>
    <row r="11735" ht="56" customHeight="1" spans="1:9" x14ac:dyDescent="0.25">
      <c r="A11735" s="27" t="s">
        <v>0</v>
      </c>
      <c r="B11735" s="28" t="s">
        <v>17879</v>
      </c>
      <c r="C11735" s="29" t="s">
        <v>17880</v>
      </c>
      <c r="D11735" s="30">
        <v>3691.74</v>
      </c>
      <c r="E11735" s="30">
        <v>3691.74</v>
      </c>
      <c r="F11735" s="25" t="s">
        <v>0</v>
      </c>
      <c r="G11735" s="25" t="s">
        <v>0</v>
      </c>
      <c r="H11735" s="26" t="s">
        <v>17881</v>
      </c>
      <c r="I11735" t="s">
        <v>0</v>
      </c>
    </row>
    <row r="11737" ht="56" customHeight="1" spans="1:9" x14ac:dyDescent="0.25">
      <c r="A11737" s="21" t="s">
        <v>0</v>
      </c>
      <c r="B11737" s="22" t="s">
        <v>17882</v>
      </c>
      <c r="C11737" s="23" t="s">
        <v>17883</v>
      </c>
      <c r="D11737" s="24">
        <v>4060.91</v>
      </c>
      <c r="E11737" s="24">
        <v>4060.91</v>
      </c>
      <c r="F11737" s="25" t="s">
        <v>0</v>
      </c>
      <c r="G11737" s="25" t="s">
        <v>0</v>
      </c>
      <c r="H11737" s="26" t="s">
        <v>17884</v>
      </c>
      <c r="I11737" t="s">
        <v>0</v>
      </c>
    </row>
    <row r="11739" ht="56" customHeight="1" spans="1:9" x14ac:dyDescent="0.25">
      <c r="A11739" s="27" t="s">
        <v>0</v>
      </c>
      <c r="B11739" s="28" t="s">
        <v>17885</v>
      </c>
      <c r="C11739" s="29" t="s">
        <v>17886</v>
      </c>
      <c r="D11739" s="30">
        <v>6812.94</v>
      </c>
      <c r="E11739" s="30">
        <v>6812.94</v>
      </c>
      <c r="F11739" s="25" t="s">
        <v>0</v>
      </c>
      <c r="G11739" s="25" t="s">
        <v>0</v>
      </c>
      <c r="H11739" s="26" t="s">
        <v>17887</v>
      </c>
      <c r="I11739" t="s">
        <v>0</v>
      </c>
    </row>
    <row r="11741" ht="56" customHeight="1" spans="1:9" x14ac:dyDescent="0.25">
      <c r="A11741" s="21" t="s">
        <v>0</v>
      </c>
      <c r="B11741" s="22" t="s">
        <v>17888</v>
      </c>
      <c r="C11741" s="23" t="s">
        <v>17889</v>
      </c>
      <c r="D11741" s="24">
        <v>7182.11</v>
      </c>
      <c r="E11741" s="24">
        <v>7182.11</v>
      </c>
      <c r="F11741" s="25" t="s">
        <v>0</v>
      </c>
      <c r="G11741" s="25" t="s">
        <v>0</v>
      </c>
      <c r="H11741" s="26" t="s">
        <v>17890</v>
      </c>
      <c r="I11741" t="s">
        <v>0</v>
      </c>
    </row>
    <row r="11743" ht="56" customHeight="1" spans="1:9" x14ac:dyDescent="0.25">
      <c r="A11743" s="27" t="s">
        <v>0</v>
      </c>
      <c r="B11743" s="28" t="s">
        <v>17891</v>
      </c>
      <c r="C11743" s="29" t="s">
        <v>17892</v>
      </c>
      <c r="D11743" s="30">
        <v>2975.45</v>
      </c>
      <c r="E11743" s="30">
        <v>2975.45</v>
      </c>
      <c r="F11743" s="25" t="s">
        <v>0</v>
      </c>
      <c r="G11743" s="25" t="s">
        <v>0</v>
      </c>
      <c r="H11743" s="26" t="s">
        <v>17893</v>
      </c>
      <c r="I11743" t="s">
        <v>0</v>
      </c>
    </row>
    <row r="11745" ht="56" customHeight="1" spans="1:9" x14ac:dyDescent="0.25">
      <c r="A11745" s="21" t="s">
        <v>0</v>
      </c>
      <c r="B11745" s="22" t="s">
        <v>17894</v>
      </c>
      <c r="C11745" s="23" t="s">
        <v>17895</v>
      </c>
      <c r="D11745" s="24">
        <v>1573.22</v>
      </c>
      <c r="E11745" s="24">
        <v>1573.22</v>
      </c>
      <c r="F11745" s="25" t="s">
        <v>0</v>
      </c>
      <c r="G11745" s="25" t="s">
        <v>0</v>
      </c>
      <c r="H11745" s="26" t="s">
        <v>17896</v>
      </c>
      <c r="I11745" t="s">
        <v>0</v>
      </c>
    </row>
    <row r="11747" ht="56" customHeight="1" spans="1:9" x14ac:dyDescent="0.25">
      <c r="A11747" s="27" t="s">
        <v>0</v>
      </c>
      <c r="B11747" s="28" t="s">
        <v>17897</v>
      </c>
      <c r="C11747" s="29" t="s">
        <v>17898</v>
      </c>
      <c r="D11747" s="30">
        <v>21144.33</v>
      </c>
      <c r="E11747" s="30">
        <v>21144.33</v>
      </c>
      <c r="F11747" s="25" t="s">
        <v>0</v>
      </c>
      <c r="G11747" s="25" t="s">
        <v>0</v>
      </c>
      <c r="H11747" s="26" t="s">
        <v>17899</v>
      </c>
      <c r="I11747" t="s">
        <v>0</v>
      </c>
    </row>
    <row r="11749" ht="56" customHeight="1" spans="1:9" x14ac:dyDescent="0.25">
      <c r="A11749" s="21" t="s">
        <v>0</v>
      </c>
      <c r="B11749" s="22" t="s">
        <v>17900</v>
      </c>
      <c r="C11749" s="23" t="s">
        <v>17901</v>
      </c>
      <c r="D11749" s="24">
        <v>1524.69</v>
      </c>
      <c r="E11749" s="24">
        <v>1524.69</v>
      </c>
      <c r="F11749" s="25" t="s">
        <v>0</v>
      </c>
      <c r="G11749" s="25" t="s">
        <v>0</v>
      </c>
      <c r="H11749" s="26" t="s">
        <v>17902</v>
      </c>
      <c r="I11749" t="s">
        <v>0</v>
      </c>
    </row>
    <row r="11751" ht="56" customHeight="1" spans="1:9" x14ac:dyDescent="0.25">
      <c r="A11751" s="27" t="s">
        <v>0</v>
      </c>
      <c r="B11751" s="28" t="s">
        <v>17903</v>
      </c>
      <c r="C11751" s="29" t="s">
        <v>17904</v>
      </c>
      <c r="D11751" s="30">
        <v>1829.63</v>
      </c>
      <c r="E11751" s="30">
        <v>1829.63</v>
      </c>
      <c r="F11751" s="25" t="s">
        <v>0</v>
      </c>
      <c r="G11751" s="25" t="s">
        <v>0</v>
      </c>
      <c r="H11751" s="26" t="s">
        <v>17905</v>
      </c>
      <c r="I11751" t="s">
        <v>0</v>
      </c>
    </row>
    <row r="11753" ht="56" customHeight="1" spans="1:9" x14ac:dyDescent="0.25">
      <c r="A11753" s="21" t="s">
        <v>0</v>
      </c>
      <c r="B11753" s="22" t="s">
        <v>17906</v>
      </c>
      <c r="C11753" s="23" t="s">
        <v>17907</v>
      </c>
      <c r="D11753" s="24">
        <v>2043.08</v>
      </c>
      <c r="E11753" s="24">
        <v>2043.08</v>
      </c>
      <c r="F11753" s="25" t="s">
        <v>0</v>
      </c>
      <c r="G11753" s="25" t="s">
        <v>0</v>
      </c>
      <c r="H11753" s="26" t="s">
        <v>17908</v>
      </c>
      <c r="I11753" t="s">
        <v>0</v>
      </c>
    </row>
    <row r="11755" ht="56" customHeight="1" spans="1:9" x14ac:dyDescent="0.25">
      <c r="A11755" s="27" t="s">
        <v>0</v>
      </c>
      <c r="B11755" s="28" t="s">
        <v>17909</v>
      </c>
      <c r="C11755" s="29" t="s">
        <v>17910</v>
      </c>
      <c r="D11755" s="30">
        <v>4116.66</v>
      </c>
      <c r="E11755" s="30">
        <v>4116.66</v>
      </c>
      <c r="F11755" s="25" t="s">
        <v>0</v>
      </c>
      <c r="G11755" s="25" t="s">
        <v>0</v>
      </c>
      <c r="H11755" s="26" t="s">
        <v>17911</v>
      </c>
      <c r="I11755" t="s">
        <v>0</v>
      </c>
    </row>
    <row r="11757" ht="56" customHeight="1" spans="1:9" x14ac:dyDescent="0.25">
      <c r="A11757" s="21" t="s">
        <v>0</v>
      </c>
      <c r="B11757" s="22" t="s">
        <v>17912</v>
      </c>
      <c r="C11757" s="23" t="s">
        <v>17913</v>
      </c>
      <c r="D11757" s="24">
        <v>4879</v>
      </c>
      <c r="E11757" s="24">
        <v>4879</v>
      </c>
      <c r="F11757" s="25" t="s">
        <v>0</v>
      </c>
      <c r="G11757" s="25" t="s">
        <v>0</v>
      </c>
      <c r="H11757" s="26" t="s">
        <v>17914</v>
      </c>
      <c r="I11757" t="s">
        <v>0</v>
      </c>
    </row>
    <row r="11759" ht="56" customHeight="1" spans="1:9" x14ac:dyDescent="0.25">
      <c r="A11759" s="27" t="s">
        <v>0</v>
      </c>
      <c r="B11759" s="28" t="s">
        <v>17915</v>
      </c>
      <c r="C11759" s="29" t="s">
        <v>17916</v>
      </c>
      <c r="D11759" s="30">
        <v>2315.73</v>
      </c>
      <c r="E11759" s="30">
        <v>2315.73</v>
      </c>
      <c r="F11759" s="25" t="s">
        <v>0</v>
      </c>
      <c r="G11759" s="25" t="s">
        <v>0</v>
      </c>
      <c r="H11759" s="26" t="s">
        <v>17917</v>
      </c>
      <c r="I11759" t="s">
        <v>0</v>
      </c>
    </row>
    <row r="11760" ht="56" customHeight="1" spans="1:9" x14ac:dyDescent="0.25">
      <c r="A11760" s="21" t="s">
        <v>0</v>
      </c>
      <c r="B11760" s="22" t="s">
        <v>17918</v>
      </c>
      <c r="C11760" s="23" t="s">
        <v>17919</v>
      </c>
      <c r="D11760" s="24">
        <v>2134.56</v>
      </c>
      <c r="E11760" s="24">
        <v>2134.56</v>
      </c>
      <c r="F11760" s="25" t="s">
        <v>0</v>
      </c>
      <c r="G11760" s="25" t="s">
        <v>0</v>
      </c>
      <c r="H11760" s="26" t="s">
        <v>17920</v>
      </c>
      <c r="I11760" t="s">
        <v>0</v>
      </c>
    </row>
    <row r="11762" ht="56" customHeight="1" spans="1:9" x14ac:dyDescent="0.25">
      <c r="A11762" s="27" t="s">
        <v>0</v>
      </c>
      <c r="B11762" s="28" t="s">
        <v>17921</v>
      </c>
      <c r="C11762" s="29" t="s">
        <v>17922</v>
      </c>
      <c r="D11762" s="30">
        <v>2317.53</v>
      </c>
      <c r="E11762" s="30">
        <v>2317.53</v>
      </c>
      <c r="F11762" s="25" t="s">
        <v>0</v>
      </c>
      <c r="G11762" s="25" t="s">
        <v>0</v>
      </c>
      <c r="H11762" s="26" t="s">
        <v>17923</v>
      </c>
      <c r="I11762" t="s">
        <v>0</v>
      </c>
    </row>
    <row r="11764" ht="56" customHeight="1" spans="1:9" x14ac:dyDescent="0.25">
      <c r="A11764" s="21" t="s">
        <v>0</v>
      </c>
      <c r="B11764" s="22" t="s">
        <v>17924</v>
      </c>
      <c r="C11764" s="23" t="s">
        <v>17925</v>
      </c>
      <c r="D11764" s="24">
        <v>3262.83</v>
      </c>
      <c r="E11764" s="24">
        <v>3262.83</v>
      </c>
      <c r="F11764" s="25" t="s">
        <v>0</v>
      </c>
      <c r="G11764" s="25" t="s">
        <v>0</v>
      </c>
      <c r="H11764" s="26" t="s">
        <v>17926</v>
      </c>
      <c r="I11764" t="s">
        <v>0</v>
      </c>
    </row>
    <row r="11766" ht="56" customHeight="1" spans="1:9" x14ac:dyDescent="0.25">
      <c r="A11766" s="27" t="s">
        <v>0</v>
      </c>
      <c r="B11766" s="28" t="s">
        <v>17927</v>
      </c>
      <c r="C11766" s="29" t="s">
        <v>17928</v>
      </c>
      <c r="D11766" s="30">
        <v>5061.96</v>
      </c>
      <c r="E11766" s="30">
        <v>5061.96</v>
      </c>
      <c r="F11766" s="25" t="s">
        <v>0</v>
      </c>
      <c r="G11766" s="25" t="s">
        <v>0</v>
      </c>
      <c r="H11766" s="26" t="s">
        <v>17929</v>
      </c>
      <c r="I11766" t="s">
        <v>0</v>
      </c>
    </row>
    <row r="11768" ht="56" customHeight="1" spans="1:9" x14ac:dyDescent="0.25">
      <c r="A11768" s="21" t="s">
        <v>0</v>
      </c>
      <c r="B11768" s="22" t="s">
        <v>17930</v>
      </c>
      <c r="C11768" s="23" t="s">
        <v>17931</v>
      </c>
      <c r="D11768" s="24">
        <v>19637.98</v>
      </c>
      <c r="E11768" s="24">
        <v>19637.98</v>
      </c>
      <c r="F11768" s="25" t="s">
        <v>0</v>
      </c>
      <c r="G11768" s="25" t="s">
        <v>0</v>
      </c>
      <c r="H11768" s="26" t="s">
        <v>17932</v>
      </c>
      <c r="I11768" t="s">
        <v>0</v>
      </c>
    </row>
    <row r="11770" ht="56" customHeight="1" spans="1:9" x14ac:dyDescent="0.25">
      <c r="A11770" s="27" t="s">
        <v>0</v>
      </c>
      <c r="B11770" s="28" t="s">
        <v>17933</v>
      </c>
      <c r="C11770" s="29" t="s">
        <v>17934</v>
      </c>
      <c r="D11770" s="30">
        <v>97485.72</v>
      </c>
      <c r="E11770" s="30">
        <v>97485.72</v>
      </c>
      <c r="F11770" s="25" t="s">
        <v>0</v>
      </c>
      <c r="G11770" s="25" t="s">
        <v>0</v>
      </c>
      <c r="H11770" s="26" t="s">
        <v>17935</v>
      </c>
      <c r="I11770" t="s">
        <v>0</v>
      </c>
    </row>
    <row r="11772" ht="56" customHeight="1" spans="1:9" x14ac:dyDescent="0.25">
      <c r="A11772" s="21" t="s">
        <v>0</v>
      </c>
      <c r="B11772" s="22" t="s">
        <v>17936</v>
      </c>
      <c r="C11772" s="23" t="s">
        <v>17937</v>
      </c>
      <c r="D11772" s="24">
        <v>8906.86</v>
      </c>
      <c r="E11772" s="24">
        <v>8906.86</v>
      </c>
      <c r="F11772" s="25" t="s">
        <v>0</v>
      </c>
      <c r="G11772" s="25" t="s">
        <v>0</v>
      </c>
      <c r="H11772" s="26" t="s">
        <v>17938</v>
      </c>
      <c r="I11772" t="s">
        <v>0</v>
      </c>
    </row>
    <row r="11774" ht="56" customHeight="1" spans="1:9" x14ac:dyDescent="0.25">
      <c r="A11774" s="27" t="s">
        <v>0</v>
      </c>
      <c r="B11774" s="28" t="s">
        <v>17939</v>
      </c>
      <c r="C11774" s="29" t="s">
        <v>17940</v>
      </c>
      <c r="D11774" s="30">
        <v>41806.86</v>
      </c>
      <c r="E11774" s="30">
        <v>41806.86</v>
      </c>
      <c r="F11774" s="25" t="s">
        <v>0</v>
      </c>
      <c r="G11774" s="25" t="s">
        <v>0</v>
      </c>
      <c r="H11774" s="26" t="s">
        <v>17941</v>
      </c>
      <c r="I11774" t="s">
        <v>0</v>
      </c>
    </row>
    <row r="11776" ht="56" customHeight="1" spans="1:9" x14ac:dyDescent="0.25">
      <c r="A11776" s="21" t="s">
        <v>0</v>
      </c>
      <c r="B11776" s="22" t="s">
        <v>17942</v>
      </c>
      <c r="C11776" s="23" t="s">
        <v>17943</v>
      </c>
      <c r="D11776" s="24">
        <v>1425.64</v>
      </c>
      <c r="E11776" s="24">
        <v>1425.64</v>
      </c>
      <c r="F11776" s="25" t="s">
        <v>0</v>
      </c>
      <c r="G11776" s="25" t="s">
        <v>0</v>
      </c>
      <c r="H11776" s="26" t="s">
        <v>17944</v>
      </c>
      <c r="I11776" t="s">
        <v>0</v>
      </c>
    </row>
    <row r="11778" ht="56" customHeight="1" spans="1:9" x14ac:dyDescent="0.25">
      <c r="A11778" s="27" t="s">
        <v>0</v>
      </c>
      <c r="B11778" s="28" t="s">
        <v>17945</v>
      </c>
      <c r="C11778" s="29" t="s">
        <v>17946</v>
      </c>
      <c r="D11778" s="30">
        <v>1463.7</v>
      </c>
      <c r="E11778" s="30">
        <v>1463.7</v>
      </c>
      <c r="F11778" s="25" t="s">
        <v>0</v>
      </c>
      <c r="G11778" s="25" t="s">
        <v>0</v>
      </c>
      <c r="H11778" s="26" t="s">
        <v>17947</v>
      </c>
      <c r="I11778" t="s">
        <v>0</v>
      </c>
    </row>
    <row r="11780" ht="56" customHeight="1" spans="1:9" x14ac:dyDescent="0.25">
      <c r="A11780" s="21" t="s">
        <v>0</v>
      </c>
      <c r="B11780" s="22" t="s">
        <v>17948</v>
      </c>
      <c r="C11780" s="23" t="s">
        <v>17949</v>
      </c>
      <c r="D11780" s="24">
        <v>1402.71</v>
      </c>
      <c r="E11780" s="24">
        <v>1402.71</v>
      </c>
      <c r="F11780" s="25" t="s">
        <v>0</v>
      </c>
      <c r="G11780" s="25" t="s">
        <v>0</v>
      </c>
      <c r="H11780" s="26" t="s">
        <v>17950</v>
      </c>
      <c r="I11780" t="s">
        <v>0</v>
      </c>
    </row>
    <row r="11782" ht="56" customHeight="1" spans="1:9" x14ac:dyDescent="0.25">
      <c r="A11782" s="27" t="s">
        <v>0</v>
      </c>
      <c r="B11782" s="28" t="s">
        <v>17951</v>
      </c>
      <c r="C11782" s="29" t="s">
        <v>17952</v>
      </c>
      <c r="D11782" s="30">
        <v>1555.18</v>
      </c>
      <c r="E11782" s="30">
        <v>1555.18</v>
      </c>
      <c r="F11782" s="25" t="s">
        <v>0</v>
      </c>
      <c r="G11782" s="25" t="s">
        <v>0</v>
      </c>
      <c r="H11782" s="26" t="s">
        <v>17953</v>
      </c>
      <c r="I11782" t="s">
        <v>0</v>
      </c>
    </row>
    <row r="11784" ht="56" customHeight="1" spans="1:9" x14ac:dyDescent="0.25">
      <c r="A11784" s="21" t="s">
        <v>0</v>
      </c>
      <c r="B11784" s="22" t="s">
        <v>17954</v>
      </c>
      <c r="C11784" s="23" t="s">
        <v>17955</v>
      </c>
      <c r="D11784" s="24">
        <v>1646.66</v>
      </c>
      <c r="E11784" s="24">
        <v>1646.66</v>
      </c>
      <c r="F11784" s="25" t="s">
        <v>0</v>
      </c>
      <c r="G11784" s="25" t="s">
        <v>0</v>
      </c>
      <c r="H11784" s="26" t="s">
        <v>17956</v>
      </c>
      <c r="I11784" t="s">
        <v>0</v>
      </c>
    </row>
    <row r="11786" ht="56" customHeight="1" spans="1:9" x14ac:dyDescent="0.25">
      <c r="A11786" s="27" t="s">
        <v>0</v>
      </c>
      <c r="B11786" s="28" t="s">
        <v>17957</v>
      </c>
      <c r="C11786" s="29" t="s">
        <v>17958</v>
      </c>
      <c r="D11786" s="30">
        <v>1860.12</v>
      </c>
      <c r="E11786" s="30">
        <v>1860.12</v>
      </c>
      <c r="F11786" s="25" t="s">
        <v>0</v>
      </c>
      <c r="G11786" s="25" t="s">
        <v>0</v>
      </c>
      <c r="H11786" s="26" t="s">
        <v>17959</v>
      </c>
      <c r="I11786" t="s">
        <v>0</v>
      </c>
    </row>
    <row r="11787" ht="56" customHeight="1" spans="1:9" x14ac:dyDescent="0.25">
      <c r="A11787" s="21" t="s">
        <v>0</v>
      </c>
      <c r="B11787" s="22" t="s">
        <v>17960</v>
      </c>
      <c r="C11787" s="23" t="s">
        <v>17961</v>
      </c>
      <c r="D11787" s="24">
        <v>1860.12</v>
      </c>
      <c r="E11787" s="24">
        <v>1860.12</v>
      </c>
      <c r="F11787" s="25" t="s">
        <v>0</v>
      </c>
      <c r="G11787" s="25" t="s">
        <v>0</v>
      </c>
      <c r="H11787" s="26" t="s">
        <v>17962</v>
      </c>
      <c r="I11787" t="s">
        <v>0</v>
      </c>
    </row>
    <row r="11789" ht="56" customHeight="1" spans="1:9" x14ac:dyDescent="0.25">
      <c r="A11789" s="27" t="s">
        <v>0</v>
      </c>
      <c r="B11789" s="28" t="s">
        <v>17963</v>
      </c>
      <c r="C11789" s="29" t="s">
        <v>17964</v>
      </c>
      <c r="D11789" s="30">
        <v>2012.59</v>
      </c>
      <c r="E11789" s="30">
        <v>2012.59</v>
      </c>
      <c r="F11789" s="25" t="s">
        <v>0</v>
      </c>
      <c r="G11789" s="25" t="s">
        <v>0</v>
      </c>
      <c r="H11789" s="26" t="s">
        <v>17965</v>
      </c>
      <c r="I11789" t="s">
        <v>0</v>
      </c>
    </row>
    <row r="11791" ht="56" customHeight="1" spans="1:9" x14ac:dyDescent="0.25">
      <c r="A11791" s="21" t="s">
        <v>0</v>
      </c>
      <c r="B11791" s="22" t="s">
        <v>17966</v>
      </c>
      <c r="C11791" s="23" t="s">
        <v>17967</v>
      </c>
      <c r="D11791" s="24">
        <v>2134.56</v>
      </c>
      <c r="E11791" s="24">
        <v>2134.56</v>
      </c>
      <c r="F11791" s="25" t="s">
        <v>0</v>
      </c>
      <c r="G11791" s="25" t="s">
        <v>0</v>
      </c>
      <c r="H11791" s="26" t="s">
        <v>17968</v>
      </c>
      <c r="I11791" t="s">
        <v>0</v>
      </c>
    </row>
    <row r="11793" ht="56" customHeight="1" spans="1:9" x14ac:dyDescent="0.25">
      <c r="A11793" s="27" t="s">
        <v>0</v>
      </c>
      <c r="B11793" s="28" t="s">
        <v>17969</v>
      </c>
      <c r="C11793" s="29" t="s">
        <v>17970</v>
      </c>
      <c r="D11793" s="30">
        <v>2988.39</v>
      </c>
      <c r="E11793" s="30">
        <v>2988.39</v>
      </c>
      <c r="F11793" s="25" t="s">
        <v>0</v>
      </c>
      <c r="G11793" s="25" t="s">
        <v>0</v>
      </c>
      <c r="H11793" s="26" t="s">
        <v>17971</v>
      </c>
      <c r="I11793" t="s">
        <v>0</v>
      </c>
    </row>
    <row r="11795" ht="56" customHeight="1" spans="1:9" x14ac:dyDescent="0.25">
      <c r="A11795" s="21" t="s">
        <v>0</v>
      </c>
      <c r="B11795" s="22" t="s">
        <v>17972</v>
      </c>
      <c r="C11795" s="23" t="s">
        <v>17973</v>
      </c>
      <c r="D11795" s="24">
        <v>3323.82</v>
      </c>
      <c r="E11795" s="24">
        <v>3323.82</v>
      </c>
      <c r="F11795" s="25" t="s">
        <v>0</v>
      </c>
      <c r="G11795" s="25" t="s">
        <v>0</v>
      </c>
      <c r="H11795" s="26" t="s">
        <v>17974</v>
      </c>
      <c r="I11795" t="s">
        <v>0</v>
      </c>
    </row>
    <row r="11797" ht="56" customHeight="1" spans="1:9" x14ac:dyDescent="0.25">
      <c r="A11797" s="27" t="s">
        <v>0</v>
      </c>
      <c r="B11797" s="28" t="s">
        <v>17975</v>
      </c>
      <c r="C11797" s="29" t="s">
        <v>17976</v>
      </c>
      <c r="D11797" s="30">
        <v>3872.71</v>
      </c>
      <c r="E11797" s="30">
        <v>3872.71</v>
      </c>
      <c r="F11797" s="25" t="s">
        <v>0</v>
      </c>
      <c r="G11797" s="25" t="s">
        <v>0</v>
      </c>
      <c r="H11797" s="26" t="s">
        <v>17977</v>
      </c>
      <c r="I11797" t="s">
        <v>0</v>
      </c>
    </row>
    <row r="11799" ht="56" customHeight="1" spans="1:9" x14ac:dyDescent="0.25">
      <c r="A11799" s="21" t="s">
        <v>0</v>
      </c>
      <c r="B11799" s="22" t="s">
        <v>17978</v>
      </c>
      <c r="C11799" s="23" t="s">
        <v>17979</v>
      </c>
      <c r="D11799" s="24">
        <v>4269.13</v>
      </c>
      <c r="E11799" s="24">
        <v>4269.13</v>
      </c>
      <c r="F11799" s="25" t="s">
        <v>0</v>
      </c>
      <c r="G11799" s="25" t="s">
        <v>0</v>
      </c>
      <c r="H11799" s="26" t="s">
        <v>17980</v>
      </c>
      <c r="I11799" t="s">
        <v>0</v>
      </c>
    </row>
    <row r="11800" ht="56" customHeight="1" spans="1:9" x14ac:dyDescent="0.25">
      <c r="A11800" s="27" t="s">
        <v>0</v>
      </c>
      <c r="B11800" s="28" t="s">
        <v>17981</v>
      </c>
      <c r="C11800" s="29" t="s">
        <v>17982</v>
      </c>
      <c r="D11800" s="30">
        <v>5793.81</v>
      </c>
      <c r="E11800" s="30">
        <v>5793.81</v>
      </c>
      <c r="F11800" s="25" t="s">
        <v>0</v>
      </c>
      <c r="G11800" s="25" t="s">
        <v>0</v>
      </c>
      <c r="H11800" s="26" t="s">
        <v>17983</v>
      </c>
      <c r="I11800" t="s">
        <v>0</v>
      </c>
    </row>
    <row r="11802" ht="56" customHeight="1" spans="1:9" x14ac:dyDescent="0.25">
      <c r="A11802" s="21" t="s">
        <v>0</v>
      </c>
      <c r="B11802" s="22" t="s">
        <v>17984</v>
      </c>
      <c r="C11802" s="23" t="s">
        <v>17985</v>
      </c>
      <c r="D11802" s="24">
        <v>12733.68</v>
      </c>
      <c r="E11802" s="24">
        <v>12733.68</v>
      </c>
      <c r="F11802" s="25" t="s">
        <v>0</v>
      </c>
      <c r="G11802" s="25" t="s">
        <v>0</v>
      </c>
      <c r="H11802" s="26" t="s">
        <v>17986</v>
      </c>
      <c r="I11802" t="s">
        <v>0</v>
      </c>
    </row>
    <row r="11804" ht="56" customHeight="1" spans="1:9" x14ac:dyDescent="0.25">
      <c r="A11804" s="27" t="s">
        <v>0</v>
      </c>
      <c r="B11804" s="28" t="s">
        <v>17987</v>
      </c>
      <c r="C11804" s="29" t="s">
        <v>17988</v>
      </c>
      <c r="D11804" s="30">
        <v>1310.54</v>
      </c>
      <c r="E11804" s="30">
        <v>1310.54</v>
      </c>
      <c r="F11804" s="25" t="s">
        <v>0</v>
      </c>
      <c r="G11804" s="25" t="s">
        <v>0</v>
      </c>
      <c r="H11804" s="26" t="s">
        <v>17989</v>
      </c>
      <c r="I11804" t="s">
        <v>0</v>
      </c>
    </row>
    <row r="11806" ht="56" customHeight="1" spans="1:9" x14ac:dyDescent="0.25">
      <c r="A11806" s="21" t="s">
        <v>0</v>
      </c>
      <c r="B11806" s="22" t="s">
        <v>17990</v>
      </c>
      <c r="C11806" s="23" t="s">
        <v>17991</v>
      </c>
      <c r="D11806" s="24">
        <v>1191.4</v>
      </c>
      <c r="E11806" s="24">
        <v>1191.4</v>
      </c>
      <c r="F11806" s="25" t="s">
        <v>0</v>
      </c>
      <c r="G11806" s="25" t="s">
        <v>0</v>
      </c>
      <c r="H11806" s="26" t="s">
        <v>17992</v>
      </c>
      <c r="I11806" t="s">
        <v>0</v>
      </c>
    </row>
    <row r="11808" ht="56" customHeight="1" spans="1:9" x14ac:dyDescent="0.25">
      <c r="A11808" s="27" t="s">
        <v>0</v>
      </c>
      <c r="B11808" s="28" t="s">
        <v>17993</v>
      </c>
      <c r="C11808" s="29" t="s">
        <v>17994</v>
      </c>
      <c r="D11808" s="30">
        <v>1250.97</v>
      </c>
      <c r="E11808" s="30">
        <v>1250.97</v>
      </c>
      <c r="F11808" s="25" t="s">
        <v>0</v>
      </c>
      <c r="G11808" s="25" t="s">
        <v>0</v>
      </c>
      <c r="H11808" s="26" t="s">
        <v>17995</v>
      </c>
      <c r="I11808" t="s">
        <v>0</v>
      </c>
    </row>
    <row r="11810" ht="56" customHeight="1" spans="1:9" x14ac:dyDescent="0.25">
      <c r="A11810" s="21" t="s">
        <v>0</v>
      </c>
      <c r="B11810" s="22" t="s">
        <v>17996</v>
      </c>
      <c r="C11810" s="23" t="s">
        <v>17997</v>
      </c>
      <c r="D11810" s="24">
        <v>26223.83</v>
      </c>
      <c r="E11810" s="24">
        <v>26223.83</v>
      </c>
      <c r="F11810" s="25" t="s">
        <v>0</v>
      </c>
      <c r="G11810" s="25" t="s">
        <v>0</v>
      </c>
      <c r="H11810" s="26" t="s">
        <v>17998</v>
      </c>
      <c r="I11810" t="s">
        <v>0</v>
      </c>
    </row>
    <row r="11812" ht="56" customHeight="1" spans="1:9" x14ac:dyDescent="0.25">
      <c r="A11812" s="27" t="s">
        <v>0</v>
      </c>
      <c r="B11812" s="28" t="s">
        <v>17999</v>
      </c>
      <c r="C11812" s="29" t="s">
        <v>18000</v>
      </c>
      <c r="D11812" s="30">
        <v>28492.95</v>
      </c>
      <c r="E11812" s="30">
        <v>28492.95</v>
      </c>
      <c r="F11812" s="25" t="s">
        <v>0</v>
      </c>
      <c r="G11812" s="25" t="s">
        <v>0</v>
      </c>
      <c r="H11812" s="26" t="s">
        <v>18001</v>
      </c>
      <c r="I11812" t="s">
        <v>0</v>
      </c>
    </row>
    <row r="11814" ht="56" customHeight="1" spans="1:9" x14ac:dyDescent="0.25">
      <c r="A11814" s="21" t="s">
        <v>0</v>
      </c>
      <c r="B11814" s="22" t="s">
        <v>18002</v>
      </c>
      <c r="C11814" s="23" t="s">
        <v>18003</v>
      </c>
      <c r="D11814" s="24">
        <v>38159.51</v>
      </c>
      <c r="E11814" s="24">
        <v>38159.51</v>
      </c>
      <c r="F11814" s="25" t="s">
        <v>0</v>
      </c>
      <c r="G11814" s="25" t="s">
        <v>0</v>
      </c>
      <c r="H11814" s="26" t="s">
        <v>18004</v>
      </c>
      <c r="I11814" t="s">
        <v>0</v>
      </c>
    </row>
    <row r="11816" ht="56" customHeight="1" spans="1:9" x14ac:dyDescent="0.25">
      <c r="A11816" s="27" t="s">
        <v>0</v>
      </c>
      <c r="B11816" s="28" t="s">
        <v>18005</v>
      </c>
      <c r="C11816" s="29" t="s">
        <v>18006</v>
      </c>
      <c r="D11816" s="30">
        <v>15545.17</v>
      </c>
      <c r="E11816" s="30">
        <v>15545.17</v>
      </c>
      <c r="F11816" s="25" t="s">
        <v>0</v>
      </c>
      <c r="G11816" s="25" t="s">
        <v>0</v>
      </c>
      <c r="H11816" s="26" t="s">
        <v>18007</v>
      </c>
      <c r="I11816" t="s">
        <v>0</v>
      </c>
    </row>
    <row r="11818" ht="56" customHeight="1" spans="1:9" x14ac:dyDescent="0.25">
      <c r="A11818" s="21" t="s">
        <v>0</v>
      </c>
      <c r="B11818" s="22" t="s">
        <v>18008</v>
      </c>
      <c r="C11818" s="23" t="s">
        <v>18009</v>
      </c>
      <c r="D11818" s="24">
        <v>5548.65</v>
      </c>
      <c r="E11818" s="24">
        <v>5548.65</v>
      </c>
      <c r="F11818" s="25" t="s">
        <v>0</v>
      </c>
      <c r="G11818" s="25" t="s">
        <v>0</v>
      </c>
      <c r="H11818" s="26" t="s">
        <v>18010</v>
      </c>
      <c r="I11818" t="s">
        <v>0</v>
      </c>
    </row>
    <row r="11820" ht="56" customHeight="1" spans="1:9" x14ac:dyDescent="0.25">
      <c r="A11820" s="27" t="s">
        <v>0</v>
      </c>
      <c r="B11820" s="28" t="s">
        <v>18011</v>
      </c>
      <c r="C11820" s="29" t="s">
        <v>18012</v>
      </c>
      <c r="D11820" s="30">
        <v>4469.06</v>
      </c>
      <c r="E11820" s="30">
        <v>4469.06</v>
      </c>
      <c r="F11820" s="25" t="s">
        <v>0</v>
      </c>
      <c r="G11820" s="25" t="s">
        <v>0</v>
      </c>
      <c r="H11820" s="26" t="s">
        <v>18013</v>
      </c>
      <c r="I11820" t="s">
        <v>0</v>
      </c>
    </row>
    <row r="11822" ht="56" customHeight="1" spans="1:9" x14ac:dyDescent="0.25">
      <c r="A11822" s="21" t="s">
        <v>0</v>
      </c>
      <c r="B11822" s="22" t="s">
        <v>18014</v>
      </c>
      <c r="C11822" s="23" t="s">
        <v>18015</v>
      </c>
      <c r="D11822" s="24">
        <v>6255.68</v>
      </c>
      <c r="E11822" s="24">
        <v>6255.68</v>
      </c>
      <c r="F11822" s="25" t="s">
        <v>0</v>
      </c>
      <c r="G11822" s="25" t="s">
        <v>0</v>
      </c>
      <c r="H11822" s="26" t="s">
        <v>18016</v>
      </c>
      <c r="I11822" t="s">
        <v>0</v>
      </c>
    </row>
    <row r="11824" ht="56" customHeight="1" spans="1:9" x14ac:dyDescent="0.25">
      <c r="A11824" s="27" t="s">
        <v>0</v>
      </c>
      <c r="B11824" s="28" t="s">
        <v>18017</v>
      </c>
      <c r="C11824" s="29" t="s">
        <v>18018</v>
      </c>
      <c r="D11824" s="30">
        <v>7456.77</v>
      </c>
      <c r="E11824" s="30">
        <v>7456.77</v>
      </c>
      <c r="F11824" s="25" t="s">
        <v>0</v>
      </c>
      <c r="G11824" s="25" t="s">
        <v>0</v>
      </c>
      <c r="H11824" s="26" t="s">
        <v>18019</v>
      </c>
      <c r="I11824" t="s">
        <v>0</v>
      </c>
    </row>
    <row r="11826" ht="56" customHeight="1" spans="1:9" x14ac:dyDescent="0.25">
      <c r="A11826" s="21" t="s">
        <v>0</v>
      </c>
      <c r="B11826" s="22" t="s">
        <v>18020</v>
      </c>
      <c r="C11826" s="23" t="s">
        <v>18021</v>
      </c>
      <c r="D11826" s="24">
        <v>4469.06</v>
      </c>
      <c r="E11826" s="24">
        <v>4469.06</v>
      </c>
      <c r="F11826" s="25" t="s">
        <v>0</v>
      </c>
      <c r="G11826" s="25" t="s">
        <v>0</v>
      </c>
      <c r="H11826" s="26" t="s">
        <v>18022</v>
      </c>
      <c r="I11826" t="s">
        <v>0</v>
      </c>
    </row>
    <row r="11828" ht="56" customHeight="1" spans="1:9" x14ac:dyDescent="0.25">
      <c r="A11828" s="27" t="s">
        <v>0</v>
      </c>
      <c r="B11828" s="28" t="s">
        <v>18023</v>
      </c>
      <c r="C11828" s="29" t="s">
        <v>18024</v>
      </c>
      <c r="D11828" s="30">
        <v>6255.68</v>
      </c>
      <c r="E11828" s="30">
        <v>6255.68</v>
      </c>
      <c r="F11828" s="25" t="s">
        <v>0</v>
      </c>
      <c r="G11828" s="25" t="s">
        <v>0</v>
      </c>
      <c r="H11828" s="26" t="s">
        <v>18025</v>
      </c>
      <c r="I11828" t="s">
        <v>0</v>
      </c>
    </row>
    <row r="11830" ht="56" customHeight="1" spans="1:9" x14ac:dyDescent="0.25">
      <c r="A11830" s="21" t="s">
        <v>0</v>
      </c>
      <c r="B11830" s="22" t="s">
        <v>18026</v>
      </c>
      <c r="C11830" s="23" t="s">
        <v>18027</v>
      </c>
      <c r="D11830" s="24">
        <v>7456.77</v>
      </c>
      <c r="E11830" s="24">
        <v>7456.77</v>
      </c>
      <c r="F11830" s="25" t="s">
        <v>0</v>
      </c>
      <c r="G11830" s="25" t="s">
        <v>0</v>
      </c>
      <c r="H11830" s="26" t="s">
        <v>18028</v>
      </c>
      <c r="I11830" t="s">
        <v>0</v>
      </c>
    </row>
    <row r="11832" ht="56" customHeight="1" spans="1:9" x14ac:dyDescent="0.25">
      <c r="A11832" s="27" t="s">
        <v>0</v>
      </c>
      <c r="B11832" s="28" t="s">
        <v>18029</v>
      </c>
      <c r="C11832" s="29" t="s">
        <v>18030</v>
      </c>
      <c r="D11832" s="30">
        <v>11254.94</v>
      </c>
      <c r="E11832" s="30">
        <v>11254.94</v>
      </c>
      <c r="F11832" s="25" t="s">
        <v>0</v>
      </c>
      <c r="G11832" s="25" t="s">
        <v>0</v>
      </c>
      <c r="H11832" s="26" t="s">
        <v>18031</v>
      </c>
      <c r="I11832" t="s">
        <v>0</v>
      </c>
    </row>
    <row r="11834" ht="56" customHeight="1" spans="1:9" x14ac:dyDescent="0.25">
      <c r="A11834" s="21" t="s">
        <v>0</v>
      </c>
      <c r="B11834" s="22" t="s">
        <v>18032</v>
      </c>
      <c r="C11834" s="23" t="s">
        <v>18033</v>
      </c>
      <c r="D11834" s="24">
        <v>758.33</v>
      </c>
      <c r="E11834" s="24">
        <v>758.33</v>
      </c>
      <c r="F11834" s="25" t="s">
        <v>0</v>
      </c>
      <c r="G11834" s="25" t="s">
        <v>0</v>
      </c>
      <c r="H11834" s="26" t="s">
        <v>18034</v>
      </c>
      <c r="I11834" t="s">
        <v>0</v>
      </c>
    </row>
    <row r="11836" ht="56" customHeight="1" spans="1:9" x14ac:dyDescent="0.25">
      <c r="A11836" s="27" t="s">
        <v>0</v>
      </c>
      <c r="B11836" s="28" t="s">
        <v>18035</v>
      </c>
      <c r="C11836" s="29" t="s">
        <v>18036</v>
      </c>
      <c r="D11836" s="30">
        <v>7135.15</v>
      </c>
      <c r="E11836" s="30">
        <v>7135.15</v>
      </c>
      <c r="F11836" s="25" t="s">
        <v>0</v>
      </c>
      <c r="G11836" s="25" t="s">
        <v>0</v>
      </c>
      <c r="H11836" s="26" t="s">
        <v>18037</v>
      </c>
      <c r="I11836" t="s">
        <v>0</v>
      </c>
    </row>
    <row r="11838" ht="56" customHeight="1" spans="1:9" x14ac:dyDescent="0.25">
      <c r="A11838" s="21" t="s">
        <v>0</v>
      </c>
      <c r="B11838" s="22" t="s">
        <v>18038</v>
      </c>
      <c r="C11838" s="23" t="s">
        <v>18039</v>
      </c>
      <c r="D11838" s="24">
        <v>26659.45</v>
      </c>
      <c r="E11838" s="24">
        <v>26659.45</v>
      </c>
      <c r="F11838" s="25" t="s">
        <v>0</v>
      </c>
      <c r="G11838" s="25" t="s">
        <v>0</v>
      </c>
      <c r="H11838" s="26" t="s">
        <v>18040</v>
      </c>
      <c r="I11838" t="s">
        <v>0</v>
      </c>
    </row>
    <row r="11840" ht="56" customHeight="1" spans="1:9" x14ac:dyDescent="0.25">
      <c r="A11840" s="27" t="s">
        <v>0</v>
      </c>
      <c r="B11840" s="28" t="s">
        <v>18041</v>
      </c>
      <c r="C11840" s="29" t="s">
        <v>18042</v>
      </c>
      <c r="D11840" s="30">
        <v>12936.95</v>
      </c>
      <c r="E11840" s="30">
        <v>12936.95</v>
      </c>
      <c r="F11840" s="25" t="s">
        <v>0</v>
      </c>
      <c r="G11840" s="25" t="s">
        <v>0</v>
      </c>
      <c r="H11840" s="26" t="s">
        <v>18043</v>
      </c>
      <c r="I11840" t="s">
        <v>0</v>
      </c>
    </row>
    <row r="11842" ht="56" customHeight="1" spans="1:9" x14ac:dyDescent="0.25">
      <c r="A11842" s="21" t="s">
        <v>0</v>
      </c>
      <c r="B11842" s="22" t="s">
        <v>18044</v>
      </c>
      <c r="C11842" s="23" t="s">
        <v>18045</v>
      </c>
      <c r="D11842" s="24">
        <v>4681.95</v>
      </c>
      <c r="E11842" s="24">
        <v>4681.95</v>
      </c>
      <c r="F11842" s="25" t="s">
        <v>0</v>
      </c>
      <c r="G11842" s="25" t="s">
        <v>0</v>
      </c>
      <c r="H11842" s="26" t="s">
        <v>18046</v>
      </c>
      <c r="I11842" t="s">
        <v>0</v>
      </c>
    </row>
    <row r="11843" ht="56" customHeight="1" spans="1:9" x14ac:dyDescent="0.25">
      <c r="A11843" s="27" t="s">
        <v>0</v>
      </c>
      <c r="B11843" s="28" t="s">
        <v>18047</v>
      </c>
      <c r="C11843" s="29" t="s">
        <v>18045</v>
      </c>
      <c r="D11843" s="30">
        <v>4433.17</v>
      </c>
      <c r="E11843" s="30">
        <v>4433.17</v>
      </c>
      <c r="F11843" s="25" t="s">
        <v>0</v>
      </c>
      <c r="G11843" s="25" t="s">
        <v>0</v>
      </c>
      <c r="H11843" s="26" t="s">
        <v>18048</v>
      </c>
      <c r="I11843" t="s">
        <v>0</v>
      </c>
    </row>
    <row r="11845" ht="56" customHeight="1" spans="1:9" x14ac:dyDescent="0.25">
      <c r="A11845" s="21" t="s">
        <v>0</v>
      </c>
      <c r="B11845" s="22" t="s">
        <v>18049</v>
      </c>
      <c r="C11845" s="23" t="s">
        <v>18050</v>
      </c>
      <c r="D11845" s="24">
        <v>8862.26</v>
      </c>
      <c r="E11845" s="24">
        <v>8862.26</v>
      </c>
      <c r="F11845" s="25" t="s">
        <v>0</v>
      </c>
      <c r="G11845" s="25" t="s">
        <v>0</v>
      </c>
      <c r="H11845" s="26" t="s">
        <v>18051</v>
      </c>
      <c r="I11845" t="s">
        <v>0</v>
      </c>
    </row>
    <row r="11847" ht="56" customHeight="1" spans="1:9" x14ac:dyDescent="0.25">
      <c r="A11847" s="27" t="s">
        <v>0</v>
      </c>
      <c r="B11847" s="28" t="s">
        <v>18052</v>
      </c>
      <c r="C11847" s="29" t="s">
        <v>18053</v>
      </c>
      <c r="D11847" s="30">
        <v>2921.3</v>
      </c>
      <c r="E11847" s="30">
        <v>2921.3</v>
      </c>
      <c r="F11847" s="25" t="s">
        <v>0</v>
      </c>
      <c r="G11847" s="25" t="s">
        <v>0</v>
      </c>
      <c r="H11847" s="26" t="s">
        <v>18054</v>
      </c>
      <c r="I11847" t="s">
        <v>0</v>
      </c>
    </row>
    <row r="11849" ht="56" customHeight="1" spans="1:9" x14ac:dyDescent="0.25">
      <c r="A11849" s="21" t="s">
        <v>0</v>
      </c>
      <c r="B11849" s="22" t="s">
        <v>18055</v>
      </c>
      <c r="C11849" s="23" t="s">
        <v>18056</v>
      </c>
      <c r="D11849" s="24">
        <v>2187.45</v>
      </c>
      <c r="E11849" s="24">
        <v>2187.45</v>
      </c>
      <c r="F11849" s="25" t="s">
        <v>0</v>
      </c>
      <c r="G11849" s="25" t="s">
        <v>0</v>
      </c>
      <c r="H11849" s="26" t="s">
        <v>18057</v>
      </c>
      <c r="I11849" t="s">
        <v>0</v>
      </c>
    </row>
    <row r="11851" ht="56" customHeight="1" spans="1:9" x14ac:dyDescent="0.25">
      <c r="A11851" s="27" t="s">
        <v>0</v>
      </c>
      <c r="B11851" s="28" t="s">
        <v>18058</v>
      </c>
      <c r="C11851" s="29" t="s">
        <v>18059</v>
      </c>
      <c r="D11851" s="30">
        <v>2989.52</v>
      </c>
      <c r="E11851" s="30">
        <v>2989.52</v>
      </c>
      <c r="F11851" s="25" t="s">
        <v>0</v>
      </c>
      <c r="G11851" s="25" t="s">
        <v>0</v>
      </c>
      <c r="H11851" s="26" t="s">
        <v>18060</v>
      </c>
      <c r="I11851" t="s">
        <v>0</v>
      </c>
    </row>
    <row r="11853" ht="56" customHeight="1" spans="1:9" x14ac:dyDescent="0.25">
      <c r="A11853" s="21" t="s">
        <v>0</v>
      </c>
      <c r="B11853" s="22" t="s">
        <v>18061</v>
      </c>
      <c r="C11853" s="23" t="s">
        <v>18062</v>
      </c>
      <c r="D11853" s="24">
        <v>11228.92</v>
      </c>
      <c r="E11853" s="24">
        <v>11228.92</v>
      </c>
      <c r="F11853" s="25" t="s">
        <v>0</v>
      </c>
      <c r="G11853" s="25" t="s">
        <v>0</v>
      </c>
      <c r="H11853" s="26" t="s">
        <v>18063</v>
      </c>
      <c r="I11853" t="s">
        <v>0</v>
      </c>
    </row>
    <row r="11855" ht="56" customHeight="1" spans="1:9" x14ac:dyDescent="0.25">
      <c r="A11855" s="27" t="s">
        <v>0</v>
      </c>
      <c r="B11855" s="28" t="s">
        <v>18064</v>
      </c>
      <c r="C11855" s="29" t="s">
        <v>18065</v>
      </c>
      <c r="D11855" s="30">
        <v>12833.05</v>
      </c>
      <c r="E11855" s="30">
        <v>12833.05</v>
      </c>
      <c r="F11855" s="25" t="s">
        <v>0</v>
      </c>
      <c r="G11855" s="25" t="s">
        <v>0</v>
      </c>
      <c r="H11855" s="26" t="s">
        <v>18066</v>
      </c>
      <c r="I11855" t="s">
        <v>0</v>
      </c>
    </row>
    <row r="11857" ht="56" customHeight="1" spans="1:9" x14ac:dyDescent="0.25">
      <c r="A11857" s="21" t="s">
        <v>0</v>
      </c>
      <c r="B11857" s="22" t="s">
        <v>18067</v>
      </c>
      <c r="C11857" s="23" t="s">
        <v>18068</v>
      </c>
      <c r="D11857" s="24">
        <v>13708.03</v>
      </c>
      <c r="E11857" s="24">
        <v>13708.03</v>
      </c>
      <c r="F11857" s="25" t="s">
        <v>0</v>
      </c>
      <c r="G11857" s="25" t="s">
        <v>0</v>
      </c>
      <c r="H11857" s="26" t="s">
        <v>18069</v>
      </c>
      <c r="I11857" t="s">
        <v>0</v>
      </c>
    </row>
    <row r="11859" ht="56" customHeight="1" spans="1:9" x14ac:dyDescent="0.25">
      <c r="A11859" s="27" t="s">
        <v>0</v>
      </c>
      <c r="B11859" s="28" t="s">
        <v>18070</v>
      </c>
      <c r="C11859" s="29" t="s">
        <v>18071</v>
      </c>
      <c r="D11859" s="30">
        <v>15676.74</v>
      </c>
      <c r="E11859" s="30">
        <v>15676.74</v>
      </c>
      <c r="F11859" s="25" t="s">
        <v>0</v>
      </c>
      <c r="G11859" s="25" t="s">
        <v>0</v>
      </c>
      <c r="H11859" s="26" t="s">
        <v>18072</v>
      </c>
      <c r="I11859" t="s">
        <v>0</v>
      </c>
    </row>
    <row r="11861" ht="56" customHeight="1" spans="1:9" x14ac:dyDescent="0.25">
      <c r="A11861" s="21" t="s">
        <v>0</v>
      </c>
      <c r="B11861" s="22" t="s">
        <v>18073</v>
      </c>
      <c r="C11861" s="23" t="s">
        <v>18074</v>
      </c>
      <c r="D11861" s="24">
        <v>19468.32</v>
      </c>
      <c r="E11861" s="24">
        <v>19468.32</v>
      </c>
      <c r="F11861" s="25" t="s">
        <v>0</v>
      </c>
      <c r="G11861" s="25" t="s">
        <v>0</v>
      </c>
      <c r="H11861" s="26" t="s">
        <v>18075</v>
      </c>
      <c r="I11861" t="s">
        <v>0</v>
      </c>
    </row>
    <row r="11863" ht="56" customHeight="1" spans="1:9" x14ac:dyDescent="0.25">
      <c r="A11863" s="27" t="s">
        <v>0</v>
      </c>
      <c r="B11863" s="28" t="s">
        <v>18076</v>
      </c>
      <c r="C11863" s="29" t="s">
        <v>18077</v>
      </c>
      <c r="D11863" s="30">
        <v>5293.98</v>
      </c>
      <c r="E11863" s="30">
        <v>5293.98</v>
      </c>
      <c r="F11863" s="25" t="s">
        <v>0</v>
      </c>
      <c r="G11863" s="25" t="s">
        <v>0</v>
      </c>
      <c r="H11863" s="26" t="s">
        <v>18078</v>
      </c>
      <c r="I11863" t="s">
        <v>0</v>
      </c>
    </row>
    <row r="11865" ht="56" customHeight="1" spans="1:9" x14ac:dyDescent="0.25">
      <c r="A11865" s="21" t="s">
        <v>0</v>
      </c>
      <c r="B11865" s="22" t="s">
        <v>18079</v>
      </c>
      <c r="C11865" s="23" t="s">
        <v>18077</v>
      </c>
      <c r="D11865" s="24">
        <v>5293.98</v>
      </c>
      <c r="E11865" s="24">
        <v>5293.98</v>
      </c>
      <c r="F11865" s="25" t="s">
        <v>0</v>
      </c>
      <c r="G11865" s="25" t="s">
        <v>0</v>
      </c>
      <c r="H11865" s="26" t="s">
        <v>18080</v>
      </c>
      <c r="I11865" t="s">
        <v>0</v>
      </c>
    </row>
    <row r="11867" ht="56" customHeight="1" spans="1:9" x14ac:dyDescent="0.25">
      <c r="A11867" s="27" t="s">
        <v>0</v>
      </c>
      <c r="B11867" s="28" t="s">
        <v>18081</v>
      </c>
      <c r="C11867" s="29" t="s">
        <v>18082</v>
      </c>
      <c r="D11867" s="30">
        <v>6738.37</v>
      </c>
      <c r="E11867" s="30">
        <v>6738.37</v>
      </c>
      <c r="F11867" s="25" t="s">
        <v>0</v>
      </c>
      <c r="G11867" s="25" t="s">
        <v>0</v>
      </c>
      <c r="H11867" s="26" t="s">
        <v>18083</v>
      </c>
      <c r="I11867" t="s">
        <v>0</v>
      </c>
    </row>
    <row r="11869" ht="56" customHeight="1" spans="1:9" x14ac:dyDescent="0.25">
      <c r="A11869" s="21" t="s">
        <v>0</v>
      </c>
      <c r="B11869" s="22" t="s">
        <v>18084</v>
      </c>
      <c r="C11869" s="23" t="s">
        <v>18085</v>
      </c>
      <c r="D11869" s="24">
        <v>19229.84</v>
      </c>
      <c r="E11869" s="24">
        <v>19229.84</v>
      </c>
      <c r="F11869" s="25" t="s">
        <v>0</v>
      </c>
      <c r="G11869" s="25" t="s">
        <v>0</v>
      </c>
      <c r="H11869" s="26" t="s">
        <v>18086</v>
      </c>
      <c r="I11869" t="s">
        <v>0</v>
      </c>
    </row>
    <row r="11871" ht="56" customHeight="1" spans="1:9" x14ac:dyDescent="0.25">
      <c r="A11871" s="27" t="s">
        <v>0</v>
      </c>
      <c r="B11871" s="28" t="s">
        <v>18087</v>
      </c>
      <c r="C11871" s="29" t="s">
        <v>18088</v>
      </c>
      <c r="D11871" s="30">
        <v>5349.35</v>
      </c>
      <c r="E11871" s="30">
        <v>5349.35</v>
      </c>
      <c r="F11871" s="25" t="s">
        <v>0</v>
      </c>
      <c r="G11871" s="25" t="s">
        <v>0</v>
      </c>
      <c r="H11871" s="26" t="s">
        <v>18089</v>
      </c>
      <c r="I11871" t="s">
        <v>0</v>
      </c>
    </row>
    <row r="11873" ht="56" customHeight="1" spans="1:9" x14ac:dyDescent="0.25">
      <c r="A11873" s="21" t="s">
        <v>0</v>
      </c>
      <c r="B11873" s="22" t="s">
        <v>18090</v>
      </c>
      <c r="C11873" s="23" t="s">
        <v>18091</v>
      </c>
      <c r="D11873" s="24">
        <v>12802.83</v>
      </c>
      <c r="E11873" s="24">
        <v>12802.83</v>
      </c>
      <c r="F11873" s="25" t="s">
        <v>0</v>
      </c>
      <c r="G11873" s="25" t="s">
        <v>0</v>
      </c>
      <c r="H11873" s="26" t="s">
        <v>18092</v>
      </c>
      <c r="I11873" t="s">
        <v>0</v>
      </c>
    </row>
    <row r="11875" ht="56" customHeight="1" spans="1:9" x14ac:dyDescent="0.25">
      <c r="A11875" s="27" t="s">
        <v>0</v>
      </c>
      <c r="B11875" s="28" t="s">
        <v>18093</v>
      </c>
      <c r="C11875" s="29" t="s">
        <v>18094</v>
      </c>
      <c r="D11875" s="30">
        <v>3492.54</v>
      </c>
      <c r="E11875" s="30">
        <v>3492.54</v>
      </c>
      <c r="F11875" s="25" t="s">
        <v>0</v>
      </c>
      <c r="G11875" s="25" t="s">
        <v>0</v>
      </c>
      <c r="H11875" s="26" t="s">
        <v>18095</v>
      </c>
      <c r="I11875" t="s">
        <v>0</v>
      </c>
    </row>
    <row r="11877" ht="56" customHeight="1" spans="1:9" x14ac:dyDescent="0.25">
      <c r="A11877" s="21" t="s">
        <v>0</v>
      </c>
      <c r="B11877" s="22" t="s">
        <v>18096</v>
      </c>
      <c r="C11877" s="23" t="s">
        <v>18097</v>
      </c>
      <c r="D11877" s="24">
        <v>9739.99</v>
      </c>
      <c r="E11877" s="24">
        <v>9739.99</v>
      </c>
      <c r="F11877" s="25" t="s">
        <v>0</v>
      </c>
      <c r="G11877" s="25" t="s">
        <v>0</v>
      </c>
      <c r="H11877" s="26" t="s">
        <v>18098</v>
      </c>
      <c r="I11877" t="s">
        <v>0</v>
      </c>
    </row>
    <row r="11879" ht="56" customHeight="1" spans="1:9" x14ac:dyDescent="0.25">
      <c r="A11879" s="27" t="s">
        <v>0</v>
      </c>
      <c r="B11879" s="28" t="s">
        <v>18099</v>
      </c>
      <c r="C11879" s="29" t="s">
        <v>18100</v>
      </c>
      <c r="D11879" s="30">
        <v>12260.92</v>
      </c>
      <c r="E11879" s="30">
        <v>12260.92</v>
      </c>
      <c r="F11879" s="25" t="s">
        <v>0</v>
      </c>
      <c r="G11879" s="25" t="s">
        <v>0</v>
      </c>
      <c r="H11879" s="26" t="s">
        <v>18101</v>
      </c>
      <c r="I11879" t="s">
        <v>0</v>
      </c>
    </row>
    <row r="11881" ht="56" customHeight="1" spans="1:9" x14ac:dyDescent="0.25">
      <c r="A11881" s="21" t="s">
        <v>0</v>
      </c>
      <c r="B11881" s="22" t="s">
        <v>18102</v>
      </c>
      <c r="C11881" s="23" t="s">
        <v>18103</v>
      </c>
      <c r="D11881" s="24">
        <v>15507.58</v>
      </c>
      <c r="E11881" s="24">
        <v>15507.58</v>
      </c>
      <c r="F11881" s="25" t="s">
        <v>0</v>
      </c>
      <c r="G11881" s="25" t="s">
        <v>0</v>
      </c>
      <c r="H11881" s="26" t="s">
        <v>18104</v>
      </c>
      <c r="I11881" t="s">
        <v>0</v>
      </c>
    </row>
    <row r="11883" ht="56" customHeight="1" spans="1:9" x14ac:dyDescent="0.25">
      <c r="A11883" s="27" t="s">
        <v>0</v>
      </c>
      <c r="B11883" s="28" t="s">
        <v>18105</v>
      </c>
      <c r="C11883" s="29" t="s">
        <v>18106</v>
      </c>
      <c r="D11883" s="30">
        <v>3305.13</v>
      </c>
      <c r="E11883" s="30">
        <v>3305.13</v>
      </c>
      <c r="F11883" s="25" t="s">
        <v>0</v>
      </c>
      <c r="G11883" s="25" t="s">
        <v>0</v>
      </c>
      <c r="H11883" s="26" t="s">
        <v>18107</v>
      </c>
      <c r="I11883" t="s">
        <v>0</v>
      </c>
    </row>
    <row r="11885" ht="56" customHeight="1" spans="1:9" x14ac:dyDescent="0.25">
      <c r="A11885" s="21" t="s">
        <v>0</v>
      </c>
      <c r="B11885" s="22" t="s">
        <v>18108</v>
      </c>
      <c r="C11885" s="23" t="s">
        <v>18109</v>
      </c>
      <c r="D11885" s="24">
        <v>7889.87</v>
      </c>
      <c r="E11885" s="24">
        <v>7889.87</v>
      </c>
      <c r="F11885" s="25" t="s">
        <v>0</v>
      </c>
      <c r="G11885" s="25" t="s">
        <v>0</v>
      </c>
      <c r="H11885" s="26" t="s">
        <v>18110</v>
      </c>
      <c r="I11885" t="s">
        <v>0</v>
      </c>
    </row>
    <row r="11887" ht="56" customHeight="1" spans="1:9" x14ac:dyDescent="0.25">
      <c r="A11887" s="27" t="s">
        <v>0</v>
      </c>
      <c r="B11887" s="28" t="s">
        <v>18111</v>
      </c>
      <c r="C11887" s="29" t="s">
        <v>18112</v>
      </c>
      <c r="D11887" s="30">
        <v>1436.49</v>
      </c>
      <c r="E11887" s="30">
        <v>1436.49</v>
      </c>
      <c r="F11887" s="25" t="s">
        <v>0</v>
      </c>
      <c r="G11887" s="25" t="s">
        <v>0</v>
      </c>
      <c r="H11887" s="26" t="s">
        <v>18113</v>
      </c>
      <c r="I11887" t="s">
        <v>0</v>
      </c>
    </row>
    <row r="11889" ht="56" customHeight="1" spans="1:9" x14ac:dyDescent="0.25">
      <c r="A11889" s="21" t="s">
        <v>0</v>
      </c>
      <c r="B11889" s="22" t="s">
        <v>18114</v>
      </c>
      <c r="C11889" s="23" t="s">
        <v>18115</v>
      </c>
      <c r="D11889" s="24">
        <v>5651.78</v>
      </c>
      <c r="E11889" s="24">
        <v>5651.78</v>
      </c>
      <c r="F11889" s="25" t="s">
        <v>0</v>
      </c>
      <c r="G11889" s="25" t="s">
        <v>0</v>
      </c>
      <c r="H11889" s="26" t="s">
        <v>18116</v>
      </c>
      <c r="I11889" t="s">
        <v>0</v>
      </c>
    </row>
    <row r="11891" ht="56" customHeight="1" spans="1:9" x14ac:dyDescent="0.25">
      <c r="A11891" s="27" t="s">
        <v>0</v>
      </c>
      <c r="B11891" s="28" t="s">
        <v>18117</v>
      </c>
      <c r="C11891" s="29" t="s">
        <v>18115</v>
      </c>
      <c r="D11891" s="30">
        <v>5651.78</v>
      </c>
      <c r="E11891" s="30">
        <v>5651.78</v>
      </c>
      <c r="F11891" s="25" t="s">
        <v>0</v>
      </c>
      <c r="G11891" s="25" t="s">
        <v>0</v>
      </c>
      <c r="H11891" s="26" t="s">
        <v>18118</v>
      </c>
      <c r="I11891" t="s">
        <v>0</v>
      </c>
    </row>
    <row r="11893" ht="56" customHeight="1" spans="1:9" x14ac:dyDescent="0.25">
      <c r="A11893" s="21" t="s">
        <v>0</v>
      </c>
      <c r="B11893" s="22" t="s">
        <v>18119</v>
      </c>
      <c r="C11893" s="23" t="s">
        <v>18120</v>
      </c>
      <c r="D11893" s="24">
        <v>8226.85</v>
      </c>
      <c r="E11893" s="24">
        <v>8226.85</v>
      </c>
      <c r="F11893" s="25" t="s">
        <v>0</v>
      </c>
      <c r="G11893" s="25" t="s">
        <v>0</v>
      </c>
      <c r="H11893" s="26" t="s">
        <v>18121</v>
      </c>
      <c r="I11893" t="s">
        <v>0</v>
      </c>
    </row>
    <row r="11895" ht="56" customHeight="1" spans="1:9" x14ac:dyDescent="0.25">
      <c r="A11895" s="27" t="s">
        <v>0</v>
      </c>
      <c r="B11895" s="28" t="s">
        <v>18122</v>
      </c>
      <c r="C11895" s="29" t="s">
        <v>18123</v>
      </c>
      <c r="D11895" s="30">
        <v>6822.27</v>
      </c>
      <c r="E11895" s="30">
        <v>6822.27</v>
      </c>
      <c r="F11895" s="25" t="s">
        <v>0</v>
      </c>
      <c r="G11895" s="25" t="s">
        <v>0</v>
      </c>
      <c r="H11895" s="26" t="s">
        <v>18124</v>
      </c>
      <c r="I11895" t="s">
        <v>0</v>
      </c>
    </row>
    <row r="11897" ht="56" customHeight="1" spans="1:9" x14ac:dyDescent="0.25">
      <c r="A11897" s="21" t="s">
        <v>0</v>
      </c>
      <c r="B11897" s="22" t="s">
        <v>18125</v>
      </c>
      <c r="C11897" s="23" t="s">
        <v>18126</v>
      </c>
      <c r="D11897" s="24">
        <v>6788.82</v>
      </c>
      <c r="E11897" s="24">
        <v>6788.82</v>
      </c>
      <c r="F11897" s="25" t="s">
        <v>0</v>
      </c>
      <c r="G11897" s="25" t="s">
        <v>0</v>
      </c>
      <c r="H11897" s="26" t="s">
        <v>18127</v>
      </c>
      <c r="I11897" t="s">
        <v>0</v>
      </c>
    </row>
    <row r="11899" ht="56" customHeight="1" spans="1:9" x14ac:dyDescent="0.25">
      <c r="A11899" s="27" t="s">
        <v>0</v>
      </c>
      <c r="B11899" s="28" t="s">
        <v>18128</v>
      </c>
      <c r="C11899" s="29" t="s">
        <v>18129</v>
      </c>
      <c r="D11899" s="30">
        <v>1678.06</v>
      </c>
      <c r="E11899" s="30">
        <v>1678.06</v>
      </c>
      <c r="F11899" s="25" t="s">
        <v>0</v>
      </c>
      <c r="G11899" s="25" t="s">
        <v>0</v>
      </c>
      <c r="H11899" s="26" t="s">
        <v>18130</v>
      </c>
      <c r="I11899" t="s">
        <v>0</v>
      </c>
    </row>
    <row r="11900" ht="56" customHeight="1" spans="1:9" x14ac:dyDescent="0.25">
      <c r="A11900" s="21" t="s">
        <v>0</v>
      </c>
      <c r="B11900" s="22" t="s">
        <v>18131</v>
      </c>
      <c r="C11900" s="23" t="s">
        <v>18132</v>
      </c>
      <c r="D11900" s="24">
        <v>2986.95</v>
      </c>
      <c r="E11900" s="24">
        <v>2986.95</v>
      </c>
      <c r="F11900" s="25" t="s">
        <v>0</v>
      </c>
      <c r="G11900" s="25" t="s">
        <v>0</v>
      </c>
      <c r="H11900" s="26" t="s">
        <v>18133</v>
      </c>
      <c r="I11900" t="s">
        <v>0</v>
      </c>
    </row>
    <row r="11902" ht="56" customHeight="1" spans="1:9" x14ac:dyDescent="0.25">
      <c r="A11902" s="27" t="s">
        <v>0</v>
      </c>
      <c r="B11902" s="28" t="s">
        <v>18134</v>
      </c>
      <c r="C11902" s="29" t="s">
        <v>18135</v>
      </c>
      <c r="D11902" s="30">
        <v>3356.13</v>
      </c>
      <c r="E11902" s="30">
        <v>3356.13</v>
      </c>
      <c r="F11902" s="25" t="s">
        <v>0</v>
      </c>
      <c r="G11902" s="25" t="s">
        <v>0</v>
      </c>
      <c r="H11902" s="26" t="s">
        <v>18136</v>
      </c>
      <c r="I11902" t="s">
        <v>0</v>
      </c>
    </row>
    <row r="11904" ht="56" customHeight="1" spans="1:9" x14ac:dyDescent="0.25">
      <c r="A11904" s="21" t="s">
        <v>0</v>
      </c>
      <c r="B11904" s="22" t="s">
        <v>18137</v>
      </c>
      <c r="C11904" s="23" t="s">
        <v>18138</v>
      </c>
      <c r="D11904" s="24">
        <v>5305.3</v>
      </c>
      <c r="E11904" s="24">
        <v>5305.3</v>
      </c>
      <c r="F11904" s="25" t="s">
        <v>0</v>
      </c>
      <c r="G11904" s="25" t="s">
        <v>0</v>
      </c>
      <c r="H11904" s="26" t="s">
        <v>18139</v>
      </c>
      <c r="I11904" t="s">
        <v>0</v>
      </c>
    </row>
    <row r="11906" ht="56" customHeight="1" spans="1:9" x14ac:dyDescent="0.25">
      <c r="A11906" s="27" t="s">
        <v>0</v>
      </c>
      <c r="B11906" s="28" t="s">
        <v>18140</v>
      </c>
      <c r="C11906" s="29" t="s">
        <v>18141</v>
      </c>
      <c r="D11906" s="30">
        <v>5614.92</v>
      </c>
      <c r="E11906" s="30">
        <v>5614.92</v>
      </c>
      <c r="F11906" s="25" t="s">
        <v>0</v>
      </c>
      <c r="G11906" s="25" t="s">
        <v>0</v>
      </c>
      <c r="H11906" s="26" t="s">
        <v>18142</v>
      </c>
      <c r="I11906" t="s">
        <v>0</v>
      </c>
    </row>
    <row r="11907" ht="56" customHeight="1" spans="1:9" x14ac:dyDescent="0.25">
      <c r="A11907" s="21" t="s">
        <v>0</v>
      </c>
      <c r="B11907" s="22" t="s">
        <v>18143</v>
      </c>
      <c r="C11907" s="23" t="s">
        <v>18144</v>
      </c>
      <c r="D11907" s="24">
        <v>2449.97</v>
      </c>
      <c r="E11907" s="24">
        <v>2449.97</v>
      </c>
      <c r="F11907" s="25" t="s">
        <v>0</v>
      </c>
      <c r="G11907" s="25" t="s">
        <v>0</v>
      </c>
      <c r="H11907" s="26" t="s">
        <v>18145</v>
      </c>
      <c r="I11907" t="s">
        <v>0</v>
      </c>
    </row>
    <row r="11909" ht="56" customHeight="1" spans="1:9" x14ac:dyDescent="0.25">
      <c r="A11909" s="27" t="s">
        <v>0</v>
      </c>
      <c r="B11909" s="28" t="s">
        <v>18146</v>
      </c>
      <c r="C11909" s="29" t="s">
        <v>18147</v>
      </c>
      <c r="D11909" s="30">
        <v>2819.15</v>
      </c>
      <c r="E11909" s="30">
        <v>2819.15</v>
      </c>
      <c r="F11909" s="25" t="s">
        <v>0</v>
      </c>
      <c r="G11909" s="25" t="s">
        <v>0</v>
      </c>
      <c r="H11909" s="26" t="s">
        <v>18148</v>
      </c>
      <c r="I11909" t="s">
        <v>0</v>
      </c>
    </row>
    <row r="11910" ht="56" customHeight="1" spans="1:9" x14ac:dyDescent="0.25">
      <c r="A11910" s="21" t="s">
        <v>0</v>
      </c>
      <c r="B11910" s="22" t="s">
        <v>18149</v>
      </c>
      <c r="C11910" s="23" t="s">
        <v>18150</v>
      </c>
      <c r="D11910" s="24">
        <v>2481.59</v>
      </c>
      <c r="E11910" s="24">
        <v>2481.59</v>
      </c>
      <c r="F11910" s="25" t="s">
        <v>0</v>
      </c>
      <c r="G11910" s="25" t="s">
        <v>0</v>
      </c>
      <c r="H11910" s="26" t="s">
        <v>18151</v>
      </c>
      <c r="I11910" t="s">
        <v>0</v>
      </c>
    </row>
    <row r="11912" ht="56" customHeight="1" spans="1:9" x14ac:dyDescent="0.25">
      <c r="A11912" s="27" t="s">
        <v>0</v>
      </c>
      <c r="B11912" s="28" t="s">
        <v>18152</v>
      </c>
      <c r="C11912" s="29" t="s">
        <v>18153</v>
      </c>
      <c r="D11912" s="30">
        <v>2850.76</v>
      </c>
      <c r="E11912" s="30">
        <v>2850.76</v>
      </c>
      <c r="F11912" s="25" t="s">
        <v>0</v>
      </c>
      <c r="G11912" s="25" t="s">
        <v>0</v>
      </c>
      <c r="H11912" s="26" t="s">
        <v>18154</v>
      </c>
      <c r="I11912" t="s">
        <v>0</v>
      </c>
    </row>
    <row r="11914" ht="56" customHeight="1" spans="1:9" x14ac:dyDescent="0.25">
      <c r="A11914" s="21" t="s">
        <v>0</v>
      </c>
      <c r="B11914" s="22" t="s">
        <v>18155</v>
      </c>
      <c r="C11914" s="23" t="s">
        <v>18156</v>
      </c>
      <c r="D11914" s="24">
        <v>2740.75</v>
      </c>
      <c r="E11914" s="24">
        <v>2740.75</v>
      </c>
      <c r="F11914" s="25" t="s">
        <v>0</v>
      </c>
      <c r="G11914" s="25" t="s">
        <v>0</v>
      </c>
      <c r="H11914" s="26" t="s">
        <v>18157</v>
      </c>
      <c r="I11914" t="s">
        <v>0</v>
      </c>
    </row>
    <row r="11916" ht="56" customHeight="1" spans="1:9" x14ac:dyDescent="0.25">
      <c r="A11916" s="27" t="s">
        <v>0</v>
      </c>
      <c r="B11916" s="28" t="s">
        <v>18158</v>
      </c>
      <c r="C11916" s="29" t="s">
        <v>18159</v>
      </c>
      <c r="D11916" s="30">
        <v>3109.92</v>
      </c>
      <c r="E11916" s="30">
        <v>3109.92</v>
      </c>
      <c r="F11916" s="25" t="s">
        <v>0</v>
      </c>
      <c r="G11916" s="25" t="s">
        <v>0</v>
      </c>
      <c r="H11916" s="26" t="s">
        <v>18160</v>
      </c>
      <c r="I11916" t="s">
        <v>0</v>
      </c>
    </row>
    <row r="11918" ht="56" customHeight="1" spans="1:9" x14ac:dyDescent="0.25">
      <c r="A11918" s="21" t="s">
        <v>0</v>
      </c>
      <c r="B11918" s="22" t="s">
        <v>18161</v>
      </c>
      <c r="C11918" s="23" t="s">
        <v>18162</v>
      </c>
      <c r="D11918" s="24">
        <v>3172.68</v>
      </c>
      <c r="E11918" s="24">
        <v>3172.68</v>
      </c>
      <c r="F11918" s="25" t="s">
        <v>0</v>
      </c>
      <c r="G11918" s="25" t="s">
        <v>0</v>
      </c>
      <c r="H11918" s="26" t="s">
        <v>18163</v>
      </c>
      <c r="I11918" t="s">
        <v>0</v>
      </c>
    </row>
    <row r="11920" ht="56" customHeight="1" spans="1:9" x14ac:dyDescent="0.25">
      <c r="A11920" s="27" t="s">
        <v>0</v>
      </c>
      <c r="B11920" s="28" t="s">
        <v>18164</v>
      </c>
      <c r="C11920" s="29" t="s">
        <v>18165</v>
      </c>
      <c r="D11920" s="30">
        <v>3676.78</v>
      </c>
      <c r="E11920" s="30">
        <v>3676.78</v>
      </c>
      <c r="F11920" s="25" t="s">
        <v>0</v>
      </c>
      <c r="G11920" s="25" t="s">
        <v>0</v>
      </c>
      <c r="H11920" s="26" t="s">
        <v>18166</v>
      </c>
      <c r="I11920" t="s">
        <v>0</v>
      </c>
    </row>
    <row r="11922" ht="56" customHeight="1" spans="1:9" x14ac:dyDescent="0.25">
      <c r="A11922" s="21" t="s">
        <v>0</v>
      </c>
      <c r="B11922" s="22" t="s">
        <v>18167</v>
      </c>
      <c r="C11922" s="23" t="s">
        <v>18168</v>
      </c>
      <c r="D11922" s="24">
        <v>3691.74</v>
      </c>
      <c r="E11922" s="24">
        <v>3691.74</v>
      </c>
      <c r="F11922" s="25" t="s">
        <v>0</v>
      </c>
      <c r="G11922" s="25" t="s">
        <v>0</v>
      </c>
      <c r="H11922" s="26" t="s">
        <v>18169</v>
      </c>
      <c r="I11922" t="s">
        <v>0</v>
      </c>
    </row>
    <row r="11924" ht="56" customHeight="1" spans="1:9" x14ac:dyDescent="0.25">
      <c r="A11924" s="27" t="s">
        <v>0</v>
      </c>
      <c r="B11924" s="28" t="s">
        <v>18170</v>
      </c>
      <c r="C11924" s="29" t="s">
        <v>18171</v>
      </c>
      <c r="D11924" s="30">
        <v>3973.79</v>
      </c>
      <c r="E11924" s="30">
        <v>3973.79</v>
      </c>
      <c r="F11924" s="25" t="s">
        <v>0</v>
      </c>
      <c r="G11924" s="25" t="s">
        <v>0</v>
      </c>
      <c r="H11924" s="26" t="s">
        <v>18172</v>
      </c>
      <c r="I11924" t="s">
        <v>0</v>
      </c>
    </row>
    <row r="11926" ht="56" customHeight="1" spans="1:9" x14ac:dyDescent="0.25">
      <c r="A11926" s="21" t="s">
        <v>0</v>
      </c>
      <c r="B11926" s="22" t="s">
        <v>18173</v>
      </c>
      <c r="C11926" s="23" t="s">
        <v>18174</v>
      </c>
      <c r="D11926" s="24">
        <v>6644.1</v>
      </c>
      <c r="E11926" s="24">
        <v>6644.1</v>
      </c>
      <c r="F11926" s="25" t="s">
        <v>0</v>
      </c>
      <c r="G11926" s="25" t="s">
        <v>0</v>
      </c>
      <c r="H11926" s="26" t="s">
        <v>18175</v>
      </c>
      <c r="I11926" t="s">
        <v>0</v>
      </c>
    </row>
    <row r="11928" ht="56" customHeight="1" spans="1:9" x14ac:dyDescent="0.25">
      <c r="A11928" s="27" t="s">
        <v>0</v>
      </c>
      <c r="B11928" s="28" t="s">
        <v>18176</v>
      </c>
      <c r="C11928" s="29" t="s">
        <v>18177</v>
      </c>
      <c r="D11928" s="30">
        <v>20654.37</v>
      </c>
      <c r="E11928" s="30">
        <v>20654.37</v>
      </c>
      <c r="F11928" s="25" t="s">
        <v>0</v>
      </c>
      <c r="G11928" s="25" t="s">
        <v>0</v>
      </c>
      <c r="H11928" s="26" t="s">
        <v>18178</v>
      </c>
      <c r="I11928" t="s">
        <v>0</v>
      </c>
    </row>
    <row r="11930" ht="56" customHeight="1" spans="1:9" x14ac:dyDescent="0.25">
      <c r="A11930" s="21" t="s">
        <v>0</v>
      </c>
      <c r="B11930" s="22" t="s">
        <v>18179</v>
      </c>
      <c r="C11930" s="23" t="s">
        <v>18180</v>
      </c>
      <c r="D11930" s="24">
        <v>24422.53</v>
      </c>
      <c r="E11930" s="24">
        <v>24422.53</v>
      </c>
      <c r="F11930" s="25" t="s">
        <v>0</v>
      </c>
      <c r="G11930" s="25" t="s">
        <v>0</v>
      </c>
      <c r="H11930" s="26" t="s">
        <v>18181</v>
      </c>
      <c r="I11930" t="s">
        <v>0</v>
      </c>
    </row>
    <row r="11932" ht="56" customHeight="1" spans="1:9" x14ac:dyDescent="0.25">
      <c r="A11932" s="27" t="s">
        <v>0</v>
      </c>
      <c r="B11932" s="28" t="s">
        <v>18182</v>
      </c>
      <c r="C11932" s="29" t="s">
        <v>18183</v>
      </c>
      <c r="D11932" s="30">
        <v>22907.85</v>
      </c>
      <c r="E11932" s="30">
        <v>22907.85</v>
      </c>
      <c r="F11932" s="25" t="s">
        <v>0</v>
      </c>
      <c r="G11932" s="25" t="s">
        <v>0</v>
      </c>
      <c r="H11932" s="26" t="s">
        <v>18184</v>
      </c>
      <c r="I11932" t="s">
        <v>0</v>
      </c>
    </row>
    <row r="11934" ht="56" customHeight="1" spans="1:9" x14ac:dyDescent="0.25">
      <c r="A11934" s="21" t="s">
        <v>0</v>
      </c>
      <c r="B11934" s="22" t="s">
        <v>18185</v>
      </c>
      <c r="C11934" s="23" t="s">
        <v>18186</v>
      </c>
      <c r="D11934" s="24">
        <v>28487.02</v>
      </c>
      <c r="E11934" s="24">
        <v>28487.02</v>
      </c>
      <c r="F11934" s="25" t="s">
        <v>0</v>
      </c>
      <c r="G11934" s="25" t="s">
        <v>0</v>
      </c>
      <c r="H11934" s="26" t="s">
        <v>18187</v>
      </c>
      <c r="I11934" t="s">
        <v>0</v>
      </c>
    </row>
    <row r="11936" ht="56" customHeight="1" spans="1:9" x14ac:dyDescent="0.25">
      <c r="A11936" s="27" t="s">
        <v>0</v>
      </c>
      <c r="B11936" s="28" t="s">
        <v>18188</v>
      </c>
      <c r="C11936" s="29" t="s">
        <v>18189</v>
      </c>
      <c r="D11936" s="30">
        <v>24792.21</v>
      </c>
      <c r="E11936" s="30">
        <v>24792.21</v>
      </c>
      <c r="F11936" s="25" t="s">
        <v>0</v>
      </c>
      <c r="G11936" s="25" t="s">
        <v>0</v>
      </c>
      <c r="H11936" s="26" t="s">
        <v>18190</v>
      </c>
      <c r="I11936" t="s">
        <v>0</v>
      </c>
    </row>
    <row r="11938" ht="56" customHeight="1" spans="1:9" x14ac:dyDescent="0.25">
      <c r="A11938" s="21" t="s">
        <v>0</v>
      </c>
      <c r="B11938" s="22" t="s">
        <v>18191</v>
      </c>
      <c r="C11938" s="23" t="s">
        <v>18192</v>
      </c>
      <c r="D11938" s="24">
        <v>29558.52</v>
      </c>
      <c r="E11938" s="24">
        <v>29558.52</v>
      </c>
      <c r="F11938" s="25" t="s">
        <v>0</v>
      </c>
      <c r="G11938" s="25" t="s">
        <v>0</v>
      </c>
      <c r="H11938" s="26" t="s">
        <v>18193</v>
      </c>
      <c r="I11938" t="s">
        <v>0</v>
      </c>
    </row>
    <row r="11940" ht="56" customHeight="1" spans="1:9" x14ac:dyDescent="0.25">
      <c r="A11940" s="27" t="s">
        <v>0</v>
      </c>
      <c r="B11940" s="28" t="s">
        <v>18194</v>
      </c>
      <c r="C11940" s="29" t="s">
        <v>18195</v>
      </c>
      <c r="D11940" s="30">
        <v>28856.5</v>
      </c>
      <c r="E11940" s="30">
        <v>28856.5</v>
      </c>
      <c r="F11940" s="25" t="s">
        <v>0</v>
      </c>
      <c r="G11940" s="25" t="s">
        <v>0</v>
      </c>
      <c r="H11940" s="26" t="s">
        <v>18196</v>
      </c>
      <c r="I11940" t="s">
        <v>0</v>
      </c>
    </row>
    <row r="11942" ht="56" customHeight="1" spans="1:9" x14ac:dyDescent="0.25">
      <c r="A11942" s="21" t="s">
        <v>0</v>
      </c>
      <c r="B11942" s="22" t="s">
        <v>18197</v>
      </c>
      <c r="C11942" s="23" t="s">
        <v>18198</v>
      </c>
      <c r="D11942" s="24">
        <v>30851.7</v>
      </c>
      <c r="E11942" s="24">
        <v>30851.7</v>
      </c>
      <c r="F11942" s="25" t="s">
        <v>0</v>
      </c>
      <c r="G11942" s="25" t="s">
        <v>0</v>
      </c>
      <c r="H11942" s="26" t="s">
        <v>18199</v>
      </c>
      <c r="I11942" t="s">
        <v>0</v>
      </c>
    </row>
    <row r="11944" ht="56" customHeight="1" spans="1:9" x14ac:dyDescent="0.25">
      <c r="A11944" s="27" t="s">
        <v>0</v>
      </c>
      <c r="B11944" s="28" t="s">
        <v>18200</v>
      </c>
      <c r="C11944" s="29" t="s">
        <v>18201</v>
      </c>
      <c r="D11944" s="30">
        <v>6119.97</v>
      </c>
      <c r="E11944" s="30">
        <v>6119.97</v>
      </c>
      <c r="F11944" s="25" t="s">
        <v>0</v>
      </c>
      <c r="G11944" s="25" t="s">
        <v>0</v>
      </c>
      <c r="H11944" s="26" t="s">
        <v>18202</v>
      </c>
      <c r="I11944" t="s">
        <v>0</v>
      </c>
    </row>
    <row r="11946" ht="56" customHeight="1" spans="1:9" x14ac:dyDescent="0.25">
      <c r="A11946" s="21" t="s">
        <v>0</v>
      </c>
      <c r="B11946" s="22" t="s">
        <v>18203</v>
      </c>
      <c r="C11946" s="23" t="s">
        <v>18201</v>
      </c>
      <c r="D11946" s="24">
        <v>5810.46</v>
      </c>
      <c r="E11946" s="24">
        <v>5810.46</v>
      </c>
      <c r="F11946" s="25" t="s">
        <v>0</v>
      </c>
      <c r="G11946" s="25" t="s">
        <v>0</v>
      </c>
      <c r="H11946" s="26" t="s">
        <v>18204</v>
      </c>
      <c r="I11946" t="s">
        <v>0</v>
      </c>
    </row>
    <row r="11948" ht="56" customHeight="1" spans="1:9" x14ac:dyDescent="0.25">
      <c r="A11948" s="27" t="s">
        <v>0</v>
      </c>
      <c r="B11948" s="28" t="s">
        <v>18205</v>
      </c>
      <c r="C11948" s="29" t="s">
        <v>18206</v>
      </c>
      <c r="D11948" s="30">
        <v>4113.43</v>
      </c>
      <c r="E11948" s="30">
        <v>4113.43</v>
      </c>
      <c r="F11948" s="25" t="s">
        <v>0</v>
      </c>
      <c r="G11948" s="25" t="s">
        <v>0</v>
      </c>
      <c r="H11948" s="26" t="s">
        <v>18207</v>
      </c>
      <c r="I11948" t="s">
        <v>0</v>
      </c>
    </row>
    <row r="11950" ht="56" customHeight="1" spans="1:9" x14ac:dyDescent="0.25">
      <c r="A11950" s="21" t="s">
        <v>0</v>
      </c>
      <c r="B11950" s="22" t="s">
        <v>18208</v>
      </c>
      <c r="C11950" s="23" t="s">
        <v>18206</v>
      </c>
      <c r="D11950" s="24">
        <v>3916.68</v>
      </c>
      <c r="E11950" s="24">
        <v>3916.68</v>
      </c>
      <c r="F11950" s="25" t="s">
        <v>0</v>
      </c>
      <c r="G11950" s="25" t="s">
        <v>0</v>
      </c>
      <c r="H11950" s="26" t="s">
        <v>18209</v>
      </c>
      <c r="I11950" t="s">
        <v>0</v>
      </c>
    </row>
    <row r="11952" ht="56" customHeight="1" spans="1:9" x14ac:dyDescent="0.25">
      <c r="A11952" s="27" t="s">
        <v>0</v>
      </c>
      <c r="B11952" s="28" t="s">
        <v>18210</v>
      </c>
      <c r="C11952" s="29" t="s">
        <v>18211</v>
      </c>
      <c r="D11952" s="30">
        <v>2838.64</v>
      </c>
      <c r="E11952" s="30">
        <v>2838.64</v>
      </c>
      <c r="F11952" s="25" t="s">
        <v>0</v>
      </c>
      <c r="G11952" s="25" t="s">
        <v>0</v>
      </c>
      <c r="H11952" s="26" t="s">
        <v>18212</v>
      </c>
      <c r="I11952" t="s">
        <v>0</v>
      </c>
    </row>
    <row r="11954" ht="56" customHeight="1" spans="1:9" x14ac:dyDescent="0.25">
      <c r="A11954" s="21" t="s">
        <v>0</v>
      </c>
      <c r="B11954" s="22" t="s">
        <v>18213</v>
      </c>
      <c r="C11954" s="23" t="s">
        <v>18214</v>
      </c>
      <c r="D11954" s="24">
        <v>1973.11</v>
      </c>
      <c r="E11954" s="24">
        <v>1973.11</v>
      </c>
      <c r="F11954" s="25" t="s">
        <v>0</v>
      </c>
      <c r="G11954" s="25" t="s">
        <v>0</v>
      </c>
      <c r="H11954" s="26" t="s">
        <v>18215</v>
      </c>
      <c r="I11954" t="s">
        <v>0</v>
      </c>
    </row>
    <row r="11956" ht="56" customHeight="1" spans="1:9" x14ac:dyDescent="0.25">
      <c r="A11956" s="27" t="s">
        <v>0</v>
      </c>
      <c r="B11956" s="28" t="s">
        <v>18216</v>
      </c>
      <c r="C11956" s="29" t="s">
        <v>18217</v>
      </c>
      <c r="D11956" s="30">
        <v>1839.34</v>
      </c>
      <c r="E11956" s="30">
        <v>1839.34</v>
      </c>
      <c r="F11956" s="25" t="s">
        <v>0</v>
      </c>
      <c r="G11956" s="25" t="s">
        <v>0</v>
      </c>
      <c r="H11956" s="26" t="s">
        <v>18218</v>
      </c>
      <c r="I11956" t="s">
        <v>0</v>
      </c>
    </row>
    <row r="11958" ht="56" customHeight="1" spans="1:9" x14ac:dyDescent="0.25">
      <c r="A11958" s="21" t="s">
        <v>0</v>
      </c>
      <c r="B11958" s="22" t="s">
        <v>18219</v>
      </c>
      <c r="C11958" s="23" t="s">
        <v>18220</v>
      </c>
      <c r="D11958" s="24">
        <v>10035.47</v>
      </c>
      <c r="E11958" s="24">
        <v>10035.47</v>
      </c>
      <c r="F11958" s="25" t="s">
        <v>0</v>
      </c>
      <c r="G11958" s="25" t="s">
        <v>0</v>
      </c>
      <c r="H11958" s="26" t="s">
        <v>18221</v>
      </c>
      <c r="I11958" t="s">
        <v>0</v>
      </c>
    </row>
    <row r="11960" ht="56" customHeight="1" spans="1:9" x14ac:dyDescent="0.25">
      <c r="A11960" s="27" t="s">
        <v>0</v>
      </c>
      <c r="B11960" s="28" t="s">
        <v>18222</v>
      </c>
      <c r="C11960" s="29" t="s">
        <v>18223</v>
      </c>
      <c r="D11960" s="30">
        <v>133207.46</v>
      </c>
      <c r="E11960" s="30">
        <v>133207.46</v>
      </c>
      <c r="F11960" s="25" t="s">
        <v>0</v>
      </c>
      <c r="G11960" s="25" t="s">
        <v>0</v>
      </c>
      <c r="H11960" s="26" t="s">
        <v>18224</v>
      </c>
      <c r="I11960" t="s">
        <v>0</v>
      </c>
    </row>
    <row r="11962" ht="56" customHeight="1" spans="1:9" x14ac:dyDescent="0.25">
      <c r="A11962" s="21" t="s">
        <v>0</v>
      </c>
      <c r="B11962" s="22" t="s">
        <v>18225</v>
      </c>
      <c r="C11962" s="23" t="s">
        <v>18226</v>
      </c>
      <c r="D11962" s="24">
        <v>159145.35</v>
      </c>
      <c r="E11962" s="24">
        <v>159145.35</v>
      </c>
      <c r="F11962" s="25" t="s">
        <v>0</v>
      </c>
      <c r="G11962" s="25" t="s">
        <v>0</v>
      </c>
      <c r="H11962" s="26" t="s">
        <v>18227</v>
      </c>
      <c r="I11962" t="s">
        <v>0</v>
      </c>
    </row>
    <row r="11964" ht="56" customHeight="1" spans="1:9" x14ac:dyDescent="0.25">
      <c r="A11964" s="27" t="s">
        <v>0</v>
      </c>
      <c r="B11964" s="28" t="s">
        <v>18228</v>
      </c>
      <c r="C11964" s="29" t="s">
        <v>18229</v>
      </c>
      <c r="D11964" s="30">
        <v>184963.98</v>
      </c>
      <c r="E11964" s="30">
        <v>184963.98</v>
      </c>
      <c r="F11964" s="25" t="s">
        <v>0</v>
      </c>
      <c r="G11964" s="25" t="s">
        <v>0</v>
      </c>
      <c r="H11964" s="26" t="s">
        <v>18230</v>
      </c>
      <c r="I11964" t="s">
        <v>0</v>
      </c>
    </row>
    <row r="11966" ht="56" customHeight="1" spans="1:9" x14ac:dyDescent="0.25">
      <c r="A11966" s="21" t="s">
        <v>0</v>
      </c>
      <c r="B11966" s="22" t="s">
        <v>18231</v>
      </c>
      <c r="C11966" s="23" t="s">
        <v>18232</v>
      </c>
      <c r="D11966" s="24">
        <v>6656.65</v>
      </c>
      <c r="E11966" s="24">
        <v>6656.65</v>
      </c>
      <c r="F11966" s="25" t="s">
        <v>0</v>
      </c>
      <c r="G11966" s="25" t="s">
        <v>0</v>
      </c>
      <c r="H11966" s="26" t="s">
        <v>18233</v>
      </c>
      <c r="I11966" t="s">
        <v>0</v>
      </c>
    </row>
    <row r="11968" ht="56" customHeight="1" spans="1:9" x14ac:dyDescent="0.25">
      <c r="A11968" s="27" t="s">
        <v>0</v>
      </c>
      <c r="B11968" s="28" t="s">
        <v>18234</v>
      </c>
      <c r="C11968" s="29" t="s">
        <v>18232</v>
      </c>
      <c r="D11968" s="30">
        <v>7422.51</v>
      </c>
      <c r="E11968" s="30">
        <v>7422.51</v>
      </c>
      <c r="F11968" s="25" t="s">
        <v>0</v>
      </c>
      <c r="G11968" s="25" t="s">
        <v>0</v>
      </c>
      <c r="H11968" s="26" t="s">
        <v>18235</v>
      </c>
      <c r="I11968" t="s">
        <v>0</v>
      </c>
    </row>
    <row r="11970" ht="56" customHeight="1" spans="1:9" x14ac:dyDescent="0.25">
      <c r="A11970" s="21" t="s">
        <v>0</v>
      </c>
      <c r="B11970" s="22" t="s">
        <v>18236</v>
      </c>
      <c r="C11970" s="23" t="s">
        <v>18237</v>
      </c>
      <c r="D11970" s="24">
        <v>7633.08</v>
      </c>
      <c r="E11970" s="24">
        <v>7633.08</v>
      </c>
      <c r="F11970" s="25" t="s">
        <v>0</v>
      </c>
      <c r="G11970" s="25" t="s">
        <v>0</v>
      </c>
      <c r="H11970" s="26" t="s">
        <v>18238</v>
      </c>
      <c r="I11970" t="s">
        <v>0</v>
      </c>
    </row>
    <row r="11971" ht="56" customHeight="1" spans="1:9" x14ac:dyDescent="0.25">
      <c r="A11971" s="27" t="s">
        <v>0</v>
      </c>
      <c r="B11971" s="28" t="s">
        <v>18239</v>
      </c>
      <c r="C11971" s="29" t="s">
        <v>18240</v>
      </c>
      <c r="D11971" s="30">
        <v>6866.86</v>
      </c>
      <c r="E11971" s="30">
        <v>6866.86</v>
      </c>
      <c r="F11971" s="25" t="s">
        <v>0</v>
      </c>
      <c r="G11971" s="25" t="s">
        <v>0</v>
      </c>
      <c r="H11971" s="26" t="s">
        <v>18241</v>
      </c>
      <c r="I11971" t="s">
        <v>0</v>
      </c>
    </row>
    <row r="11973" ht="56" customHeight="1" spans="1:9" x14ac:dyDescent="0.25">
      <c r="A11973" s="21" t="s">
        <v>0</v>
      </c>
      <c r="B11973" s="22" t="s">
        <v>18242</v>
      </c>
      <c r="C11973" s="23" t="s">
        <v>18243</v>
      </c>
      <c r="D11973" s="24">
        <v>5481.38</v>
      </c>
      <c r="E11973" s="24">
        <v>5481.38</v>
      </c>
      <c r="F11973" s="25" t="s">
        <v>0</v>
      </c>
      <c r="G11973" s="25" t="s">
        <v>0</v>
      </c>
      <c r="H11973" s="26" t="s">
        <v>18244</v>
      </c>
      <c r="I11973" t="s">
        <v>0</v>
      </c>
    </row>
    <row r="11975" ht="56" customHeight="1" spans="1:9" x14ac:dyDescent="0.25">
      <c r="A11975" s="27" t="s">
        <v>0</v>
      </c>
      <c r="B11975" s="28" t="s">
        <v>18245</v>
      </c>
      <c r="C11975" s="29" t="s">
        <v>18246</v>
      </c>
      <c r="D11975" s="30">
        <v>3076.71</v>
      </c>
      <c r="E11975" s="30">
        <v>3076.71</v>
      </c>
      <c r="F11975" s="25" t="s">
        <v>0</v>
      </c>
      <c r="G11975" s="25" t="s">
        <v>0</v>
      </c>
      <c r="H11975" s="26" t="s">
        <v>18247</v>
      </c>
      <c r="I11975" t="s">
        <v>0</v>
      </c>
    </row>
    <row r="11977" ht="56" customHeight="1" spans="1:9" x14ac:dyDescent="0.25">
      <c r="A11977" s="21" t="s">
        <v>0</v>
      </c>
      <c r="B11977" s="22" t="s">
        <v>18248</v>
      </c>
      <c r="C11977" s="23" t="s">
        <v>18246</v>
      </c>
      <c r="D11977" s="24">
        <v>2926.75</v>
      </c>
      <c r="E11977" s="24">
        <v>2926.75</v>
      </c>
      <c r="F11977" s="25" t="s">
        <v>0</v>
      </c>
      <c r="G11977" s="25" t="s">
        <v>0</v>
      </c>
      <c r="H11977" s="26" t="s">
        <v>18249</v>
      </c>
      <c r="I11977" t="s">
        <v>0</v>
      </c>
    </row>
    <row r="11979" ht="56" customHeight="1" spans="1:9" x14ac:dyDescent="0.25">
      <c r="A11979" s="27" t="s">
        <v>0</v>
      </c>
      <c r="B11979" s="28" t="s">
        <v>18250</v>
      </c>
      <c r="C11979" s="29" t="s">
        <v>18251</v>
      </c>
      <c r="D11979" s="30">
        <v>2359.15</v>
      </c>
      <c r="E11979" s="30">
        <v>2359.15</v>
      </c>
      <c r="F11979" s="25" t="s">
        <v>0</v>
      </c>
      <c r="G11979" s="25" t="s">
        <v>0</v>
      </c>
      <c r="H11979" s="26" t="s">
        <v>18252</v>
      </c>
      <c r="I11979" t="s">
        <v>0</v>
      </c>
    </row>
    <row r="11981" ht="56" customHeight="1" spans="1:9" x14ac:dyDescent="0.25">
      <c r="A11981" s="21" t="s">
        <v>0</v>
      </c>
      <c r="B11981" s="22" t="s">
        <v>18253</v>
      </c>
      <c r="C11981" s="23" t="s">
        <v>18254</v>
      </c>
      <c r="D11981" s="24">
        <v>4983.13</v>
      </c>
      <c r="E11981" s="24">
        <v>4983.13</v>
      </c>
      <c r="F11981" s="25" t="s">
        <v>0</v>
      </c>
      <c r="G11981" s="25" t="s">
        <v>0</v>
      </c>
      <c r="H11981" s="26" t="s">
        <v>18255</v>
      </c>
      <c r="I11981" t="s">
        <v>0</v>
      </c>
    </row>
    <row r="11983" ht="56" customHeight="1" spans="1:9" x14ac:dyDescent="0.25">
      <c r="A11983" s="27" t="s">
        <v>0</v>
      </c>
      <c r="B11983" s="28" t="s">
        <v>18256</v>
      </c>
      <c r="C11983" s="29" t="s">
        <v>18257</v>
      </c>
      <c r="D11983" s="30">
        <v>4192.57</v>
      </c>
      <c r="E11983" s="30">
        <v>4192.57</v>
      </c>
      <c r="F11983" s="25" t="s">
        <v>0</v>
      </c>
      <c r="G11983" s="25" t="s">
        <v>0</v>
      </c>
      <c r="H11983" s="26" t="s">
        <v>18258</v>
      </c>
      <c r="I11983" t="s">
        <v>0</v>
      </c>
    </row>
    <row r="11985" ht="56" customHeight="1" spans="1:9" x14ac:dyDescent="0.25">
      <c r="A11985" s="21" t="s">
        <v>0</v>
      </c>
      <c r="B11985" s="22" t="s">
        <v>18259</v>
      </c>
      <c r="C11985" s="23" t="s">
        <v>18260</v>
      </c>
      <c r="D11985" s="24">
        <v>17868.56</v>
      </c>
      <c r="E11985" s="24">
        <v>17868.56</v>
      </c>
      <c r="F11985" s="25" t="s">
        <v>0</v>
      </c>
      <c r="G11985" s="25" t="s">
        <v>0</v>
      </c>
      <c r="H11985" s="26" t="s">
        <v>18261</v>
      </c>
      <c r="I11985" t="s">
        <v>0</v>
      </c>
    </row>
    <row r="11986" ht="56" customHeight="1" spans="1:9" x14ac:dyDescent="0.25">
      <c r="A11986" s="27" t="s">
        <v>0</v>
      </c>
      <c r="B11986" s="28" t="s">
        <v>18262</v>
      </c>
      <c r="C11986" s="29" t="s">
        <v>18263</v>
      </c>
      <c r="D11986" s="30">
        <v>12428.56</v>
      </c>
      <c r="E11986" s="30">
        <v>12428.56</v>
      </c>
      <c r="F11986" s="25" t="s">
        <v>0</v>
      </c>
      <c r="G11986" s="25" t="s">
        <v>0</v>
      </c>
      <c r="H11986" s="26" t="s">
        <v>18264</v>
      </c>
      <c r="I11986" t="s">
        <v>0</v>
      </c>
    </row>
    <row r="11988" ht="56" customHeight="1" spans="1:9" x14ac:dyDescent="0.25">
      <c r="A11988" s="21" t="s">
        <v>0</v>
      </c>
      <c r="B11988" s="22" t="s">
        <v>18265</v>
      </c>
      <c r="C11988" s="23" t="s">
        <v>18266</v>
      </c>
      <c r="D11988" s="24">
        <v>44113.6</v>
      </c>
      <c r="E11988" s="24">
        <v>44113.6</v>
      </c>
      <c r="F11988" s="25" t="s">
        <v>0</v>
      </c>
      <c r="G11988" s="25" t="s">
        <v>0</v>
      </c>
      <c r="H11988" s="26" t="s">
        <v>18267</v>
      </c>
      <c r="I11988" t="s">
        <v>0</v>
      </c>
    </row>
    <row r="11990" ht="56" customHeight="1" spans="1:9" x14ac:dyDescent="0.25">
      <c r="A11990" s="27" t="s">
        <v>0</v>
      </c>
      <c r="B11990" s="28" t="s">
        <v>18268</v>
      </c>
      <c r="C11990" s="29" t="s">
        <v>18269</v>
      </c>
      <c r="D11990" s="30">
        <v>30624.32</v>
      </c>
      <c r="E11990" s="30">
        <v>30624.32</v>
      </c>
      <c r="F11990" s="25" t="s">
        <v>0</v>
      </c>
      <c r="G11990" s="25" t="s">
        <v>0</v>
      </c>
      <c r="H11990" s="26" t="s">
        <v>18270</v>
      </c>
      <c r="I11990" t="s">
        <v>0</v>
      </c>
    </row>
    <row r="11992" ht="56" customHeight="1" spans="1:9" x14ac:dyDescent="0.25">
      <c r="A11992" s="21" t="s">
        <v>0</v>
      </c>
      <c r="B11992" s="22" t="s">
        <v>18271</v>
      </c>
      <c r="C11992" s="23" t="s">
        <v>18272</v>
      </c>
      <c r="D11992" s="24">
        <v>33249.26</v>
      </c>
      <c r="E11992" s="24">
        <v>33249.26</v>
      </c>
      <c r="F11992" s="25" t="s">
        <v>0</v>
      </c>
      <c r="G11992" s="25" t="s">
        <v>0</v>
      </c>
      <c r="H11992" s="26" t="s">
        <v>18273</v>
      </c>
      <c r="I11992" t="s">
        <v>0</v>
      </c>
    </row>
    <row r="11994" ht="56" customHeight="1" spans="1:9" x14ac:dyDescent="0.25">
      <c r="A11994" s="27" t="s">
        <v>0</v>
      </c>
      <c r="B11994" s="28" t="s">
        <v>18274</v>
      </c>
      <c r="C11994" s="29" t="s">
        <v>18275</v>
      </c>
      <c r="D11994" s="30">
        <v>41415.75</v>
      </c>
      <c r="E11994" s="30">
        <v>41415.75</v>
      </c>
      <c r="F11994" s="25" t="s">
        <v>0</v>
      </c>
      <c r="G11994" s="25" t="s">
        <v>0</v>
      </c>
      <c r="H11994" s="26" t="s">
        <v>18276</v>
      </c>
      <c r="I11994" t="s">
        <v>0</v>
      </c>
    </row>
    <row r="11996" ht="56" customHeight="1" spans="1:9" x14ac:dyDescent="0.25">
      <c r="A11996" s="21" t="s">
        <v>0</v>
      </c>
      <c r="B11996" s="22" t="s">
        <v>18277</v>
      </c>
      <c r="C11996" s="23" t="s">
        <v>18278</v>
      </c>
      <c r="D11996" s="24">
        <v>5485.66</v>
      </c>
      <c r="E11996" s="24">
        <v>5485.66</v>
      </c>
      <c r="F11996" s="25" t="s">
        <v>0</v>
      </c>
      <c r="G11996" s="25" t="s">
        <v>0</v>
      </c>
      <c r="H11996" s="26" t="s">
        <v>18279</v>
      </c>
      <c r="I11996" t="s">
        <v>0</v>
      </c>
    </row>
    <row r="11998" ht="56" customHeight="1" spans="1:9" x14ac:dyDescent="0.25">
      <c r="A11998" s="27" t="s">
        <v>0</v>
      </c>
      <c r="B11998" s="28" t="s">
        <v>18280</v>
      </c>
      <c r="C11998" s="29" t="s">
        <v>18281</v>
      </c>
      <c r="D11998" s="30">
        <v>6369.83</v>
      </c>
      <c r="E11998" s="30">
        <v>6369.83</v>
      </c>
      <c r="F11998" s="25" t="s">
        <v>0</v>
      </c>
      <c r="G11998" s="25" t="s">
        <v>0</v>
      </c>
      <c r="H11998" s="26" t="s">
        <v>18282</v>
      </c>
      <c r="I11998" t="s">
        <v>0</v>
      </c>
    </row>
    <row r="12000" ht="56" customHeight="1" spans="1:9" x14ac:dyDescent="0.25">
      <c r="A12000" s="21" t="s">
        <v>0</v>
      </c>
      <c r="B12000" s="22" t="s">
        <v>18283</v>
      </c>
      <c r="C12000" s="23" t="s">
        <v>18284</v>
      </c>
      <c r="D12000" s="24">
        <v>35200.74</v>
      </c>
      <c r="E12000" s="24">
        <v>35200.74</v>
      </c>
      <c r="F12000" s="25" t="s">
        <v>0</v>
      </c>
      <c r="G12000" s="25" t="s">
        <v>0</v>
      </c>
      <c r="H12000" s="26" t="s">
        <v>18285</v>
      </c>
      <c r="I12000" t="s">
        <v>0</v>
      </c>
    </row>
    <row r="12002" ht="56" customHeight="1" spans="1:9" x14ac:dyDescent="0.25">
      <c r="A12002" s="27" t="s">
        <v>0</v>
      </c>
      <c r="B12002" s="28" t="s">
        <v>18286</v>
      </c>
      <c r="C12002" s="29" t="s">
        <v>18287</v>
      </c>
      <c r="D12002" s="30">
        <v>27051.08</v>
      </c>
      <c r="E12002" s="30">
        <v>27051.08</v>
      </c>
      <c r="F12002" s="25" t="s">
        <v>0</v>
      </c>
      <c r="G12002" s="25" t="s">
        <v>0</v>
      </c>
      <c r="H12002" s="26" t="s">
        <v>18288</v>
      </c>
      <c r="I12002" t="s">
        <v>0</v>
      </c>
    </row>
    <row r="12004" ht="56" customHeight="1" spans="1:9" x14ac:dyDescent="0.25">
      <c r="A12004" s="21" t="s">
        <v>0</v>
      </c>
      <c r="B12004" s="22" t="s">
        <v>18289</v>
      </c>
      <c r="C12004" s="23" t="s">
        <v>18290</v>
      </c>
      <c r="D12004" s="24">
        <v>14389.62</v>
      </c>
      <c r="E12004" s="24">
        <v>14389.62</v>
      </c>
      <c r="F12004" s="25" t="s">
        <v>0</v>
      </c>
      <c r="G12004" s="25" t="s">
        <v>0</v>
      </c>
      <c r="H12004" s="26" t="s">
        <v>18291</v>
      </c>
      <c r="I12004" t="s">
        <v>0</v>
      </c>
    </row>
    <row r="12006" ht="56" customHeight="1" spans="1:9" x14ac:dyDescent="0.25">
      <c r="A12006" s="27" t="s">
        <v>0</v>
      </c>
      <c r="B12006" s="28" t="s">
        <v>18292</v>
      </c>
      <c r="C12006" s="29" t="s">
        <v>18293</v>
      </c>
      <c r="D12006" s="30">
        <v>23243.74</v>
      </c>
      <c r="E12006" s="30">
        <v>23243.74</v>
      </c>
      <c r="F12006" s="25" t="s">
        <v>0</v>
      </c>
      <c r="G12006" s="25" t="s">
        <v>0</v>
      </c>
      <c r="H12006" s="26" t="s">
        <v>18294</v>
      </c>
      <c r="I12006" t="s">
        <v>0</v>
      </c>
    </row>
    <row r="12008" ht="56" customHeight="1" spans="1:9" x14ac:dyDescent="0.25">
      <c r="A12008" s="21" t="s">
        <v>0</v>
      </c>
      <c r="B12008" s="22" t="s">
        <v>18295</v>
      </c>
      <c r="C12008" s="23" t="s">
        <v>18296</v>
      </c>
      <c r="D12008" s="24">
        <v>43697.9</v>
      </c>
      <c r="E12008" s="24">
        <v>43697.9</v>
      </c>
      <c r="F12008" s="25" t="s">
        <v>0</v>
      </c>
      <c r="G12008" s="25" t="s">
        <v>0</v>
      </c>
      <c r="H12008" s="26" t="s">
        <v>18297</v>
      </c>
      <c r="I12008" t="s">
        <v>0</v>
      </c>
    </row>
    <row r="12010" ht="56" customHeight="1" spans="1:9" x14ac:dyDescent="0.25">
      <c r="A12010" s="27" t="s">
        <v>0</v>
      </c>
      <c r="B12010" s="28" t="s">
        <v>18298</v>
      </c>
      <c r="C12010" s="29" t="s">
        <v>18299</v>
      </c>
      <c r="D12010" s="30">
        <v>45919.83</v>
      </c>
      <c r="E12010" s="30">
        <v>45919.83</v>
      </c>
      <c r="F12010" s="25" t="s">
        <v>0</v>
      </c>
      <c r="G12010" s="25" t="s">
        <v>0</v>
      </c>
      <c r="H12010" s="26" t="s">
        <v>18300</v>
      </c>
      <c r="I12010" t="s">
        <v>0</v>
      </c>
    </row>
    <row r="12012" ht="56" customHeight="1" spans="1:9" x14ac:dyDescent="0.25">
      <c r="A12012" s="21" t="s">
        <v>0</v>
      </c>
      <c r="B12012" s="22" t="s">
        <v>18301</v>
      </c>
      <c r="C12012" s="23" t="s">
        <v>18302</v>
      </c>
      <c r="D12012" s="24">
        <v>48104.72</v>
      </c>
      <c r="E12012" s="24">
        <v>48104.72</v>
      </c>
      <c r="F12012" s="25" t="s">
        <v>0</v>
      </c>
      <c r="G12012" s="25" t="s">
        <v>0</v>
      </c>
      <c r="H12012" s="26" t="s">
        <v>18303</v>
      </c>
      <c r="I12012" t="s">
        <v>0</v>
      </c>
    </row>
    <row r="12014" ht="56" customHeight="1" spans="1:9" x14ac:dyDescent="0.25">
      <c r="A12014" s="27" t="s">
        <v>0</v>
      </c>
      <c r="B12014" s="28" t="s">
        <v>18304</v>
      </c>
      <c r="C12014" s="29" t="s">
        <v>18305</v>
      </c>
      <c r="D12014" s="30">
        <v>3116.18</v>
      </c>
      <c r="E12014" s="30">
        <v>3116.18</v>
      </c>
      <c r="F12014" s="25" t="s">
        <v>0</v>
      </c>
      <c r="G12014" s="25" t="s">
        <v>0</v>
      </c>
      <c r="H12014" s="26" t="s">
        <v>18306</v>
      </c>
      <c r="I12014" t="s">
        <v>0</v>
      </c>
    </row>
    <row r="12015" ht="56" customHeight="1" spans="1:9" x14ac:dyDescent="0.25">
      <c r="A12015" s="21" t="s">
        <v>0</v>
      </c>
      <c r="B12015" s="22" t="s">
        <v>18307</v>
      </c>
      <c r="C12015" s="23" t="s">
        <v>18308</v>
      </c>
      <c r="D12015" s="24">
        <v>7729.32</v>
      </c>
      <c r="E12015" s="24">
        <v>7729.32</v>
      </c>
      <c r="F12015" s="25" t="s">
        <v>0</v>
      </c>
      <c r="G12015" s="25" t="s">
        <v>0</v>
      </c>
      <c r="H12015" s="26" t="s">
        <v>18309</v>
      </c>
      <c r="I12015" t="s">
        <v>0</v>
      </c>
    </row>
    <row r="12017" ht="56" customHeight="1" spans="1:9" x14ac:dyDescent="0.25">
      <c r="A12017" s="27" t="s">
        <v>0</v>
      </c>
      <c r="B12017" s="28" t="s">
        <v>18310</v>
      </c>
      <c r="C12017" s="29" t="s">
        <v>18311</v>
      </c>
      <c r="D12017" s="30">
        <v>3621.33</v>
      </c>
      <c r="E12017" s="30">
        <v>3621.33</v>
      </c>
      <c r="F12017" s="25" t="s">
        <v>0</v>
      </c>
      <c r="G12017" s="25" t="s">
        <v>0</v>
      </c>
      <c r="H12017" s="26" t="s">
        <v>18312</v>
      </c>
      <c r="I12017" t="s">
        <v>0</v>
      </c>
    </row>
    <row r="12019" ht="56" customHeight="1" spans="1:9" x14ac:dyDescent="0.25">
      <c r="A12019" s="21" t="s">
        <v>0</v>
      </c>
      <c r="B12019" s="22" t="s">
        <v>18313</v>
      </c>
      <c r="C12019" s="23" t="s">
        <v>18314</v>
      </c>
      <c r="D12019" s="24">
        <v>6794.86</v>
      </c>
      <c r="E12019" s="24">
        <v>6794.86</v>
      </c>
      <c r="F12019" s="25" t="s">
        <v>0</v>
      </c>
      <c r="G12019" s="25" t="s">
        <v>0</v>
      </c>
      <c r="H12019" s="26" t="s">
        <v>18315</v>
      </c>
      <c r="I12019" t="s">
        <v>0</v>
      </c>
    </row>
    <row r="12021" ht="56" customHeight="1" spans="1:9" x14ac:dyDescent="0.25">
      <c r="A12021" s="27" t="s">
        <v>0</v>
      </c>
      <c r="B12021" s="28" t="s">
        <v>18316</v>
      </c>
      <c r="C12021" s="29" t="s">
        <v>18317</v>
      </c>
      <c r="D12021" s="30">
        <v>1103.6</v>
      </c>
      <c r="E12021" s="30">
        <v>1103.6</v>
      </c>
      <c r="F12021" s="25" t="s">
        <v>0</v>
      </c>
      <c r="G12021" s="25" t="s">
        <v>0</v>
      </c>
      <c r="H12021" s="26" t="s">
        <v>18318</v>
      </c>
      <c r="I12021" t="s">
        <v>0</v>
      </c>
    </row>
    <row r="12023" ht="56" customHeight="1" spans="1:9" x14ac:dyDescent="0.25">
      <c r="A12023" s="21" t="s">
        <v>0</v>
      </c>
      <c r="B12023" s="22" t="s">
        <v>18319</v>
      </c>
      <c r="C12023" s="23" t="s">
        <v>18320</v>
      </c>
      <c r="D12023" s="24">
        <v>5150.14</v>
      </c>
      <c r="E12023" s="24">
        <v>5150.14</v>
      </c>
      <c r="F12023" s="25" t="s">
        <v>0</v>
      </c>
      <c r="G12023" s="25" t="s">
        <v>0</v>
      </c>
      <c r="H12023" s="26" t="s">
        <v>18321</v>
      </c>
      <c r="I12023" t="s">
        <v>0</v>
      </c>
    </row>
    <row r="12025" ht="56" customHeight="1" spans="1:9" x14ac:dyDescent="0.25">
      <c r="A12025" s="27" t="s">
        <v>0</v>
      </c>
      <c r="B12025" s="28" t="s">
        <v>18322</v>
      </c>
      <c r="C12025" s="29" t="s">
        <v>18323</v>
      </c>
      <c r="D12025" s="30">
        <v>635.41</v>
      </c>
      <c r="E12025" s="30">
        <v>635.41</v>
      </c>
      <c r="F12025" s="25" t="s">
        <v>0</v>
      </c>
      <c r="G12025" s="25" t="s">
        <v>0</v>
      </c>
      <c r="H12025" s="26" t="s">
        <v>18324</v>
      </c>
      <c r="I12025" t="s">
        <v>0</v>
      </c>
    </row>
    <row r="12027" ht="56" customHeight="1" spans="1:9" x14ac:dyDescent="0.25">
      <c r="A12027" s="21" t="s">
        <v>0</v>
      </c>
      <c r="B12027" s="22" t="s">
        <v>18325</v>
      </c>
      <c r="C12027" s="23" t="s">
        <v>18326</v>
      </c>
      <c r="D12027" s="24">
        <v>635.41</v>
      </c>
      <c r="E12027" s="24">
        <v>635.41</v>
      </c>
      <c r="F12027" s="25" t="s">
        <v>0</v>
      </c>
      <c r="G12027" s="25" t="s">
        <v>0</v>
      </c>
      <c r="H12027" s="26" t="s">
        <v>18327</v>
      </c>
      <c r="I12027" t="s">
        <v>0</v>
      </c>
    </row>
    <row r="12029" ht="56" customHeight="1" spans="1:9" x14ac:dyDescent="0.25">
      <c r="A12029" s="27" t="s">
        <v>0</v>
      </c>
      <c r="B12029" s="28" t="s">
        <v>18328</v>
      </c>
      <c r="C12029" s="29" t="s">
        <v>18329</v>
      </c>
      <c r="D12029" s="30">
        <v>6644.1</v>
      </c>
      <c r="E12029" s="30">
        <v>6644.1</v>
      </c>
      <c r="F12029" s="25" t="s">
        <v>0</v>
      </c>
      <c r="G12029" s="25" t="s">
        <v>0</v>
      </c>
      <c r="H12029" s="26" t="s">
        <v>18330</v>
      </c>
      <c r="I12029" t="s">
        <v>0</v>
      </c>
    </row>
    <row r="12031" ht="22" customHeight="1" spans="1:9" x14ac:dyDescent="0.25">
      <c r="A12031" s="15" t="s">
        <v>18331</v>
      </c>
      <c r="B12031" s="15"/>
      <c r="C12031" s="15"/>
      <c r="D12031" s="15"/>
      <c r="E12031" s="16" t="s">
        <v>83</v>
      </c>
      <c r="F12031" s="15"/>
      <c r="G12031" s="15"/>
      <c r="H12031" s="15"/>
      <c r="I12031" s="15"/>
    </row>
    <row r="12032" ht="14" customHeight="1" spans="1:9" x14ac:dyDescent="0.25">
      <c r="A12032" s="17" t="s">
        <v>18332</v>
      </c>
      <c r="B12032" s="17"/>
      <c r="C12032" s="17"/>
      <c r="D12032" s="17"/>
      <c r="E12032" s="17"/>
      <c r="F12032" s="18"/>
      <c r="G12032" s="18"/>
      <c r="H12032" s="18"/>
      <c r="I12032" s="18"/>
    </row>
    <row r="12033" ht="16" customHeight="1" spans="1:9" x14ac:dyDescent="0.25">
      <c r="A12033" s="19" t="s">
        <v>0</v>
      </c>
      <c r="B12033" s="19" t="s">
        <v>86</v>
      </c>
      <c r="C12033" s="19" t="s">
        <v>87</v>
      </c>
      <c r="D12033" s="20" t="s">
        <v>88</v>
      </c>
      <c r="E12033" s="20" t="s">
        <v>89</v>
      </c>
      <c r="F12033" s="19" t="s">
        <v>0</v>
      </c>
      <c r="G12033" s="19" t="s">
        <v>0</v>
      </c>
      <c r="H12033" s="19" t="s">
        <v>0</v>
      </c>
      <c r="I12033" s="19" t="s">
        <v>0</v>
      </c>
    </row>
    <row r="12034" ht="56" customHeight="1" spans="1:9" x14ac:dyDescent="0.25">
      <c r="A12034" s="21" t="s">
        <v>0</v>
      </c>
      <c r="B12034" s="22" t="s">
        <v>18333</v>
      </c>
      <c r="C12034" s="23" t="s">
        <v>18334</v>
      </c>
      <c r="D12034" s="24">
        <v>8481212.15</v>
      </c>
      <c r="E12034" s="24">
        <v>8481212.15</v>
      </c>
      <c r="F12034" s="25" t="s">
        <v>0</v>
      </c>
      <c r="G12034" s="25" t="s">
        <v>0</v>
      </c>
      <c r="H12034" s="26" t="s">
        <v>18335</v>
      </c>
      <c r="I12034" t="s">
        <v>0</v>
      </c>
    </row>
    <row r="12035" ht="56" customHeight="1" spans="1:9" x14ac:dyDescent="0.25">
      <c r="A12035" s="27" t="s">
        <v>0</v>
      </c>
      <c r="B12035" s="28" t="s">
        <v>18336</v>
      </c>
      <c r="C12035" s="29" t="s">
        <v>18337</v>
      </c>
      <c r="D12035" s="30">
        <v>35308.59</v>
      </c>
      <c r="E12035" s="30">
        <v>35308.59</v>
      </c>
      <c r="F12035" s="25" t="s">
        <v>0</v>
      </c>
      <c r="G12035" s="25" t="s">
        <v>0</v>
      </c>
      <c r="H12035" s="26" t="s">
        <v>18338</v>
      </c>
      <c r="I12035" t="s">
        <v>0</v>
      </c>
    </row>
    <row r="12037" ht="56" customHeight="1" spans="1:9" x14ac:dyDescent="0.25">
      <c r="A12037" s="21" t="s">
        <v>0</v>
      </c>
      <c r="B12037" s="22" t="s">
        <v>18339</v>
      </c>
      <c r="C12037" s="23" t="s">
        <v>18340</v>
      </c>
      <c r="D12037" s="24">
        <v>12906.7</v>
      </c>
      <c r="E12037" s="24">
        <v>12906.7</v>
      </c>
      <c r="F12037" s="25" t="s">
        <v>0</v>
      </c>
      <c r="G12037" s="25" t="s">
        <v>0</v>
      </c>
      <c r="H12037" s="26" t="s">
        <v>18341</v>
      </c>
      <c r="I12037" t="s">
        <v>0</v>
      </c>
    </row>
    <row r="12039" ht="56" customHeight="1" spans="1:9" x14ac:dyDescent="0.25">
      <c r="A12039" s="27" t="s">
        <v>0</v>
      </c>
      <c r="B12039" s="28" t="s">
        <v>18342</v>
      </c>
      <c r="C12039" s="29" t="s">
        <v>18343</v>
      </c>
      <c r="D12039" s="30">
        <v>18198.97</v>
      </c>
      <c r="E12039" s="30">
        <v>18198.97</v>
      </c>
      <c r="F12039" s="25" t="s">
        <v>0</v>
      </c>
      <c r="G12039" s="25" t="s">
        <v>0</v>
      </c>
      <c r="H12039" s="26" t="s">
        <v>18344</v>
      </c>
      <c r="I12039" t="s">
        <v>0</v>
      </c>
    </row>
    <row r="12041" ht="56" customHeight="1" spans="1:9" x14ac:dyDescent="0.25">
      <c r="A12041" s="21" t="s">
        <v>0</v>
      </c>
      <c r="B12041" s="22" t="s">
        <v>18345</v>
      </c>
      <c r="C12041" s="23" t="s">
        <v>18346</v>
      </c>
      <c r="D12041" s="24">
        <v>4646.88</v>
      </c>
      <c r="E12041" s="24">
        <v>4646.88</v>
      </c>
      <c r="F12041" s="25" t="s">
        <v>0</v>
      </c>
      <c r="G12041" s="25" t="s">
        <v>0</v>
      </c>
      <c r="H12041" s="26" t="s">
        <v>18347</v>
      </c>
      <c r="I12041" t="s">
        <v>0</v>
      </c>
    </row>
    <row r="12042" ht="56" customHeight="1" spans="1:9" x14ac:dyDescent="0.25">
      <c r="A12042" s="27" t="s">
        <v>0</v>
      </c>
      <c r="B12042" s="28" t="s">
        <v>18348</v>
      </c>
      <c r="C12042" s="29" t="s">
        <v>18349</v>
      </c>
      <c r="D12042" s="30">
        <v>7264.48</v>
      </c>
      <c r="E12042" s="30">
        <v>7264.48</v>
      </c>
      <c r="F12042" s="25" t="s">
        <v>0</v>
      </c>
      <c r="G12042" s="25" t="s">
        <v>0</v>
      </c>
      <c r="H12042" s="26" t="s">
        <v>18350</v>
      </c>
      <c r="I12042" t="s">
        <v>0</v>
      </c>
    </row>
    <row r="12044" ht="56" customHeight="1" spans="1:9" x14ac:dyDescent="0.25">
      <c r="A12044" s="21" t="s">
        <v>0</v>
      </c>
      <c r="B12044" s="22" t="s">
        <v>18351</v>
      </c>
      <c r="C12044" s="23" t="s">
        <v>18352</v>
      </c>
      <c r="D12044" s="24">
        <v>119505.92</v>
      </c>
      <c r="E12044" s="24">
        <v>119505.92</v>
      </c>
      <c r="F12044" s="25" t="s">
        <v>0</v>
      </c>
      <c r="G12044" s="25" t="s">
        <v>0</v>
      </c>
      <c r="H12044" s="26" t="s">
        <v>18353</v>
      </c>
      <c r="I12044" t="s">
        <v>0</v>
      </c>
    </row>
    <row r="12046" ht="56" customHeight="1" spans="1:9" x14ac:dyDescent="0.25">
      <c r="A12046" s="27" t="s">
        <v>0</v>
      </c>
      <c r="B12046" s="28" t="s">
        <v>18354</v>
      </c>
      <c r="C12046" s="29" t="s">
        <v>18355</v>
      </c>
      <c r="D12046" s="30">
        <v>119505.92</v>
      </c>
      <c r="E12046" s="30">
        <v>119505.92</v>
      </c>
      <c r="F12046" s="25" t="s">
        <v>0</v>
      </c>
      <c r="G12046" s="25" t="s">
        <v>0</v>
      </c>
      <c r="H12046" s="26" t="s">
        <v>18356</v>
      </c>
      <c r="I12046" t="s">
        <v>0</v>
      </c>
    </row>
    <row r="12048" ht="56" customHeight="1" spans="1:9" x14ac:dyDescent="0.25">
      <c r="A12048" s="21" t="s">
        <v>0</v>
      </c>
      <c r="B12048" s="22" t="s">
        <v>18357</v>
      </c>
      <c r="C12048" s="23" t="s">
        <v>18358</v>
      </c>
      <c r="D12048" s="24">
        <v>119505.92</v>
      </c>
      <c r="E12048" s="24">
        <v>119505.92</v>
      </c>
      <c r="F12048" s="25" t="s">
        <v>0</v>
      </c>
      <c r="G12048" s="25" t="s">
        <v>0</v>
      </c>
      <c r="H12048" s="26" t="s">
        <v>18359</v>
      </c>
      <c r="I12048" t="s">
        <v>0</v>
      </c>
    </row>
    <row r="12050" ht="56" customHeight="1" spans="1:9" x14ac:dyDescent="0.25">
      <c r="A12050" s="27" t="s">
        <v>0</v>
      </c>
      <c r="B12050" s="28" t="s">
        <v>18360</v>
      </c>
      <c r="C12050" s="29" t="s">
        <v>18361</v>
      </c>
      <c r="D12050" s="30">
        <v>123110.27</v>
      </c>
      <c r="E12050" s="30">
        <v>123110.27</v>
      </c>
      <c r="F12050" s="25" t="s">
        <v>0</v>
      </c>
      <c r="G12050" s="25" t="s">
        <v>0</v>
      </c>
      <c r="H12050" s="26" t="s">
        <v>18362</v>
      </c>
      <c r="I12050" t="s">
        <v>0</v>
      </c>
    </row>
    <row r="12052" ht="56" customHeight="1" spans="1:9" x14ac:dyDescent="0.25">
      <c r="A12052" s="21" t="s">
        <v>0</v>
      </c>
      <c r="B12052" s="22" t="s">
        <v>18363</v>
      </c>
      <c r="C12052" s="23" t="s">
        <v>18364</v>
      </c>
      <c r="D12052" s="24">
        <v>123110.27</v>
      </c>
      <c r="E12052" s="24">
        <v>123110.27</v>
      </c>
      <c r="F12052" s="25" t="s">
        <v>0</v>
      </c>
      <c r="G12052" s="25" t="s">
        <v>0</v>
      </c>
      <c r="H12052" s="26" t="s">
        <v>18365</v>
      </c>
      <c r="I12052" t="s">
        <v>0</v>
      </c>
    </row>
    <row r="12054" ht="56" customHeight="1" spans="1:9" x14ac:dyDescent="0.25">
      <c r="A12054" s="27" t="s">
        <v>0</v>
      </c>
      <c r="B12054" s="28" t="s">
        <v>18366</v>
      </c>
      <c r="C12054" s="29" t="s">
        <v>18367</v>
      </c>
      <c r="D12054" s="30">
        <v>123110.27</v>
      </c>
      <c r="E12054" s="30">
        <v>123110.27</v>
      </c>
      <c r="F12054" s="25" t="s">
        <v>0</v>
      </c>
      <c r="G12054" s="25" t="s">
        <v>0</v>
      </c>
      <c r="H12054" s="26" t="s">
        <v>18368</v>
      </c>
      <c r="I12054" t="s">
        <v>0</v>
      </c>
    </row>
    <row r="12055" ht="56" customHeight="1" spans="1:9" x14ac:dyDescent="0.25">
      <c r="A12055" s="21" t="s">
        <v>0</v>
      </c>
      <c r="B12055" s="22" t="s">
        <v>18369</v>
      </c>
      <c r="C12055" s="23" t="s">
        <v>18370</v>
      </c>
      <c r="D12055" s="24">
        <v>123110.27</v>
      </c>
      <c r="E12055" s="24">
        <v>123110.27</v>
      </c>
      <c r="F12055" s="25" t="s">
        <v>0</v>
      </c>
      <c r="G12055" s="25" t="s">
        <v>0</v>
      </c>
      <c r="H12055" s="26" t="s">
        <v>18371</v>
      </c>
      <c r="I12055" t="s">
        <v>0</v>
      </c>
    </row>
    <row r="12057" ht="56" customHeight="1" spans="1:9" x14ac:dyDescent="0.25">
      <c r="A12057" s="27" t="s">
        <v>0</v>
      </c>
      <c r="B12057" s="28" t="s">
        <v>18372</v>
      </c>
      <c r="C12057" s="29" t="s">
        <v>18373</v>
      </c>
      <c r="D12057" s="30">
        <v>123110.27</v>
      </c>
      <c r="E12057" s="30">
        <v>123110.27</v>
      </c>
      <c r="F12057" s="25" t="s">
        <v>0</v>
      </c>
      <c r="G12057" s="25" t="s">
        <v>0</v>
      </c>
      <c r="H12057" s="26" t="s">
        <v>18374</v>
      </c>
      <c r="I12057" t="s">
        <v>0</v>
      </c>
    </row>
    <row r="12059" ht="56" customHeight="1" spans="1:9" x14ac:dyDescent="0.25">
      <c r="A12059" s="21" t="s">
        <v>0</v>
      </c>
      <c r="B12059" s="22" t="s">
        <v>18375</v>
      </c>
      <c r="C12059" s="23" t="s">
        <v>18376</v>
      </c>
      <c r="D12059" s="24">
        <v>123110.27</v>
      </c>
      <c r="E12059" s="24">
        <v>123110.27</v>
      </c>
      <c r="F12059" s="25" t="s">
        <v>0</v>
      </c>
      <c r="G12059" s="25" t="s">
        <v>0</v>
      </c>
      <c r="H12059" s="26" t="s">
        <v>18377</v>
      </c>
      <c r="I12059" t="s">
        <v>0</v>
      </c>
    </row>
    <row r="12061" ht="56" customHeight="1" spans="1:9" x14ac:dyDescent="0.25">
      <c r="A12061" s="27" t="s">
        <v>0</v>
      </c>
      <c r="B12061" s="28" t="s">
        <v>18378</v>
      </c>
      <c r="C12061" s="29" t="s">
        <v>18379</v>
      </c>
      <c r="D12061" s="30">
        <v>123110.27</v>
      </c>
      <c r="E12061" s="30">
        <v>123110.27</v>
      </c>
      <c r="F12061" s="25" t="s">
        <v>0</v>
      </c>
      <c r="G12061" s="25" t="s">
        <v>0</v>
      </c>
      <c r="H12061" s="26" t="s">
        <v>18380</v>
      </c>
      <c r="I12061" t="s">
        <v>0</v>
      </c>
    </row>
    <row r="12063" ht="56" customHeight="1" spans="1:9" x14ac:dyDescent="0.25">
      <c r="A12063" s="21" t="s">
        <v>0</v>
      </c>
      <c r="B12063" s="22" t="s">
        <v>18381</v>
      </c>
      <c r="C12063" s="23" t="s">
        <v>18382</v>
      </c>
      <c r="D12063" s="24">
        <v>60893.91</v>
      </c>
      <c r="E12063" s="24">
        <v>60893.91</v>
      </c>
      <c r="F12063" s="25" t="s">
        <v>0</v>
      </c>
      <c r="G12063" s="25" t="s">
        <v>0</v>
      </c>
      <c r="H12063" s="26" t="s">
        <v>18383</v>
      </c>
      <c r="I12063" t="s">
        <v>0</v>
      </c>
    </row>
    <row r="12065" ht="56" customHeight="1" spans="1:9" x14ac:dyDescent="0.25">
      <c r="A12065" s="27" t="s">
        <v>0</v>
      </c>
      <c r="B12065" s="28" t="s">
        <v>18384</v>
      </c>
      <c r="C12065" s="29" t="s">
        <v>18385</v>
      </c>
      <c r="D12065" s="30">
        <v>52745.96</v>
      </c>
      <c r="E12065" s="30">
        <v>52745.96</v>
      </c>
      <c r="F12065" s="25" t="s">
        <v>0</v>
      </c>
      <c r="G12065" s="25" t="s">
        <v>0</v>
      </c>
      <c r="H12065" s="26" t="s">
        <v>18386</v>
      </c>
      <c r="I12065" t="s">
        <v>0</v>
      </c>
    </row>
    <row r="12067" ht="56" customHeight="1" spans="1:9" x14ac:dyDescent="0.25">
      <c r="A12067" s="21" t="s">
        <v>0</v>
      </c>
      <c r="B12067" s="22" t="s">
        <v>18387</v>
      </c>
      <c r="C12067" s="23" t="s">
        <v>18388</v>
      </c>
      <c r="D12067" s="24">
        <v>850935.89</v>
      </c>
      <c r="E12067" s="24">
        <v>850935.89</v>
      </c>
      <c r="F12067" s="25" t="s">
        <v>0</v>
      </c>
      <c r="G12067" s="25" t="s">
        <v>0</v>
      </c>
      <c r="H12067" s="26" t="s">
        <v>18389</v>
      </c>
      <c r="I12067" t="s">
        <v>0</v>
      </c>
    </row>
    <row r="12069" ht="56" customHeight="1" spans="1:9" x14ac:dyDescent="0.25">
      <c r="A12069" s="27" t="s">
        <v>0</v>
      </c>
      <c r="B12069" s="28" t="s">
        <v>18390</v>
      </c>
      <c r="C12069" s="29" t="s">
        <v>18391</v>
      </c>
      <c r="D12069" s="30">
        <v>937351.65</v>
      </c>
      <c r="E12069" s="30">
        <v>937351.65</v>
      </c>
      <c r="F12069" s="25" t="s">
        <v>0</v>
      </c>
      <c r="G12069" s="25" t="s">
        <v>0</v>
      </c>
      <c r="H12069" s="26" t="s">
        <v>18392</v>
      </c>
      <c r="I12069" t="s">
        <v>0</v>
      </c>
    </row>
    <row r="12071" ht="56" customHeight="1" spans="1:9" x14ac:dyDescent="0.25">
      <c r="A12071" s="21" t="s">
        <v>0</v>
      </c>
      <c r="B12071" s="22" t="s">
        <v>18393</v>
      </c>
      <c r="C12071" s="23" t="s">
        <v>18394</v>
      </c>
      <c r="D12071" s="24">
        <v>13687.61</v>
      </c>
      <c r="E12071" s="24">
        <v>13687.61</v>
      </c>
      <c r="F12071" s="25" t="s">
        <v>0</v>
      </c>
      <c r="G12071" s="25" t="s">
        <v>0</v>
      </c>
      <c r="H12071" s="26" t="s">
        <v>18395</v>
      </c>
      <c r="I12071" t="s">
        <v>0</v>
      </c>
    </row>
    <row r="12073" ht="56" customHeight="1" spans="1:9" x14ac:dyDescent="0.25">
      <c r="A12073" s="27" t="s">
        <v>0</v>
      </c>
      <c r="B12073" s="28" t="s">
        <v>18396</v>
      </c>
      <c r="C12073" s="29" t="s">
        <v>18397</v>
      </c>
      <c r="D12073" s="30">
        <v>19207.5</v>
      </c>
      <c r="E12073" s="30">
        <v>19207.5</v>
      </c>
      <c r="F12073" s="25" t="s">
        <v>0</v>
      </c>
      <c r="G12073" s="25" t="s">
        <v>0</v>
      </c>
      <c r="H12073" s="26" t="s">
        <v>18398</v>
      </c>
      <c r="I12073" t="s">
        <v>0</v>
      </c>
    </row>
    <row r="12075" ht="56" customHeight="1" spans="1:9" x14ac:dyDescent="0.25">
      <c r="A12075" s="21" t="s">
        <v>0</v>
      </c>
      <c r="B12075" s="22" t="s">
        <v>18399</v>
      </c>
      <c r="C12075" s="23" t="s">
        <v>18400</v>
      </c>
      <c r="D12075" s="24">
        <v>554296.54</v>
      </c>
      <c r="E12075" s="24">
        <v>554296.54</v>
      </c>
      <c r="F12075" s="25" t="s">
        <v>0</v>
      </c>
      <c r="G12075" s="25" t="s">
        <v>0</v>
      </c>
      <c r="H12075" s="26" t="s">
        <v>18401</v>
      </c>
      <c r="I12075" t="s">
        <v>0</v>
      </c>
    </row>
    <row r="12077" ht="56" customHeight="1" spans="1:9" x14ac:dyDescent="0.25">
      <c r="A12077" s="27" t="s">
        <v>0</v>
      </c>
      <c r="B12077" s="28" t="s">
        <v>18402</v>
      </c>
      <c r="C12077" s="29" t="s">
        <v>18403</v>
      </c>
      <c r="D12077" s="30">
        <v>62527.82</v>
      </c>
      <c r="E12077" s="30">
        <v>62527.82</v>
      </c>
      <c r="F12077" s="25" t="s">
        <v>0</v>
      </c>
      <c r="G12077" s="25" t="s">
        <v>0</v>
      </c>
      <c r="H12077" s="26" t="s">
        <v>18404</v>
      </c>
      <c r="I12077" t="s">
        <v>0</v>
      </c>
    </row>
    <row r="12079" ht="56" customHeight="1" spans="1:9" x14ac:dyDescent="0.25">
      <c r="A12079" s="21" t="s">
        <v>0</v>
      </c>
      <c r="B12079" s="22" t="s">
        <v>18405</v>
      </c>
      <c r="C12079" s="23" t="s">
        <v>18406</v>
      </c>
      <c r="D12079" s="24">
        <v>79520.38</v>
      </c>
      <c r="E12079" s="24">
        <v>79520.38</v>
      </c>
      <c r="F12079" s="25" t="s">
        <v>0</v>
      </c>
      <c r="G12079" s="25" t="s">
        <v>0</v>
      </c>
      <c r="H12079" s="26" t="s">
        <v>18407</v>
      </c>
      <c r="I12079" t="s">
        <v>0</v>
      </c>
    </row>
    <row r="12081" ht="56" customHeight="1" spans="1:9" x14ac:dyDescent="0.25">
      <c r="A12081" s="27" t="s">
        <v>0</v>
      </c>
      <c r="B12081" s="28" t="s">
        <v>18408</v>
      </c>
      <c r="C12081" s="29" t="s">
        <v>18409</v>
      </c>
      <c r="D12081" s="30">
        <v>91459.41</v>
      </c>
      <c r="E12081" s="30">
        <v>91459.41</v>
      </c>
      <c r="F12081" s="25" t="s">
        <v>0</v>
      </c>
      <c r="G12081" s="25" t="s">
        <v>0</v>
      </c>
      <c r="H12081" s="26" t="s">
        <v>18410</v>
      </c>
      <c r="I12081" t="s">
        <v>0</v>
      </c>
    </row>
    <row r="12083" ht="56" customHeight="1" spans="1:9" x14ac:dyDescent="0.25">
      <c r="A12083" s="21" t="s">
        <v>0</v>
      </c>
      <c r="B12083" s="22" t="s">
        <v>18411</v>
      </c>
      <c r="C12083" s="23" t="s">
        <v>18412</v>
      </c>
      <c r="D12083" s="24">
        <v>90460.37</v>
      </c>
      <c r="E12083" s="24">
        <v>90460.37</v>
      </c>
      <c r="F12083" s="25" t="s">
        <v>0</v>
      </c>
      <c r="G12083" s="25" t="s">
        <v>0</v>
      </c>
      <c r="H12083" s="26" t="s">
        <v>18413</v>
      </c>
      <c r="I12083" t="s">
        <v>0</v>
      </c>
    </row>
    <row r="12085" ht="56" customHeight="1" spans="1:9" x14ac:dyDescent="0.25">
      <c r="A12085" s="27" t="s">
        <v>0</v>
      </c>
      <c r="B12085" s="28" t="s">
        <v>18414</v>
      </c>
      <c r="C12085" s="29" t="s">
        <v>18415</v>
      </c>
      <c r="D12085" s="30">
        <v>189756.45</v>
      </c>
      <c r="E12085" s="30">
        <v>189756.45</v>
      </c>
      <c r="F12085" s="25" t="s">
        <v>0</v>
      </c>
      <c r="G12085" s="25" t="s">
        <v>0</v>
      </c>
      <c r="H12085" s="26" t="s">
        <v>18416</v>
      </c>
      <c r="I12085" t="s">
        <v>0</v>
      </c>
    </row>
    <row r="12087" ht="56" customHeight="1" spans="1:9" x14ac:dyDescent="0.25">
      <c r="A12087" s="21" t="s">
        <v>0</v>
      </c>
      <c r="B12087" s="22" t="s">
        <v>18417</v>
      </c>
      <c r="C12087" s="23" t="s">
        <v>18418</v>
      </c>
      <c r="D12087" s="24">
        <v>288566.17</v>
      </c>
      <c r="E12087" s="24">
        <v>288566.17</v>
      </c>
      <c r="F12087" s="25" t="s">
        <v>0</v>
      </c>
      <c r="G12087" s="25" t="s">
        <v>0</v>
      </c>
      <c r="H12087" s="26" t="s">
        <v>18419</v>
      </c>
      <c r="I12087" t="s">
        <v>0</v>
      </c>
    </row>
    <row r="12089" ht="56" customHeight="1" spans="1:9" x14ac:dyDescent="0.25">
      <c r="A12089" s="27" t="s">
        <v>0</v>
      </c>
      <c r="B12089" s="28" t="s">
        <v>18420</v>
      </c>
      <c r="C12089" s="29" t="s">
        <v>18421</v>
      </c>
      <c r="D12089" s="30">
        <v>23250.49</v>
      </c>
      <c r="E12089" s="30">
        <v>23250.49</v>
      </c>
      <c r="F12089" s="25" t="s">
        <v>0</v>
      </c>
      <c r="G12089" s="25" t="s">
        <v>0</v>
      </c>
      <c r="H12089" s="26" t="s">
        <v>18422</v>
      </c>
      <c r="I12089" t="s">
        <v>0</v>
      </c>
    </row>
    <row r="12091" ht="56" customHeight="1" spans="1:9" x14ac:dyDescent="0.25">
      <c r="A12091" s="21" t="s">
        <v>0</v>
      </c>
      <c r="B12091" s="22" t="s">
        <v>18423</v>
      </c>
      <c r="C12091" s="23" t="s">
        <v>18424</v>
      </c>
      <c r="D12091" s="24">
        <v>34486.59</v>
      </c>
      <c r="E12091" s="24">
        <v>34486.59</v>
      </c>
      <c r="F12091" s="25" t="s">
        <v>0</v>
      </c>
      <c r="G12091" s="25" t="s">
        <v>0</v>
      </c>
      <c r="H12091" s="26" t="s">
        <v>18425</v>
      </c>
      <c r="I12091" t="s">
        <v>0</v>
      </c>
    </row>
    <row r="12093" ht="56" customHeight="1" spans="1:9" x14ac:dyDescent="0.25">
      <c r="A12093" s="27" t="s">
        <v>0</v>
      </c>
      <c r="B12093" s="28" t="s">
        <v>18426</v>
      </c>
      <c r="C12093" s="29" t="s">
        <v>18427</v>
      </c>
      <c r="D12093" s="30">
        <v>321630.14</v>
      </c>
      <c r="E12093" s="30">
        <v>321630.14</v>
      </c>
      <c r="F12093" s="25" t="s">
        <v>0</v>
      </c>
      <c r="G12093" s="25" t="s">
        <v>0</v>
      </c>
      <c r="H12093" s="26" t="s">
        <v>18428</v>
      </c>
      <c r="I12093" t="s">
        <v>0</v>
      </c>
    </row>
    <row r="12095" ht="56" customHeight="1" spans="1:9" x14ac:dyDescent="0.25">
      <c r="A12095" s="21" t="s">
        <v>0</v>
      </c>
      <c r="B12095" s="22" t="s">
        <v>18429</v>
      </c>
      <c r="C12095" s="23" t="s">
        <v>18430</v>
      </c>
      <c r="D12095" s="24">
        <v>393780.06</v>
      </c>
      <c r="E12095" s="24">
        <v>393780.06</v>
      </c>
      <c r="F12095" s="25" t="s">
        <v>0</v>
      </c>
      <c r="G12095" s="25" t="s">
        <v>0</v>
      </c>
      <c r="H12095" s="26" t="s">
        <v>18431</v>
      </c>
      <c r="I12095" t="s">
        <v>0</v>
      </c>
    </row>
    <row r="12097" ht="56" customHeight="1" spans="1:9" x14ac:dyDescent="0.25">
      <c r="A12097" s="27" t="s">
        <v>0</v>
      </c>
      <c r="B12097" s="28" t="s">
        <v>18432</v>
      </c>
      <c r="C12097" s="29" t="s">
        <v>18433</v>
      </c>
      <c r="D12097" s="30">
        <v>10954.35</v>
      </c>
      <c r="E12097" s="30">
        <v>10954.35</v>
      </c>
      <c r="F12097" s="25" t="s">
        <v>0</v>
      </c>
      <c r="G12097" s="25" t="s">
        <v>0</v>
      </c>
      <c r="H12097" s="26" t="s">
        <v>18434</v>
      </c>
      <c r="I12097" t="s">
        <v>0</v>
      </c>
    </row>
    <row r="12098" ht="56" customHeight="1" spans="1:9" x14ac:dyDescent="0.25">
      <c r="A12098" s="21" t="s">
        <v>0</v>
      </c>
      <c r="B12098" s="22" t="s">
        <v>18435</v>
      </c>
      <c r="C12098" s="23" t="s">
        <v>18436</v>
      </c>
      <c r="D12098" s="24">
        <v>4985.99</v>
      </c>
      <c r="E12098" s="24">
        <v>4985.99</v>
      </c>
      <c r="F12098" s="25" t="s">
        <v>0</v>
      </c>
      <c r="G12098" s="25" t="s">
        <v>0</v>
      </c>
      <c r="H12098" s="26" t="s">
        <v>18437</v>
      </c>
      <c r="I12098" t="s">
        <v>0</v>
      </c>
    </row>
    <row r="12100" ht="56" customHeight="1" spans="1:9" x14ac:dyDescent="0.25">
      <c r="A12100" s="27" t="s">
        <v>0</v>
      </c>
      <c r="B12100" s="28" t="s">
        <v>18438</v>
      </c>
      <c r="C12100" s="29" t="s">
        <v>18439</v>
      </c>
      <c r="D12100" s="30">
        <v>2185.18</v>
      </c>
      <c r="E12100" s="30">
        <v>2185.18</v>
      </c>
      <c r="F12100" s="25" t="s">
        <v>0</v>
      </c>
      <c r="G12100" s="25" t="s">
        <v>0</v>
      </c>
      <c r="H12100" s="26" t="s">
        <v>18440</v>
      </c>
      <c r="I12100" t="s">
        <v>0</v>
      </c>
    </row>
    <row r="12102" ht="56" customHeight="1" spans="1:9" x14ac:dyDescent="0.25">
      <c r="A12102" s="21" t="s">
        <v>0</v>
      </c>
      <c r="B12102" s="22" t="s">
        <v>18441</v>
      </c>
      <c r="C12102" s="23" t="s">
        <v>18442</v>
      </c>
      <c r="D12102" s="24">
        <v>2661.88</v>
      </c>
      <c r="E12102" s="24">
        <v>2661.88</v>
      </c>
      <c r="F12102" s="25" t="s">
        <v>0</v>
      </c>
      <c r="G12102" s="25" t="s">
        <v>0</v>
      </c>
      <c r="H12102" s="26" t="s">
        <v>18443</v>
      </c>
      <c r="I12102" t="s">
        <v>0</v>
      </c>
    </row>
    <row r="12104" ht="56" customHeight="1" spans="1:9" x14ac:dyDescent="0.25">
      <c r="A12104" s="27" t="s">
        <v>0</v>
      </c>
      <c r="B12104" s="28" t="s">
        <v>18444</v>
      </c>
      <c r="C12104" s="29" t="s">
        <v>18445</v>
      </c>
      <c r="D12104" s="30">
        <v>9441.98</v>
      </c>
      <c r="E12104" s="30">
        <v>9441.98</v>
      </c>
      <c r="F12104" s="25" t="s">
        <v>0</v>
      </c>
      <c r="G12104" s="25" t="s">
        <v>0</v>
      </c>
      <c r="H12104" s="26" t="s">
        <v>18446</v>
      </c>
      <c r="I12104" t="s">
        <v>0</v>
      </c>
    </row>
    <row r="12106" ht="56" customHeight="1" spans="1:9" x14ac:dyDescent="0.25">
      <c r="A12106" s="21" t="s">
        <v>0</v>
      </c>
      <c r="B12106" s="22" t="s">
        <v>18447</v>
      </c>
      <c r="C12106" s="23" t="s">
        <v>18448</v>
      </c>
      <c r="D12106" s="24">
        <v>19441.76</v>
      </c>
      <c r="E12106" s="24">
        <v>19441.76</v>
      </c>
      <c r="F12106" s="25" t="s">
        <v>0</v>
      </c>
      <c r="G12106" s="25" t="s">
        <v>0</v>
      </c>
      <c r="H12106" s="26" t="s">
        <v>18449</v>
      </c>
      <c r="I12106" t="s">
        <v>0</v>
      </c>
    </row>
    <row r="12108" ht="56" customHeight="1" spans="1:9" x14ac:dyDescent="0.25">
      <c r="A12108" s="27" t="s">
        <v>0</v>
      </c>
      <c r="B12108" s="28" t="s">
        <v>18450</v>
      </c>
      <c r="C12108" s="29" t="s">
        <v>18451</v>
      </c>
      <c r="D12108" s="30">
        <v>12772.31</v>
      </c>
      <c r="E12108" s="30">
        <v>12772.31</v>
      </c>
      <c r="F12108" s="25" t="s">
        <v>0</v>
      </c>
      <c r="G12108" s="25" t="s">
        <v>0</v>
      </c>
      <c r="H12108" s="26" t="s">
        <v>18452</v>
      </c>
      <c r="I12108" t="s">
        <v>0</v>
      </c>
    </row>
    <row r="12110" ht="56" customHeight="1" spans="1:9" x14ac:dyDescent="0.25">
      <c r="A12110" s="21" t="s">
        <v>0</v>
      </c>
      <c r="B12110" s="22" t="s">
        <v>18453</v>
      </c>
      <c r="C12110" s="23" t="s">
        <v>18454</v>
      </c>
      <c r="D12110" s="24">
        <v>13017.92</v>
      </c>
      <c r="E12110" s="24">
        <v>13017.92</v>
      </c>
      <c r="F12110" s="25" t="s">
        <v>0</v>
      </c>
      <c r="G12110" s="25" t="s">
        <v>0</v>
      </c>
      <c r="H12110" s="26" t="s">
        <v>18455</v>
      </c>
      <c r="I12110" t="s">
        <v>0</v>
      </c>
    </row>
    <row r="12112" ht="56" customHeight="1" spans="1:9" x14ac:dyDescent="0.25">
      <c r="A12112" s="27" t="s">
        <v>0</v>
      </c>
      <c r="B12112" s="28" t="s">
        <v>18456</v>
      </c>
      <c r="C12112" s="29" t="s">
        <v>18457</v>
      </c>
      <c r="D12112" s="30">
        <v>13263.56</v>
      </c>
      <c r="E12112" s="30">
        <v>13263.56</v>
      </c>
      <c r="F12112" s="25" t="s">
        <v>0</v>
      </c>
      <c r="G12112" s="25" t="s">
        <v>0</v>
      </c>
      <c r="H12112" s="26" t="s">
        <v>18458</v>
      </c>
      <c r="I12112" t="s">
        <v>0</v>
      </c>
    </row>
    <row r="12114" ht="56" customHeight="1" spans="1:9" x14ac:dyDescent="0.25">
      <c r="A12114" s="21" t="s">
        <v>0</v>
      </c>
      <c r="B12114" s="22" t="s">
        <v>18459</v>
      </c>
      <c r="C12114" s="23" t="s">
        <v>18460</v>
      </c>
      <c r="D12114" s="24">
        <v>5437359.94</v>
      </c>
      <c r="E12114" s="24">
        <v>5437359.94</v>
      </c>
      <c r="F12114" s="25" t="s">
        <v>0</v>
      </c>
      <c r="G12114" s="25" t="s">
        <v>0</v>
      </c>
      <c r="H12114" s="26" t="s">
        <v>18461</v>
      </c>
      <c r="I12114" t="s">
        <v>0</v>
      </c>
    </row>
    <row r="12116" ht="56" customHeight="1" spans="1:9" x14ac:dyDescent="0.25">
      <c r="A12116" s="27" t="s">
        <v>0</v>
      </c>
      <c r="B12116" s="28" t="s">
        <v>18462</v>
      </c>
      <c r="C12116" s="29" t="s">
        <v>18463</v>
      </c>
      <c r="D12116" s="30">
        <v>320830.16</v>
      </c>
      <c r="E12116" s="30">
        <v>320830.16</v>
      </c>
      <c r="F12116" s="25" t="s">
        <v>0</v>
      </c>
      <c r="G12116" s="25" t="s">
        <v>0</v>
      </c>
      <c r="H12116" s="26" t="s">
        <v>18464</v>
      </c>
      <c r="I12116" t="s">
        <v>0</v>
      </c>
    </row>
    <row r="12118" ht="56" customHeight="1" spans="1:9" x14ac:dyDescent="0.25">
      <c r="A12118" s="21" t="s">
        <v>0</v>
      </c>
      <c r="B12118" s="22" t="s">
        <v>18465</v>
      </c>
      <c r="C12118" s="23" t="s">
        <v>18466</v>
      </c>
      <c r="D12118" s="24">
        <v>447834.64</v>
      </c>
      <c r="E12118" s="24">
        <v>447834.64</v>
      </c>
      <c r="F12118" s="25" t="s">
        <v>0</v>
      </c>
      <c r="G12118" s="25" t="s">
        <v>0</v>
      </c>
      <c r="H12118" s="26" t="s">
        <v>18467</v>
      </c>
      <c r="I12118" t="s">
        <v>0</v>
      </c>
    </row>
    <row r="12120" ht="56" customHeight="1" spans="1:9" x14ac:dyDescent="0.25">
      <c r="A12120" s="27" t="s">
        <v>0</v>
      </c>
      <c r="B12120" s="28" t="s">
        <v>18468</v>
      </c>
      <c r="C12120" s="29" t="s">
        <v>18469</v>
      </c>
      <c r="D12120" s="30">
        <v>265329.27</v>
      </c>
      <c r="E12120" s="30">
        <v>265329.27</v>
      </c>
      <c r="F12120" s="25" t="s">
        <v>0</v>
      </c>
      <c r="G12120" s="25" t="s">
        <v>0</v>
      </c>
      <c r="H12120" s="26" t="s">
        <v>18470</v>
      </c>
      <c r="I12120" t="s">
        <v>0</v>
      </c>
    </row>
    <row r="12122" ht="56" customHeight="1" spans="1:9" x14ac:dyDescent="0.25">
      <c r="A12122" s="21" t="s">
        <v>0</v>
      </c>
      <c r="B12122" s="22" t="s">
        <v>18471</v>
      </c>
      <c r="C12122" s="23" t="s">
        <v>18472</v>
      </c>
      <c r="D12122" s="24">
        <v>324331.59</v>
      </c>
      <c r="E12122" s="24">
        <v>324331.59</v>
      </c>
      <c r="F12122" s="25" t="s">
        <v>0</v>
      </c>
      <c r="G12122" s="25" t="s">
        <v>0</v>
      </c>
      <c r="H12122" s="26" t="s">
        <v>18473</v>
      </c>
      <c r="I12122" t="s">
        <v>0</v>
      </c>
    </row>
    <row r="12124" ht="56" customHeight="1" spans="1:9" x14ac:dyDescent="0.25">
      <c r="A12124" s="27" t="s">
        <v>0</v>
      </c>
      <c r="B12124" s="28" t="s">
        <v>18474</v>
      </c>
      <c r="C12124" s="29" t="s">
        <v>18475</v>
      </c>
      <c r="D12124" s="30">
        <v>524611.98</v>
      </c>
      <c r="E12124" s="30">
        <v>524611.98</v>
      </c>
      <c r="F12124" s="25" t="s">
        <v>0</v>
      </c>
      <c r="G12124" s="25" t="s">
        <v>0</v>
      </c>
      <c r="H12124" s="26" t="s">
        <v>18476</v>
      </c>
      <c r="I12124" t="s">
        <v>0</v>
      </c>
    </row>
    <row r="12126" ht="56" customHeight="1" spans="1:9" x14ac:dyDescent="0.25">
      <c r="A12126" s="21" t="s">
        <v>0</v>
      </c>
      <c r="B12126" s="22" t="s">
        <v>18477</v>
      </c>
      <c r="C12126" s="23" t="s">
        <v>18478</v>
      </c>
      <c r="D12126" s="24">
        <v>7999.95</v>
      </c>
      <c r="E12126" s="24">
        <v>7999.95</v>
      </c>
      <c r="F12126" s="25" t="s">
        <v>0</v>
      </c>
      <c r="G12126" s="25" t="s">
        <v>0</v>
      </c>
      <c r="H12126" s="26" t="s">
        <v>18479</v>
      </c>
      <c r="I12126" t="s">
        <v>0</v>
      </c>
    </row>
    <row r="12128" ht="56" customHeight="1" spans="1:9" x14ac:dyDescent="0.25">
      <c r="A12128" s="27" t="s">
        <v>0</v>
      </c>
      <c r="B12128" s="28" t="s">
        <v>18480</v>
      </c>
      <c r="C12128" s="29" t="s">
        <v>18481</v>
      </c>
      <c r="D12128" s="30">
        <v>58873.65</v>
      </c>
      <c r="E12128" s="30">
        <v>58873.65</v>
      </c>
      <c r="F12128" s="25" t="s">
        <v>0</v>
      </c>
      <c r="G12128" s="25" t="s">
        <v>0</v>
      </c>
      <c r="H12128" s="26" t="s">
        <v>18482</v>
      </c>
      <c r="I12128" t="s">
        <v>0</v>
      </c>
    </row>
    <row r="12130" ht="56" customHeight="1" spans="1:9" x14ac:dyDescent="0.25">
      <c r="A12130" s="21" t="s">
        <v>0</v>
      </c>
      <c r="B12130" s="22" t="s">
        <v>18483</v>
      </c>
      <c r="C12130" s="23" t="s">
        <v>18484</v>
      </c>
      <c r="D12130" s="24">
        <v>199455.18</v>
      </c>
      <c r="E12130" s="24">
        <v>199455.18</v>
      </c>
      <c r="F12130" s="25" t="s">
        <v>0</v>
      </c>
      <c r="G12130" s="25" t="s">
        <v>0</v>
      </c>
      <c r="H12130" s="26" t="s">
        <v>18485</v>
      </c>
      <c r="I12130" t="s">
        <v>0</v>
      </c>
    </row>
    <row r="12132" ht="56" customHeight="1" spans="1:9" x14ac:dyDescent="0.25">
      <c r="A12132" s="27" t="s">
        <v>0</v>
      </c>
      <c r="B12132" s="28" t="s">
        <v>18486</v>
      </c>
      <c r="C12132" s="29" t="s">
        <v>18487</v>
      </c>
      <c r="D12132" s="30">
        <v>129503.99</v>
      </c>
      <c r="E12132" s="30">
        <v>129503.99</v>
      </c>
      <c r="F12132" s="25" t="s">
        <v>0</v>
      </c>
      <c r="G12132" s="25" t="s">
        <v>0</v>
      </c>
      <c r="H12132" s="26" t="s">
        <v>18488</v>
      </c>
      <c r="I12132" t="s">
        <v>0</v>
      </c>
    </row>
    <row r="12134" ht="56" customHeight="1" spans="1:9" x14ac:dyDescent="0.25">
      <c r="A12134" s="21" t="s">
        <v>0</v>
      </c>
      <c r="B12134" s="22" t="s">
        <v>18489</v>
      </c>
      <c r="C12134" s="23" t="s">
        <v>18490</v>
      </c>
      <c r="D12134" s="24">
        <v>188781.1</v>
      </c>
      <c r="E12134" s="24">
        <v>188781.1</v>
      </c>
      <c r="F12134" s="25" t="s">
        <v>0</v>
      </c>
      <c r="G12134" s="25" t="s">
        <v>0</v>
      </c>
      <c r="H12134" s="26" t="s">
        <v>18491</v>
      </c>
      <c r="I12134" t="s">
        <v>0</v>
      </c>
    </row>
    <row r="12136" ht="56" customHeight="1" spans="1:9" x14ac:dyDescent="0.25">
      <c r="A12136" s="27" t="s">
        <v>0</v>
      </c>
      <c r="B12136" s="28" t="s">
        <v>18492</v>
      </c>
      <c r="C12136" s="29" t="s">
        <v>18493</v>
      </c>
      <c r="D12136" s="30">
        <v>27982.05</v>
      </c>
      <c r="E12136" s="30">
        <v>27982.05</v>
      </c>
      <c r="F12136" s="25" t="s">
        <v>0</v>
      </c>
      <c r="G12136" s="25" t="s">
        <v>0</v>
      </c>
      <c r="H12136" s="26" t="s">
        <v>18494</v>
      </c>
      <c r="I12136" t="s">
        <v>0</v>
      </c>
    </row>
    <row r="12138" ht="56" customHeight="1" spans="1:9" x14ac:dyDescent="0.25">
      <c r="A12138" s="21" t="s">
        <v>0</v>
      </c>
      <c r="B12138" s="22" t="s">
        <v>18495</v>
      </c>
      <c r="C12138" s="23" t="s">
        <v>18496</v>
      </c>
      <c r="D12138" s="24">
        <v>59219.04</v>
      </c>
      <c r="E12138" s="24">
        <v>59219.04</v>
      </c>
      <c r="F12138" s="25" t="s">
        <v>0</v>
      </c>
      <c r="G12138" s="25" t="s">
        <v>0</v>
      </c>
      <c r="H12138" s="26" t="s">
        <v>18497</v>
      </c>
      <c r="I12138" t="s">
        <v>0</v>
      </c>
    </row>
    <row r="12140" ht="56" customHeight="1" spans="1:9" x14ac:dyDescent="0.25">
      <c r="A12140" s="27" t="s">
        <v>0</v>
      </c>
      <c r="B12140" s="28" t="s">
        <v>18498</v>
      </c>
      <c r="C12140" s="29" t="s">
        <v>18499</v>
      </c>
      <c r="D12140" s="30">
        <v>254751.38</v>
      </c>
      <c r="E12140" s="30">
        <v>254751.38</v>
      </c>
      <c r="F12140" s="25" t="s">
        <v>0</v>
      </c>
      <c r="G12140" s="25" t="s">
        <v>0</v>
      </c>
      <c r="H12140" s="26" t="s">
        <v>18500</v>
      </c>
      <c r="I12140" t="s">
        <v>0</v>
      </c>
    </row>
    <row r="12142" ht="56" customHeight="1" spans="1:9" x14ac:dyDescent="0.25">
      <c r="A12142" s="21" t="s">
        <v>0</v>
      </c>
      <c r="B12142" s="22" t="s">
        <v>18501</v>
      </c>
      <c r="C12142" s="23" t="s">
        <v>18502</v>
      </c>
      <c r="D12142" s="24">
        <v>204173.96</v>
      </c>
      <c r="E12142" s="24">
        <v>204173.96</v>
      </c>
      <c r="F12142" s="25" t="s">
        <v>0</v>
      </c>
      <c r="G12142" s="25" t="s">
        <v>0</v>
      </c>
      <c r="H12142" s="26" t="s">
        <v>18503</v>
      </c>
      <c r="I12142" t="s">
        <v>0</v>
      </c>
    </row>
    <row r="12144" ht="56" customHeight="1" spans="1:9" x14ac:dyDescent="0.25">
      <c r="A12144" s="27" t="s">
        <v>0</v>
      </c>
      <c r="B12144" s="28" t="s">
        <v>18504</v>
      </c>
      <c r="C12144" s="29" t="s">
        <v>18505</v>
      </c>
      <c r="D12144" s="30">
        <v>68474.24</v>
      </c>
      <c r="E12144" s="30">
        <v>68474.24</v>
      </c>
      <c r="F12144" s="25" t="s">
        <v>0</v>
      </c>
      <c r="G12144" s="25" t="s">
        <v>0</v>
      </c>
      <c r="H12144" s="26" t="s">
        <v>18506</v>
      </c>
      <c r="I12144" t="s">
        <v>0</v>
      </c>
    </row>
    <row r="12146" ht="56" customHeight="1" spans="1:9" x14ac:dyDescent="0.25">
      <c r="A12146" s="21" t="s">
        <v>0</v>
      </c>
      <c r="B12146" s="22" t="s">
        <v>18507</v>
      </c>
      <c r="C12146" s="23" t="s">
        <v>18508</v>
      </c>
      <c r="D12146" s="24">
        <v>84574.43</v>
      </c>
      <c r="E12146" s="24">
        <v>84574.43</v>
      </c>
      <c r="F12146" s="25" t="s">
        <v>0</v>
      </c>
      <c r="G12146" s="25" t="s">
        <v>0</v>
      </c>
      <c r="H12146" s="26" t="s">
        <v>18509</v>
      </c>
      <c r="I12146" t="s">
        <v>0</v>
      </c>
    </row>
    <row r="12148" ht="22" customHeight="1" spans="1:9" x14ac:dyDescent="0.25">
      <c r="A12148" s="15" t="s">
        <v>18510</v>
      </c>
      <c r="B12148" s="15"/>
      <c r="C12148" s="15"/>
      <c r="D12148" s="15"/>
      <c r="E12148" s="16" t="s">
        <v>83</v>
      </c>
      <c r="F12148" s="15"/>
      <c r="G12148" s="15"/>
      <c r="H12148" s="15"/>
      <c r="I12148" s="15"/>
    </row>
    <row r="12149" ht="14" customHeight="1" spans="1:9" x14ac:dyDescent="0.25">
      <c r="A12149" s="17" t="s">
        <v>18511</v>
      </c>
      <c r="B12149" s="17"/>
      <c r="C12149" s="17"/>
      <c r="D12149" s="17"/>
      <c r="E12149" s="17"/>
      <c r="F12149" s="18"/>
      <c r="G12149" s="18"/>
      <c r="H12149" s="18"/>
      <c r="I12149" s="18"/>
    </row>
    <row r="12150" ht="16" customHeight="1" spans="1:9" x14ac:dyDescent="0.25">
      <c r="A12150" s="19" t="s">
        <v>0</v>
      </c>
      <c r="B12150" s="19" t="s">
        <v>86</v>
      </c>
      <c r="C12150" s="19" t="s">
        <v>87</v>
      </c>
      <c r="D12150" s="20" t="s">
        <v>88</v>
      </c>
      <c r="E12150" s="20" t="s">
        <v>89</v>
      </c>
      <c r="F12150" s="19" t="s">
        <v>0</v>
      </c>
      <c r="G12150" s="19" t="s">
        <v>0</v>
      </c>
      <c r="H12150" s="19" t="s">
        <v>0</v>
      </c>
      <c r="I12150" s="19" t="s">
        <v>0</v>
      </c>
    </row>
    <row r="12151" ht="56" customHeight="1" spans="1:9" x14ac:dyDescent="0.25">
      <c r="A12151" s="27" t="s">
        <v>0</v>
      </c>
      <c r="B12151" s="28" t="s">
        <v>18512</v>
      </c>
      <c r="C12151" s="29" t="s">
        <v>18513</v>
      </c>
      <c r="D12151" s="30">
        <v>331080.16</v>
      </c>
      <c r="E12151" s="30">
        <v>331080.16</v>
      </c>
      <c r="F12151" s="25" t="s">
        <v>0</v>
      </c>
      <c r="G12151" s="25" t="s">
        <v>0</v>
      </c>
      <c r="H12151" s="26" t="s">
        <v>18514</v>
      </c>
      <c r="I12151" t="s">
        <v>0</v>
      </c>
    </row>
    <row r="12153" ht="56" customHeight="1" spans="1:9" x14ac:dyDescent="0.25">
      <c r="A12153" s="21" t="s">
        <v>0</v>
      </c>
      <c r="B12153" s="22" t="s">
        <v>18515</v>
      </c>
      <c r="C12153" s="23" t="s">
        <v>18516</v>
      </c>
      <c r="D12153" s="24">
        <v>369633.85</v>
      </c>
      <c r="E12153" s="24">
        <v>369633.85</v>
      </c>
      <c r="F12153" s="25" t="s">
        <v>0</v>
      </c>
      <c r="G12153" s="25" t="s">
        <v>0</v>
      </c>
      <c r="H12153" s="26" t="s">
        <v>18517</v>
      </c>
      <c r="I12153" t="s">
        <v>0</v>
      </c>
    </row>
    <row r="12155" ht="56" customHeight="1" spans="1:9" x14ac:dyDescent="0.25">
      <c r="A12155" s="27" t="s">
        <v>0</v>
      </c>
      <c r="B12155" s="28" t="s">
        <v>18518</v>
      </c>
      <c r="C12155" s="29" t="s">
        <v>18519</v>
      </c>
      <c r="D12155" s="30">
        <v>3.41</v>
      </c>
      <c r="E12155" s="30">
        <v>3.41</v>
      </c>
      <c r="F12155" s="25" t="s">
        <v>0</v>
      </c>
      <c r="G12155" s="25" t="s">
        <v>0</v>
      </c>
      <c r="H12155" s="26" t="s">
        <v>18520</v>
      </c>
      <c r="I12155" t="s">
        <v>0</v>
      </c>
    </row>
    <row r="12157" ht="22" customHeight="1" spans="1:9" x14ac:dyDescent="0.25">
      <c r="A12157" s="15" t="s">
        <v>18521</v>
      </c>
      <c r="B12157" s="15"/>
      <c r="C12157" s="15"/>
      <c r="D12157" s="15"/>
      <c r="E12157" s="16" t="s">
        <v>83</v>
      </c>
      <c r="F12157" s="15"/>
      <c r="G12157" s="15"/>
      <c r="H12157" s="15"/>
      <c r="I12157" s="15"/>
    </row>
    <row r="12158" ht="14" customHeight="1" spans="1:9" x14ac:dyDescent="0.25">
      <c r="A12158" s="17" t="s">
        <v>18522</v>
      </c>
      <c r="B12158" s="17"/>
      <c r="C12158" s="17"/>
      <c r="D12158" s="17"/>
      <c r="E12158" s="17"/>
      <c r="F12158" s="18"/>
      <c r="G12158" s="18"/>
      <c r="H12158" s="18"/>
      <c r="I12158" s="18"/>
    </row>
    <row r="12159" ht="16" customHeight="1" spans="1:9" x14ac:dyDescent="0.25">
      <c r="A12159" s="19" t="s">
        <v>0</v>
      </c>
      <c r="B12159" s="19" t="s">
        <v>86</v>
      </c>
      <c r="C12159" s="19" t="s">
        <v>87</v>
      </c>
      <c r="D12159" s="20" t="s">
        <v>88</v>
      </c>
      <c r="E12159" s="20" t="s">
        <v>89</v>
      </c>
      <c r="F12159" s="19" t="s">
        <v>0</v>
      </c>
      <c r="G12159" s="19" t="s">
        <v>0</v>
      </c>
      <c r="H12159" s="19" t="s">
        <v>0</v>
      </c>
      <c r="I12159" s="19" t="s">
        <v>0</v>
      </c>
    </row>
    <row r="12160" ht="56" customHeight="1" spans="1:9" x14ac:dyDescent="0.25">
      <c r="A12160" s="21" t="s">
        <v>0</v>
      </c>
      <c r="B12160" s="22" t="s">
        <v>18523</v>
      </c>
      <c r="C12160" s="23" t="s">
        <v>18524</v>
      </c>
      <c r="D12160" s="24">
        <v>8946.98</v>
      </c>
      <c r="E12160" s="24">
        <v>8946.98</v>
      </c>
      <c r="F12160" s="25" t="s">
        <v>0</v>
      </c>
      <c r="G12160" s="25" t="s">
        <v>0</v>
      </c>
      <c r="H12160" s="26" t="s">
        <v>18525</v>
      </c>
      <c r="I12160" t="s">
        <v>0</v>
      </c>
    </row>
    <row r="12162" ht="56" customHeight="1" spans="1:9" x14ac:dyDescent="0.25">
      <c r="A12162" s="27" t="s">
        <v>0</v>
      </c>
      <c r="B12162" s="28" t="s">
        <v>18526</v>
      </c>
      <c r="C12162" s="29" t="s">
        <v>18527</v>
      </c>
      <c r="D12162" s="30">
        <v>8872.45</v>
      </c>
      <c r="E12162" s="30">
        <v>8872.45</v>
      </c>
      <c r="F12162" s="25" t="s">
        <v>0</v>
      </c>
      <c r="G12162" s="25" t="s">
        <v>0</v>
      </c>
      <c r="H12162" s="26" t="s">
        <v>18528</v>
      </c>
      <c r="I12162" t="s">
        <v>0</v>
      </c>
    </row>
    <row r="12164" ht="56" customHeight="1" spans="1:9" x14ac:dyDescent="0.25">
      <c r="A12164" s="21" t="s">
        <v>0</v>
      </c>
      <c r="B12164" s="22" t="s">
        <v>18529</v>
      </c>
      <c r="C12164" s="23" t="s">
        <v>18530</v>
      </c>
      <c r="D12164" s="24">
        <v>11630.99</v>
      </c>
      <c r="E12164" s="24">
        <v>11630.99</v>
      </c>
      <c r="F12164" s="25" t="s">
        <v>0</v>
      </c>
      <c r="G12164" s="25" t="s">
        <v>0</v>
      </c>
      <c r="H12164" s="26" t="s">
        <v>18531</v>
      </c>
      <c r="I12164" t="s">
        <v>0</v>
      </c>
    </row>
    <row r="12166" ht="56" customHeight="1" spans="1:9" x14ac:dyDescent="0.25">
      <c r="A12166" s="27" t="s">
        <v>0</v>
      </c>
      <c r="B12166" s="28" t="s">
        <v>18532</v>
      </c>
      <c r="C12166" s="29" t="s">
        <v>18533</v>
      </c>
      <c r="D12166" s="30">
        <v>44883.9</v>
      </c>
      <c r="E12166" s="30">
        <v>44883.9</v>
      </c>
      <c r="F12166" s="25" t="s">
        <v>0</v>
      </c>
      <c r="G12166" s="25" t="s">
        <v>0</v>
      </c>
      <c r="H12166" s="26" t="s">
        <v>18534</v>
      </c>
      <c r="I12166" t="s">
        <v>0</v>
      </c>
    </row>
    <row r="12168" ht="56" customHeight="1" spans="1:9" x14ac:dyDescent="0.25">
      <c r="A12168" s="21" t="s">
        <v>0</v>
      </c>
      <c r="B12168" s="22" t="s">
        <v>18535</v>
      </c>
      <c r="C12168" s="23" t="s">
        <v>18536</v>
      </c>
      <c r="D12168" s="24">
        <v>41379.78</v>
      </c>
      <c r="E12168" s="24">
        <v>41379.78</v>
      </c>
      <c r="F12168" s="25" t="s">
        <v>0</v>
      </c>
      <c r="G12168" s="25" t="s">
        <v>0</v>
      </c>
      <c r="H12168" s="26" t="s">
        <v>18537</v>
      </c>
      <c r="I12168" t="s">
        <v>0</v>
      </c>
    </row>
    <row r="12170" ht="56" customHeight="1" spans="1:9" x14ac:dyDescent="0.25">
      <c r="A12170" s="27" t="s">
        <v>0</v>
      </c>
      <c r="B12170" s="28" t="s">
        <v>18538</v>
      </c>
      <c r="C12170" s="29" t="s">
        <v>18539</v>
      </c>
      <c r="D12170" s="30">
        <v>385401.52</v>
      </c>
      <c r="E12170" s="30">
        <v>385401.52</v>
      </c>
      <c r="F12170" s="25" t="s">
        <v>0</v>
      </c>
      <c r="G12170" s="25" t="s">
        <v>0</v>
      </c>
      <c r="H12170" s="26" t="s">
        <v>18540</v>
      </c>
      <c r="I12170" t="s">
        <v>0</v>
      </c>
    </row>
    <row r="12172" ht="56" customHeight="1" spans="1:9" x14ac:dyDescent="0.25">
      <c r="A12172" s="21" t="s">
        <v>0</v>
      </c>
      <c r="B12172" s="22" t="s">
        <v>18541</v>
      </c>
      <c r="C12172" s="23" t="s">
        <v>18542</v>
      </c>
      <c r="D12172" s="24">
        <v>203636.02</v>
      </c>
      <c r="E12172" s="24">
        <v>203636.02</v>
      </c>
      <c r="F12172" s="25" t="s">
        <v>0</v>
      </c>
      <c r="G12172" s="25" t="s">
        <v>0</v>
      </c>
      <c r="H12172" s="26" t="s">
        <v>18543</v>
      </c>
      <c r="I12172" t="s">
        <v>0</v>
      </c>
    </row>
    <row r="12174" ht="56" customHeight="1" spans="1:9" x14ac:dyDescent="0.25">
      <c r="A12174" s="27" t="s">
        <v>0</v>
      </c>
      <c r="B12174" s="28" t="s">
        <v>18544</v>
      </c>
      <c r="C12174" s="29" t="s">
        <v>18545</v>
      </c>
      <c r="D12174" s="30">
        <v>48894.6</v>
      </c>
      <c r="E12174" s="30">
        <v>48894.6</v>
      </c>
      <c r="F12174" s="25" t="s">
        <v>0</v>
      </c>
      <c r="G12174" s="25" t="s">
        <v>0</v>
      </c>
      <c r="H12174" s="26" t="s">
        <v>18546</v>
      </c>
      <c r="I12174" t="s">
        <v>0</v>
      </c>
    </row>
    <row r="12176" ht="56" customHeight="1" spans="1:9" x14ac:dyDescent="0.25">
      <c r="A12176" s="21" t="s">
        <v>0</v>
      </c>
      <c r="B12176" s="22" t="s">
        <v>18547</v>
      </c>
      <c r="C12176" s="23" t="s">
        <v>18548</v>
      </c>
      <c r="D12176" s="24">
        <v>14419.62</v>
      </c>
      <c r="E12176" s="24">
        <v>14419.62</v>
      </c>
      <c r="F12176" s="25" t="s">
        <v>0</v>
      </c>
      <c r="G12176" s="25" t="s">
        <v>0</v>
      </c>
      <c r="H12176" s="26" t="s">
        <v>18549</v>
      </c>
      <c r="I12176" t="s">
        <v>0</v>
      </c>
    </row>
    <row r="12178" ht="56" customHeight="1" spans="1:9" x14ac:dyDescent="0.25">
      <c r="A12178" s="27" t="s">
        <v>0</v>
      </c>
      <c r="B12178" s="28" t="s">
        <v>18550</v>
      </c>
      <c r="C12178" s="29" t="s">
        <v>18551</v>
      </c>
      <c r="D12178" s="30">
        <v>3293.38</v>
      </c>
      <c r="E12178" s="30">
        <v>3293.38</v>
      </c>
      <c r="F12178" s="25" t="s">
        <v>0</v>
      </c>
      <c r="G12178" s="25" t="s">
        <v>0</v>
      </c>
      <c r="H12178" s="26" t="s">
        <v>18552</v>
      </c>
      <c r="I12178" t="s">
        <v>0</v>
      </c>
    </row>
    <row r="12180" ht="56" customHeight="1" spans="1:9" x14ac:dyDescent="0.25">
      <c r="A12180" s="21" t="s">
        <v>0</v>
      </c>
      <c r="B12180" s="22" t="s">
        <v>18553</v>
      </c>
      <c r="C12180" s="23" t="s">
        <v>18554</v>
      </c>
      <c r="D12180" s="24">
        <v>33342.07</v>
      </c>
      <c r="E12180" s="24">
        <v>33342.07</v>
      </c>
      <c r="F12180" s="25" t="s">
        <v>0</v>
      </c>
      <c r="G12180" s="25" t="s">
        <v>0</v>
      </c>
      <c r="H12180" s="26" t="s">
        <v>18555</v>
      </c>
      <c r="I12180" t="s">
        <v>0</v>
      </c>
    </row>
    <row r="12182" ht="56" customHeight="1" spans="1:9" x14ac:dyDescent="0.25">
      <c r="A12182" s="27" t="s">
        <v>0</v>
      </c>
      <c r="B12182" s="28" t="s">
        <v>18556</v>
      </c>
      <c r="C12182" s="29" t="s">
        <v>18557</v>
      </c>
      <c r="D12182" s="30">
        <v>3119.47</v>
      </c>
      <c r="E12182" s="30">
        <v>3119.47</v>
      </c>
      <c r="F12182" s="25" t="s">
        <v>0</v>
      </c>
      <c r="G12182" s="25" t="s">
        <v>0</v>
      </c>
      <c r="H12182" s="26" t="s">
        <v>18558</v>
      </c>
      <c r="I12182" t="s">
        <v>0</v>
      </c>
    </row>
    <row r="12184" ht="56" customHeight="1" spans="1:9" x14ac:dyDescent="0.25">
      <c r="A12184" s="21" t="s">
        <v>0</v>
      </c>
      <c r="B12184" s="22" t="s">
        <v>18559</v>
      </c>
      <c r="C12184" s="23" t="s">
        <v>18560</v>
      </c>
      <c r="D12184" s="24">
        <v>35950.8</v>
      </c>
      <c r="E12184" s="24">
        <v>35950.8</v>
      </c>
      <c r="F12184" s="25" t="s">
        <v>0</v>
      </c>
      <c r="G12184" s="25" t="s">
        <v>0</v>
      </c>
      <c r="H12184" s="26" t="s">
        <v>18561</v>
      </c>
      <c r="I12184" t="s">
        <v>0</v>
      </c>
    </row>
    <row r="12186" ht="56" customHeight="1" spans="1:9" x14ac:dyDescent="0.25">
      <c r="A12186" s="27" t="s">
        <v>0</v>
      </c>
      <c r="B12186" s="28" t="s">
        <v>18562</v>
      </c>
      <c r="C12186" s="29" t="s">
        <v>18563</v>
      </c>
      <c r="D12186" s="30">
        <v>35950.8</v>
      </c>
      <c r="E12186" s="30">
        <v>35950.8</v>
      </c>
      <c r="F12186" s="25" t="s">
        <v>0</v>
      </c>
      <c r="G12186" s="25" t="s">
        <v>0</v>
      </c>
      <c r="H12186" s="26" t="s">
        <v>18564</v>
      </c>
      <c r="I12186" t="s">
        <v>0</v>
      </c>
    </row>
    <row r="12188" ht="56" customHeight="1" spans="1:9" x14ac:dyDescent="0.25">
      <c r="A12188" s="21" t="s">
        <v>0</v>
      </c>
      <c r="B12188" s="22" t="s">
        <v>18565</v>
      </c>
      <c r="C12188" s="23" t="s">
        <v>18566</v>
      </c>
      <c r="D12188" s="24">
        <v>7957.11</v>
      </c>
      <c r="E12188" s="24">
        <v>7957.11</v>
      </c>
      <c r="F12188" s="25" t="s">
        <v>0</v>
      </c>
      <c r="G12188" s="25" t="s">
        <v>0</v>
      </c>
      <c r="H12188" s="26" t="s">
        <v>18567</v>
      </c>
      <c r="I12188" t="s">
        <v>0</v>
      </c>
    </row>
    <row r="12190" ht="56" customHeight="1" spans="1:9" x14ac:dyDescent="0.25">
      <c r="A12190" s="27" t="s">
        <v>0</v>
      </c>
      <c r="B12190" s="28" t="s">
        <v>18568</v>
      </c>
      <c r="C12190" s="29" t="s">
        <v>18569</v>
      </c>
      <c r="D12190" s="30">
        <v>12433.29</v>
      </c>
      <c r="E12190" s="30">
        <v>12433.29</v>
      </c>
      <c r="F12190" s="25" t="s">
        <v>0</v>
      </c>
      <c r="G12190" s="25" t="s">
        <v>0</v>
      </c>
      <c r="H12190" s="26" t="s">
        <v>18570</v>
      </c>
      <c r="I12190" t="s">
        <v>0</v>
      </c>
    </row>
    <row r="12192" ht="22" customHeight="1" spans="1:9" x14ac:dyDescent="0.25">
      <c r="A12192" s="15" t="s">
        <v>18571</v>
      </c>
      <c r="B12192" s="15"/>
      <c r="C12192" s="15"/>
      <c r="D12192" s="15"/>
      <c r="E12192" s="16" t="s">
        <v>83</v>
      </c>
      <c r="F12192" s="15"/>
      <c r="G12192" s="15"/>
      <c r="H12192" s="15"/>
      <c r="I12192" s="15"/>
    </row>
    <row r="12193" ht="14" customHeight="1" spans="1:9" x14ac:dyDescent="0.25">
      <c r="A12193" s="17" t="s">
        <v>18572</v>
      </c>
      <c r="B12193" s="17"/>
      <c r="C12193" s="17"/>
      <c r="D12193" s="17"/>
      <c r="E12193" s="17"/>
      <c r="F12193" s="18"/>
      <c r="G12193" s="18"/>
      <c r="H12193" s="18"/>
      <c r="I12193" s="18"/>
    </row>
    <row r="12194" ht="16" customHeight="1" spans="1:9" x14ac:dyDescent="0.25">
      <c r="A12194" s="19" t="s">
        <v>0</v>
      </c>
      <c r="B12194" s="19" t="s">
        <v>86</v>
      </c>
      <c r="C12194" s="19" t="s">
        <v>87</v>
      </c>
      <c r="D12194" s="20" t="s">
        <v>88</v>
      </c>
      <c r="E12194" s="20" t="s">
        <v>89</v>
      </c>
      <c r="F12194" s="19" t="s">
        <v>0</v>
      </c>
      <c r="G12194" s="19" t="s">
        <v>0</v>
      </c>
      <c r="H12194" s="19" t="s">
        <v>0</v>
      </c>
      <c r="I12194" s="19" t="s">
        <v>0</v>
      </c>
    </row>
    <row r="12195" ht="56" customHeight="1" spans="1:9" x14ac:dyDescent="0.25">
      <c r="A12195" s="21" t="s">
        <v>0</v>
      </c>
      <c r="B12195" s="22" t="s">
        <v>18573</v>
      </c>
      <c r="C12195" s="23" t="s">
        <v>18574</v>
      </c>
      <c r="D12195" s="24">
        <v>788286.83</v>
      </c>
      <c r="E12195" s="24">
        <v>788286.83</v>
      </c>
      <c r="F12195" s="25" t="s">
        <v>0</v>
      </c>
      <c r="G12195" s="25" t="s">
        <v>0</v>
      </c>
      <c r="H12195" s="26" t="s">
        <v>18575</v>
      </c>
      <c r="I12195" t="s">
        <v>0</v>
      </c>
    </row>
    <row r="12197" ht="56" customHeight="1" spans="1:9" x14ac:dyDescent="0.25">
      <c r="A12197" s="27" t="s">
        <v>0</v>
      </c>
      <c r="B12197" s="28" t="s">
        <v>18576</v>
      </c>
      <c r="C12197" s="29" t="s">
        <v>18577</v>
      </c>
      <c r="D12197" s="30">
        <v>58606.56</v>
      </c>
      <c r="E12197" s="30">
        <v>58606.56</v>
      </c>
      <c r="F12197" s="25" t="s">
        <v>0</v>
      </c>
      <c r="G12197" s="25" t="s">
        <v>0</v>
      </c>
      <c r="H12197" s="26" t="s">
        <v>18578</v>
      </c>
      <c r="I12197" t="s">
        <v>0</v>
      </c>
    </row>
    <row r="12199" ht="56" customHeight="1" spans="1:9" x14ac:dyDescent="0.25">
      <c r="A12199" s="21" t="s">
        <v>0</v>
      </c>
      <c r="B12199" s="22" t="s">
        <v>18579</v>
      </c>
      <c r="C12199" s="23" t="s">
        <v>18580</v>
      </c>
      <c r="D12199" s="24">
        <v>181361.61</v>
      </c>
      <c r="E12199" s="24">
        <v>181361.61</v>
      </c>
      <c r="F12199" s="25" t="s">
        <v>0</v>
      </c>
      <c r="G12199" s="25" t="s">
        <v>0</v>
      </c>
      <c r="H12199" s="26" t="s">
        <v>18581</v>
      </c>
      <c r="I12199" t="s">
        <v>0</v>
      </c>
    </row>
    <row r="12201" ht="56" customHeight="1" spans="1:9" x14ac:dyDescent="0.25">
      <c r="A12201" s="27" t="s">
        <v>0</v>
      </c>
      <c r="B12201" s="28" t="s">
        <v>18582</v>
      </c>
      <c r="C12201" s="29" t="s">
        <v>18583</v>
      </c>
      <c r="D12201" s="30">
        <v>181361.61</v>
      </c>
      <c r="E12201" s="30">
        <v>181361.61</v>
      </c>
      <c r="F12201" s="25" t="s">
        <v>0</v>
      </c>
      <c r="G12201" s="25" t="s">
        <v>0</v>
      </c>
      <c r="H12201" s="26" t="s">
        <v>18584</v>
      </c>
      <c r="I12201" t="s">
        <v>0</v>
      </c>
    </row>
    <row r="12203" ht="56" customHeight="1" spans="1:9" x14ac:dyDescent="0.25">
      <c r="A12203" s="21" t="s">
        <v>0</v>
      </c>
      <c r="B12203" s="22" t="s">
        <v>18585</v>
      </c>
      <c r="C12203" s="23" t="s">
        <v>18586</v>
      </c>
      <c r="D12203" s="24">
        <v>91019.27</v>
      </c>
      <c r="E12203" s="24">
        <v>91019.27</v>
      </c>
      <c r="F12203" s="25" t="s">
        <v>0</v>
      </c>
      <c r="G12203" s="25" t="s">
        <v>0</v>
      </c>
      <c r="H12203" s="26" t="s">
        <v>18587</v>
      </c>
      <c r="I12203" t="s">
        <v>0</v>
      </c>
    </row>
    <row r="12205" ht="56" customHeight="1" spans="1:9" x14ac:dyDescent="0.25">
      <c r="A12205" s="27" t="s">
        <v>0</v>
      </c>
      <c r="B12205" s="28" t="s">
        <v>18588</v>
      </c>
      <c r="C12205" s="29" t="s">
        <v>18589</v>
      </c>
      <c r="D12205" s="30">
        <v>278385.28</v>
      </c>
      <c r="E12205" s="30">
        <v>278385.28</v>
      </c>
      <c r="F12205" s="25" t="s">
        <v>0</v>
      </c>
      <c r="G12205" s="25" t="s">
        <v>0</v>
      </c>
      <c r="H12205" s="26" t="s">
        <v>18590</v>
      </c>
      <c r="I12205" t="s">
        <v>0</v>
      </c>
    </row>
    <row r="12207" ht="56" customHeight="1" spans="1:9" x14ac:dyDescent="0.25">
      <c r="A12207" s="21" t="s">
        <v>0</v>
      </c>
      <c r="B12207" s="22" t="s">
        <v>18591</v>
      </c>
      <c r="C12207" s="23" t="s">
        <v>18592</v>
      </c>
      <c r="D12207" s="24">
        <v>134194.29</v>
      </c>
      <c r="E12207" s="24">
        <v>134194.29</v>
      </c>
      <c r="F12207" s="25" t="s">
        <v>0</v>
      </c>
      <c r="G12207" s="25" t="s">
        <v>0</v>
      </c>
      <c r="H12207" s="26" t="s">
        <v>18593</v>
      </c>
      <c r="I12207" t="s">
        <v>0</v>
      </c>
    </row>
    <row r="12209" ht="56" customHeight="1" spans="1:9" x14ac:dyDescent="0.25">
      <c r="A12209" s="27" t="s">
        <v>0</v>
      </c>
      <c r="B12209" s="28" t="s">
        <v>18594</v>
      </c>
      <c r="C12209" s="29" t="s">
        <v>18595</v>
      </c>
      <c r="D12209" s="30">
        <v>219012.63</v>
      </c>
      <c r="E12209" s="30">
        <v>219012.63</v>
      </c>
      <c r="F12209" s="25" t="s">
        <v>0</v>
      </c>
      <c r="G12209" s="25" t="s">
        <v>0</v>
      </c>
      <c r="H12209" s="26" t="s">
        <v>18596</v>
      </c>
      <c r="I12209" t="s">
        <v>0</v>
      </c>
    </row>
    <row r="12211" ht="56" customHeight="1" spans="1:9" x14ac:dyDescent="0.25">
      <c r="A12211" s="21" t="s">
        <v>0</v>
      </c>
      <c r="B12211" s="22" t="s">
        <v>18597</v>
      </c>
      <c r="C12211" s="23" t="s">
        <v>18598</v>
      </c>
      <c r="D12211" s="24">
        <v>134167.59</v>
      </c>
      <c r="E12211" s="24">
        <v>134167.59</v>
      </c>
      <c r="F12211" s="25" t="s">
        <v>0</v>
      </c>
      <c r="G12211" s="25" t="s">
        <v>0</v>
      </c>
      <c r="H12211" s="26" t="s">
        <v>18599</v>
      </c>
      <c r="I12211" t="s">
        <v>0</v>
      </c>
    </row>
    <row r="12213" ht="56" customHeight="1" spans="1:9" x14ac:dyDescent="0.25">
      <c r="A12213" s="27" t="s">
        <v>0</v>
      </c>
      <c r="B12213" s="28" t="s">
        <v>18600</v>
      </c>
      <c r="C12213" s="29" t="s">
        <v>18601</v>
      </c>
      <c r="D12213" s="30">
        <v>94200.14</v>
      </c>
      <c r="E12213" s="30">
        <v>94200.14</v>
      </c>
      <c r="F12213" s="25" t="s">
        <v>0</v>
      </c>
      <c r="G12213" s="25" t="s">
        <v>0</v>
      </c>
      <c r="H12213" s="26" t="s">
        <v>18602</v>
      </c>
      <c r="I12213" t="s">
        <v>0</v>
      </c>
    </row>
    <row r="12215" ht="56" customHeight="1" spans="1:9" x14ac:dyDescent="0.25">
      <c r="A12215" s="21" t="s">
        <v>0</v>
      </c>
      <c r="B12215" s="22" t="s">
        <v>18603</v>
      </c>
      <c r="C12215" s="23" t="s">
        <v>18604</v>
      </c>
      <c r="D12215" s="24">
        <v>94200.14</v>
      </c>
      <c r="E12215" s="24">
        <v>94200.14</v>
      </c>
      <c r="F12215" s="25" t="s">
        <v>0</v>
      </c>
      <c r="G12215" s="25" t="s">
        <v>0</v>
      </c>
      <c r="H12215" s="26" t="s">
        <v>18605</v>
      </c>
      <c r="I12215" t="s">
        <v>0</v>
      </c>
    </row>
    <row r="12217" ht="56" customHeight="1" spans="1:9" x14ac:dyDescent="0.25">
      <c r="A12217" s="27" t="s">
        <v>0</v>
      </c>
      <c r="B12217" s="28" t="s">
        <v>18606</v>
      </c>
      <c r="C12217" s="29" t="s">
        <v>18607</v>
      </c>
      <c r="D12217" s="30">
        <v>63954.5</v>
      </c>
      <c r="E12217" s="30">
        <v>63954.5</v>
      </c>
      <c r="F12217" s="25" t="s">
        <v>0</v>
      </c>
      <c r="G12217" s="25" t="s">
        <v>0</v>
      </c>
      <c r="H12217" s="26" t="s">
        <v>18608</v>
      </c>
      <c r="I12217" t="s">
        <v>0</v>
      </c>
    </row>
    <row r="12219" ht="56" customHeight="1" spans="1:9" x14ac:dyDescent="0.25">
      <c r="A12219" s="21" t="s">
        <v>0</v>
      </c>
      <c r="B12219" s="22" t="s">
        <v>18609</v>
      </c>
      <c r="C12219" s="23" t="s">
        <v>18610</v>
      </c>
      <c r="D12219" s="24">
        <v>81486.39</v>
      </c>
      <c r="E12219" s="24">
        <v>81486.39</v>
      </c>
      <c r="F12219" s="25" t="s">
        <v>0</v>
      </c>
      <c r="G12219" s="25" t="s">
        <v>0</v>
      </c>
      <c r="H12219" s="26" t="s">
        <v>18611</v>
      </c>
      <c r="I12219" t="s">
        <v>0</v>
      </c>
    </row>
    <row r="12221" ht="56" customHeight="1" spans="1:9" x14ac:dyDescent="0.25">
      <c r="A12221" s="27" t="s">
        <v>0</v>
      </c>
      <c r="B12221" s="28" t="s">
        <v>18612</v>
      </c>
      <c r="C12221" s="29" t="s">
        <v>18613</v>
      </c>
      <c r="D12221" s="30">
        <v>60318.8</v>
      </c>
      <c r="E12221" s="30">
        <v>60318.8</v>
      </c>
      <c r="F12221" s="25" t="s">
        <v>0</v>
      </c>
      <c r="G12221" s="25" t="s">
        <v>0</v>
      </c>
      <c r="H12221" s="26" t="s">
        <v>18614</v>
      </c>
      <c r="I12221" t="s">
        <v>0</v>
      </c>
    </row>
    <row r="12223" ht="56" customHeight="1" spans="1:9" x14ac:dyDescent="0.25">
      <c r="A12223" s="21" t="s">
        <v>0</v>
      </c>
      <c r="B12223" s="22" t="s">
        <v>18615</v>
      </c>
      <c r="C12223" s="23" t="s">
        <v>18616</v>
      </c>
      <c r="D12223" s="24">
        <v>185836.69</v>
      </c>
      <c r="E12223" s="24">
        <v>185836.69</v>
      </c>
      <c r="F12223" s="25" t="s">
        <v>0</v>
      </c>
      <c r="G12223" s="25" t="s">
        <v>0</v>
      </c>
      <c r="H12223" s="26" t="s">
        <v>18617</v>
      </c>
      <c r="I12223" t="s">
        <v>0</v>
      </c>
    </row>
    <row r="12225" ht="56" customHeight="1" spans="1:9" x14ac:dyDescent="0.25">
      <c r="A12225" s="27" t="s">
        <v>0</v>
      </c>
      <c r="B12225" s="28" t="s">
        <v>18618</v>
      </c>
      <c r="C12225" s="29" t="s">
        <v>18619</v>
      </c>
      <c r="D12225" s="30">
        <v>140631.03</v>
      </c>
      <c r="E12225" s="30">
        <v>140631.03</v>
      </c>
      <c r="F12225" s="25" t="s">
        <v>0</v>
      </c>
      <c r="G12225" s="25" t="s">
        <v>0</v>
      </c>
      <c r="H12225" s="26" t="s">
        <v>18620</v>
      </c>
      <c r="I12225" t="s">
        <v>0</v>
      </c>
    </row>
    <row r="12226" ht="56" customHeight="1" spans="1:9" x14ac:dyDescent="0.25">
      <c r="A12226" s="21" t="s">
        <v>0</v>
      </c>
      <c r="B12226" s="22" t="s">
        <v>18621</v>
      </c>
      <c r="C12226" s="23" t="s">
        <v>18622</v>
      </c>
      <c r="D12226" s="24">
        <v>45818.46</v>
      </c>
      <c r="E12226" s="24">
        <v>45818.46</v>
      </c>
      <c r="F12226" s="25" t="s">
        <v>0</v>
      </c>
      <c r="G12226" s="25" t="s">
        <v>0</v>
      </c>
      <c r="H12226" s="26" t="s">
        <v>18623</v>
      </c>
      <c r="I12226" t="s">
        <v>0</v>
      </c>
    </row>
    <row r="12228" ht="56" customHeight="1" spans="1:9" x14ac:dyDescent="0.25">
      <c r="A12228" s="27" t="s">
        <v>0</v>
      </c>
      <c r="B12228" s="28" t="s">
        <v>18624</v>
      </c>
      <c r="C12228" s="29" t="s">
        <v>18625</v>
      </c>
      <c r="D12228" s="30">
        <v>39083.89</v>
      </c>
      <c r="E12228" s="30">
        <v>39083.89</v>
      </c>
      <c r="F12228" s="25" t="s">
        <v>0</v>
      </c>
      <c r="G12228" s="25" t="s">
        <v>0</v>
      </c>
      <c r="H12228" s="26" t="s">
        <v>18626</v>
      </c>
      <c r="I12228" t="s">
        <v>0</v>
      </c>
    </row>
    <row r="12230" ht="56" customHeight="1" spans="1:9" x14ac:dyDescent="0.25">
      <c r="A12230" s="21" t="s">
        <v>0</v>
      </c>
      <c r="B12230" s="22" t="s">
        <v>18627</v>
      </c>
      <c r="C12230" s="23" t="s">
        <v>18628</v>
      </c>
      <c r="D12230" s="24">
        <v>20728.9</v>
      </c>
      <c r="E12230" s="24">
        <v>20728.9</v>
      </c>
      <c r="F12230" s="25" t="s">
        <v>0</v>
      </c>
      <c r="G12230" s="25" t="s">
        <v>0</v>
      </c>
      <c r="H12230" s="26" t="s">
        <v>18629</v>
      </c>
      <c r="I12230" t="s">
        <v>0</v>
      </c>
    </row>
    <row r="12232" ht="56" customHeight="1" spans="1:9" x14ac:dyDescent="0.25">
      <c r="A12232" s="27" t="s">
        <v>0</v>
      </c>
      <c r="B12232" s="28" t="s">
        <v>18630</v>
      </c>
      <c r="C12232" s="29" t="s">
        <v>18631</v>
      </c>
      <c r="D12232" s="30">
        <v>12764.55</v>
      </c>
      <c r="E12232" s="30">
        <v>12764.55</v>
      </c>
      <c r="F12232" s="25" t="s">
        <v>0</v>
      </c>
      <c r="G12232" s="25" t="s">
        <v>0</v>
      </c>
      <c r="H12232" s="26" t="s">
        <v>18632</v>
      </c>
      <c r="I12232" t="s">
        <v>0</v>
      </c>
    </row>
    <row r="12234" ht="56" customHeight="1" spans="1:9" x14ac:dyDescent="0.25">
      <c r="A12234" s="21" t="s">
        <v>0</v>
      </c>
      <c r="B12234" s="22" t="s">
        <v>18633</v>
      </c>
      <c r="C12234" s="23" t="s">
        <v>18634</v>
      </c>
      <c r="D12234" s="24">
        <v>17540.11</v>
      </c>
      <c r="E12234" s="24">
        <v>17540.11</v>
      </c>
      <c r="F12234" s="25" t="s">
        <v>0</v>
      </c>
      <c r="G12234" s="25" t="s">
        <v>0</v>
      </c>
      <c r="H12234" s="26" t="s">
        <v>18635</v>
      </c>
      <c r="I12234" t="s">
        <v>0</v>
      </c>
    </row>
    <row r="12236" ht="56" customHeight="1" spans="1:9" x14ac:dyDescent="0.25">
      <c r="A12236" s="27" t="s">
        <v>0</v>
      </c>
      <c r="B12236" s="28" t="s">
        <v>18636</v>
      </c>
      <c r="C12236" s="29" t="s">
        <v>18637</v>
      </c>
      <c r="D12236" s="30">
        <v>11734.7</v>
      </c>
      <c r="E12236" s="30">
        <v>11734.7</v>
      </c>
      <c r="F12236" s="25" t="s">
        <v>0</v>
      </c>
      <c r="G12236" s="25" t="s">
        <v>0</v>
      </c>
      <c r="H12236" s="26" t="s">
        <v>18638</v>
      </c>
      <c r="I12236" t="s">
        <v>0</v>
      </c>
    </row>
    <row r="12238" ht="56" customHeight="1" spans="1:9" x14ac:dyDescent="0.25">
      <c r="A12238" s="21" t="s">
        <v>0</v>
      </c>
      <c r="B12238" s="22" t="s">
        <v>18639</v>
      </c>
      <c r="C12238" s="23" t="s">
        <v>18640</v>
      </c>
      <c r="D12238" s="24">
        <v>11734.7</v>
      </c>
      <c r="E12238" s="24">
        <v>11734.7</v>
      </c>
      <c r="F12238" s="25" t="s">
        <v>0</v>
      </c>
      <c r="G12238" s="25" t="s">
        <v>0</v>
      </c>
      <c r="H12238" s="26" t="s">
        <v>18641</v>
      </c>
      <c r="I12238" t="s">
        <v>0</v>
      </c>
    </row>
    <row r="12240" ht="56" customHeight="1" spans="1:9" x14ac:dyDescent="0.25">
      <c r="A12240" s="27" t="s">
        <v>0</v>
      </c>
      <c r="B12240" s="28" t="s">
        <v>18642</v>
      </c>
      <c r="C12240" s="29" t="s">
        <v>18643</v>
      </c>
      <c r="D12240" s="30">
        <v>220158.35</v>
      </c>
      <c r="E12240" s="30">
        <v>220158.35</v>
      </c>
      <c r="F12240" s="25" t="s">
        <v>0</v>
      </c>
      <c r="G12240" s="25" t="s">
        <v>0</v>
      </c>
      <c r="H12240" s="26" t="s">
        <v>18644</v>
      </c>
      <c r="I12240" t="s">
        <v>0</v>
      </c>
    </row>
    <row r="12242" ht="56" customHeight="1" spans="1:9" x14ac:dyDescent="0.25">
      <c r="A12242" s="21" t="s">
        <v>0</v>
      </c>
      <c r="B12242" s="22" t="s">
        <v>18645</v>
      </c>
      <c r="C12242" s="23" t="s">
        <v>18646</v>
      </c>
      <c r="D12242" s="24">
        <v>54187.23</v>
      </c>
      <c r="E12242" s="24">
        <v>54187.23</v>
      </c>
      <c r="F12242" s="25" t="s">
        <v>0</v>
      </c>
      <c r="G12242" s="25" t="s">
        <v>0</v>
      </c>
      <c r="H12242" s="26" t="s">
        <v>18647</v>
      </c>
      <c r="I12242" t="s">
        <v>0</v>
      </c>
    </row>
    <row r="12244" ht="56" customHeight="1" spans="1:9" x14ac:dyDescent="0.25">
      <c r="A12244" s="27" t="s">
        <v>0</v>
      </c>
      <c r="B12244" s="28" t="s">
        <v>18648</v>
      </c>
      <c r="C12244" s="29" t="s">
        <v>18649</v>
      </c>
      <c r="D12244" s="30">
        <v>92103.73</v>
      </c>
      <c r="E12244" s="30">
        <v>92103.73</v>
      </c>
      <c r="F12244" s="25" t="s">
        <v>0</v>
      </c>
      <c r="G12244" s="25" t="s">
        <v>0</v>
      </c>
      <c r="H12244" s="26" t="s">
        <v>18650</v>
      </c>
      <c r="I12244" t="s">
        <v>0</v>
      </c>
    </row>
    <row r="12246" ht="56" customHeight="1" spans="1:9" x14ac:dyDescent="0.25">
      <c r="A12246" s="21" t="s">
        <v>0</v>
      </c>
      <c r="B12246" s="22" t="s">
        <v>18651</v>
      </c>
      <c r="C12246" s="23" t="s">
        <v>18652</v>
      </c>
      <c r="D12246" s="24">
        <v>71889.04</v>
      </c>
      <c r="E12246" s="24">
        <v>71889.04</v>
      </c>
      <c r="F12246" s="25" t="s">
        <v>0</v>
      </c>
      <c r="G12246" s="25" t="s">
        <v>0</v>
      </c>
      <c r="H12246" s="26" t="s">
        <v>18653</v>
      </c>
      <c r="I12246" t="s">
        <v>0</v>
      </c>
    </row>
    <row r="12247" ht="56" customHeight="1" spans="1:9" x14ac:dyDescent="0.25">
      <c r="A12247" s="27" t="s">
        <v>0</v>
      </c>
      <c r="B12247" s="28" t="s">
        <v>18654</v>
      </c>
      <c r="C12247" s="29" t="s">
        <v>18655</v>
      </c>
      <c r="D12247" s="30">
        <v>71889.04</v>
      </c>
      <c r="E12247" s="30">
        <v>71889.04</v>
      </c>
      <c r="F12247" s="25" t="s">
        <v>0</v>
      </c>
      <c r="G12247" s="25" t="s">
        <v>0</v>
      </c>
      <c r="H12247" s="26" t="s">
        <v>18656</v>
      </c>
      <c r="I12247" t="s">
        <v>0</v>
      </c>
    </row>
    <row r="12248" ht="56" customHeight="1" spans="1:9" x14ac:dyDescent="0.25">
      <c r="A12248" s="21" t="s">
        <v>0</v>
      </c>
      <c r="B12248" s="22" t="s">
        <v>18657</v>
      </c>
      <c r="C12248" s="23" t="s">
        <v>18658</v>
      </c>
      <c r="D12248" s="24">
        <v>17264.03</v>
      </c>
      <c r="E12248" s="24">
        <v>17264.03</v>
      </c>
      <c r="F12248" s="25" t="s">
        <v>0</v>
      </c>
      <c r="G12248" s="25" t="s">
        <v>0</v>
      </c>
      <c r="H12248" s="26" t="s">
        <v>18659</v>
      </c>
      <c r="I12248" t="s">
        <v>0</v>
      </c>
    </row>
    <row r="12250" ht="56" customHeight="1" spans="1:9" x14ac:dyDescent="0.25">
      <c r="A12250" s="27" t="s">
        <v>0</v>
      </c>
      <c r="B12250" s="28" t="s">
        <v>18660</v>
      </c>
      <c r="C12250" s="29" t="s">
        <v>18661</v>
      </c>
      <c r="D12250" s="30">
        <v>17264.03</v>
      </c>
      <c r="E12250" s="30">
        <v>17264.03</v>
      </c>
      <c r="F12250" s="25" t="s">
        <v>0</v>
      </c>
      <c r="G12250" s="25" t="s">
        <v>0</v>
      </c>
      <c r="H12250" s="26" t="s">
        <v>18662</v>
      </c>
      <c r="I12250" t="s">
        <v>0</v>
      </c>
    </row>
    <row r="12251" ht="56" customHeight="1" spans="1:9" x14ac:dyDescent="0.25">
      <c r="A12251" s="21" t="s">
        <v>0</v>
      </c>
      <c r="B12251" s="22" t="s">
        <v>18663</v>
      </c>
      <c r="C12251" s="23" t="s">
        <v>18664</v>
      </c>
      <c r="D12251" s="24">
        <v>17264.03</v>
      </c>
      <c r="E12251" s="24">
        <v>17264.03</v>
      </c>
      <c r="F12251" s="25" t="s">
        <v>0</v>
      </c>
      <c r="G12251" s="25" t="s">
        <v>0</v>
      </c>
      <c r="H12251" s="26" t="s">
        <v>18665</v>
      </c>
      <c r="I12251" t="s">
        <v>0</v>
      </c>
    </row>
    <row r="12252" ht="56" customHeight="1" spans="1:9" x14ac:dyDescent="0.25">
      <c r="A12252" s="27" t="s">
        <v>0</v>
      </c>
      <c r="B12252" s="28" t="s">
        <v>18666</v>
      </c>
      <c r="C12252" s="29" t="s">
        <v>18667</v>
      </c>
      <c r="D12252" s="30">
        <v>17264.03</v>
      </c>
      <c r="E12252" s="30">
        <v>17264.03</v>
      </c>
      <c r="F12252" s="25" t="s">
        <v>0</v>
      </c>
      <c r="G12252" s="25" t="s">
        <v>0</v>
      </c>
      <c r="H12252" s="26" t="s">
        <v>18668</v>
      </c>
      <c r="I12252" t="s">
        <v>0</v>
      </c>
    </row>
    <row r="12254" ht="56" customHeight="1" spans="1:9" x14ac:dyDescent="0.25">
      <c r="A12254" s="21" t="s">
        <v>0</v>
      </c>
      <c r="B12254" s="22" t="s">
        <v>18669</v>
      </c>
      <c r="C12254" s="23" t="s">
        <v>18670</v>
      </c>
      <c r="D12254" s="24">
        <v>131736.43</v>
      </c>
      <c r="E12254" s="24">
        <v>131736.43</v>
      </c>
      <c r="F12254" s="25" t="s">
        <v>0</v>
      </c>
      <c r="G12254" s="25" t="s">
        <v>0</v>
      </c>
      <c r="H12254" s="26" t="s">
        <v>18671</v>
      </c>
      <c r="I12254" t="s">
        <v>0</v>
      </c>
    </row>
    <row r="12256" ht="56" customHeight="1" spans="1:9" x14ac:dyDescent="0.25">
      <c r="A12256" s="27" t="s">
        <v>0</v>
      </c>
      <c r="B12256" s="28" t="s">
        <v>18672</v>
      </c>
      <c r="C12256" s="29" t="s">
        <v>18673</v>
      </c>
      <c r="D12256" s="30">
        <v>1485.28</v>
      </c>
      <c r="E12256" s="30">
        <v>1485.28</v>
      </c>
      <c r="F12256" s="25" t="s">
        <v>0</v>
      </c>
      <c r="G12256" s="25" t="s">
        <v>0</v>
      </c>
      <c r="H12256" s="26" t="s">
        <v>18674</v>
      </c>
      <c r="I12256" t="s">
        <v>0</v>
      </c>
    </row>
    <row r="12258" ht="56" customHeight="1" spans="1:9" x14ac:dyDescent="0.25">
      <c r="A12258" s="21" t="s">
        <v>0</v>
      </c>
      <c r="B12258" s="22" t="s">
        <v>18675</v>
      </c>
      <c r="C12258" s="23" t="s">
        <v>18676</v>
      </c>
      <c r="D12258" s="24">
        <v>3046.33</v>
      </c>
      <c r="E12258" s="24">
        <v>3046.33</v>
      </c>
      <c r="F12258" s="25" t="s">
        <v>0</v>
      </c>
      <c r="G12258" s="25" t="s">
        <v>0</v>
      </c>
      <c r="H12258" s="26" t="s">
        <v>18677</v>
      </c>
      <c r="I12258" t="s">
        <v>0</v>
      </c>
    </row>
    <row r="12260" ht="56" customHeight="1" spans="1:9" x14ac:dyDescent="0.25">
      <c r="A12260" s="27" t="s">
        <v>0</v>
      </c>
      <c r="B12260" s="28" t="s">
        <v>18678</v>
      </c>
      <c r="C12260" s="29" t="s">
        <v>18679</v>
      </c>
      <c r="D12260" s="30">
        <v>2076.36</v>
      </c>
      <c r="E12260" s="30">
        <v>2076.36</v>
      </c>
      <c r="F12260" s="25" t="s">
        <v>0</v>
      </c>
      <c r="G12260" s="25" t="s">
        <v>0</v>
      </c>
      <c r="H12260" s="26" t="s">
        <v>18680</v>
      </c>
      <c r="I12260" t="s">
        <v>0</v>
      </c>
    </row>
    <row r="12262" ht="56" customHeight="1" spans="1:9" x14ac:dyDescent="0.25">
      <c r="A12262" s="21" t="s">
        <v>0</v>
      </c>
      <c r="B12262" s="22" t="s">
        <v>18681</v>
      </c>
      <c r="C12262" s="23" t="s">
        <v>18682</v>
      </c>
      <c r="D12262" s="24">
        <v>2502.61</v>
      </c>
      <c r="E12262" s="24">
        <v>2502.61</v>
      </c>
      <c r="F12262" s="25" t="s">
        <v>0</v>
      </c>
      <c r="G12262" s="25" t="s">
        <v>0</v>
      </c>
      <c r="H12262" s="26" t="s">
        <v>18683</v>
      </c>
      <c r="I12262" t="s">
        <v>0</v>
      </c>
    </row>
    <row r="12264" ht="56" customHeight="1" spans="1:9" x14ac:dyDescent="0.25">
      <c r="A12264" s="27" t="s">
        <v>0</v>
      </c>
      <c r="B12264" s="28" t="s">
        <v>18684</v>
      </c>
      <c r="C12264" s="29" t="s">
        <v>18685</v>
      </c>
      <c r="D12264" s="30">
        <v>2148.36</v>
      </c>
      <c r="E12264" s="30">
        <v>2148.36</v>
      </c>
      <c r="F12264" s="25" t="s">
        <v>0</v>
      </c>
      <c r="G12264" s="25" t="s">
        <v>0</v>
      </c>
      <c r="H12264" s="26" t="s">
        <v>18686</v>
      </c>
      <c r="I12264" t="s">
        <v>0</v>
      </c>
    </row>
    <row r="12266" ht="56" customHeight="1" spans="1:9" x14ac:dyDescent="0.25">
      <c r="A12266" s="21" t="s">
        <v>0</v>
      </c>
      <c r="B12266" s="22" t="s">
        <v>18687</v>
      </c>
      <c r="C12266" s="23" t="s">
        <v>18688</v>
      </c>
      <c r="D12266" s="24">
        <v>32986.22</v>
      </c>
      <c r="E12266" s="24">
        <v>32986.22</v>
      </c>
      <c r="F12266" s="25" t="s">
        <v>0</v>
      </c>
      <c r="G12266" s="25" t="s">
        <v>0</v>
      </c>
      <c r="H12266" s="26" t="s">
        <v>18689</v>
      </c>
      <c r="I12266" t="s">
        <v>0</v>
      </c>
    </row>
    <row r="12268" ht="56" customHeight="1" spans="1:9" x14ac:dyDescent="0.25">
      <c r="A12268" s="27" t="s">
        <v>0</v>
      </c>
      <c r="B12268" s="28" t="s">
        <v>18690</v>
      </c>
      <c r="C12268" s="29" t="s">
        <v>18691</v>
      </c>
      <c r="D12268" s="30">
        <v>12198.15</v>
      </c>
      <c r="E12268" s="30">
        <v>12198.15</v>
      </c>
      <c r="F12268" s="25" t="s">
        <v>0</v>
      </c>
      <c r="G12268" s="25" t="s">
        <v>0</v>
      </c>
      <c r="H12268" s="26" t="s">
        <v>18692</v>
      </c>
      <c r="I12268" t="s">
        <v>0</v>
      </c>
    </row>
    <row r="12270" ht="56" customHeight="1" spans="1:9" x14ac:dyDescent="0.25">
      <c r="A12270" s="21" t="s">
        <v>0</v>
      </c>
      <c r="B12270" s="22" t="s">
        <v>18693</v>
      </c>
      <c r="C12270" s="23" t="s">
        <v>18694</v>
      </c>
      <c r="D12270" s="24">
        <v>49448.89</v>
      </c>
      <c r="E12270" s="24">
        <v>49448.89</v>
      </c>
      <c r="F12270" s="25" t="s">
        <v>0</v>
      </c>
      <c r="G12270" s="25" t="s">
        <v>0</v>
      </c>
      <c r="H12270" s="26" t="s">
        <v>18695</v>
      </c>
      <c r="I12270" t="s">
        <v>0</v>
      </c>
    </row>
    <row r="12272" ht="56" customHeight="1" spans="1:9" x14ac:dyDescent="0.25">
      <c r="A12272" s="27" t="s">
        <v>0</v>
      </c>
      <c r="B12272" s="28" t="s">
        <v>18696</v>
      </c>
      <c r="C12272" s="29" t="s">
        <v>18697</v>
      </c>
      <c r="D12272" s="30">
        <v>58644.74</v>
      </c>
      <c r="E12272" s="30">
        <v>58644.74</v>
      </c>
      <c r="F12272" s="25" t="s">
        <v>0</v>
      </c>
      <c r="G12272" s="25" t="s">
        <v>0</v>
      </c>
      <c r="H12272" s="26" t="s">
        <v>18698</v>
      </c>
      <c r="I12272" t="s">
        <v>0</v>
      </c>
    </row>
    <row r="12274" ht="56" customHeight="1" spans="1:9" x14ac:dyDescent="0.25">
      <c r="A12274" s="21" t="s">
        <v>0</v>
      </c>
      <c r="B12274" s="22" t="s">
        <v>18699</v>
      </c>
      <c r="C12274" s="23" t="s">
        <v>18700</v>
      </c>
      <c r="D12274" s="24">
        <v>60437.3</v>
      </c>
      <c r="E12274" s="24">
        <v>60437.3</v>
      </c>
      <c r="F12274" s="25" t="s">
        <v>0</v>
      </c>
      <c r="G12274" s="25" t="s">
        <v>0</v>
      </c>
      <c r="H12274" s="26" t="s">
        <v>18701</v>
      </c>
      <c r="I12274" t="s">
        <v>0</v>
      </c>
    </row>
    <row r="12276" ht="56" customHeight="1" spans="1:9" x14ac:dyDescent="0.25">
      <c r="A12276" s="27" t="s">
        <v>0</v>
      </c>
      <c r="B12276" s="28" t="s">
        <v>18702</v>
      </c>
      <c r="C12276" s="29" t="s">
        <v>18703</v>
      </c>
      <c r="D12276" s="30">
        <v>111792.82</v>
      </c>
      <c r="E12276" s="30">
        <v>111792.82</v>
      </c>
      <c r="F12276" s="25" t="s">
        <v>0</v>
      </c>
      <c r="G12276" s="25" t="s">
        <v>0</v>
      </c>
      <c r="H12276" s="26" t="s">
        <v>18704</v>
      </c>
      <c r="I12276" t="s">
        <v>0</v>
      </c>
    </row>
    <row r="12278" ht="56" customHeight="1" spans="1:9" x14ac:dyDescent="0.25">
      <c r="A12278" s="21" t="s">
        <v>0</v>
      </c>
      <c r="B12278" s="22" t="s">
        <v>18705</v>
      </c>
      <c r="C12278" s="23" t="s">
        <v>18706</v>
      </c>
      <c r="D12278" s="24">
        <v>37812.27</v>
      </c>
      <c r="E12278" s="24">
        <v>37812.27</v>
      </c>
      <c r="F12278" s="25" t="s">
        <v>0</v>
      </c>
      <c r="G12278" s="25" t="s">
        <v>0</v>
      </c>
      <c r="H12278" s="26" t="s">
        <v>18707</v>
      </c>
      <c r="I12278" t="s">
        <v>0</v>
      </c>
    </row>
    <row r="12280" ht="56" customHeight="1" spans="1:9" x14ac:dyDescent="0.25">
      <c r="A12280" s="27" t="s">
        <v>0</v>
      </c>
      <c r="B12280" s="28" t="s">
        <v>18708</v>
      </c>
      <c r="C12280" s="29" t="s">
        <v>18709</v>
      </c>
      <c r="D12280" s="30">
        <v>37812.27</v>
      </c>
      <c r="E12280" s="30">
        <v>37812.27</v>
      </c>
      <c r="F12280" s="25" t="s">
        <v>0</v>
      </c>
      <c r="G12280" s="25" t="s">
        <v>0</v>
      </c>
      <c r="H12280" s="26" t="s">
        <v>18710</v>
      </c>
      <c r="I12280" t="s">
        <v>0</v>
      </c>
    </row>
    <row r="12282" ht="56" customHeight="1" spans="1:9" x14ac:dyDescent="0.25">
      <c r="A12282" s="21" t="s">
        <v>0</v>
      </c>
      <c r="B12282" s="22" t="s">
        <v>18711</v>
      </c>
      <c r="C12282" s="23" t="s">
        <v>18712</v>
      </c>
      <c r="D12282" s="24">
        <v>63130.04</v>
      </c>
      <c r="E12282" s="24">
        <v>63130.04</v>
      </c>
      <c r="F12282" s="25" t="s">
        <v>0</v>
      </c>
      <c r="G12282" s="25" t="s">
        <v>0</v>
      </c>
      <c r="H12282" s="26" t="s">
        <v>18713</v>
      </c>
      <c r="I12282" t="s">
        <v>0</v>
      </c>
    </row>
    <row r="12284" ht="56" customHeight="1" spans="1:9" x14ac:dyDescent="0.25">
      <c r="A12284" s="27" t="s">
        <v>0</v>
      </c>
      <c r="B12284" s="28" t="s">
        <v>18714</v>
      </c>
      <c r="C12284" s="29" t="s">
        <v>18715</v>
      </c>
      <c r="D12284" s="30">
        <v>63130.04</v>
      </c>
      <c r="E12284" s="30">
        <v>63130.04</v>
      </c>
      <c r="F12284" s="25" t="s">
        <v>0</v>
      </c>
      <c r="G12284" s="25" t="s">
        <v>0</v>
      </c>
      <c r="H12284" s="26" t="s">
        <v>18716</v>
      </c>
      <c r="I12284" t="s">
        <v>0</v>
      </c>
    </row>
    <row r="12286" ht="56" customHeight="1" spans="1:9" x14ac:dyDescent="0.25">
      <c r="A12286" s="21" t="s">
        <v>0</v>
      </c>
      <c r="B12286" s="22" t="s">
        <v>18717</v>
      </c>
      <c r="C12286" s="23" t="s">
        <v>18718</v>
      </c>
      <c r="D12286" s="24">
        <v>44291.56</v>
      </c>
      <c r="E12286" s="24">
        <v>44291.56</v>
      </c>
      <c r="F12286" s="25" t="s">
        <v>0</v>
      </c>
      <c r="G12286" s="25" t="s">
        <v>0</v>
      </c>
      <c r="H12286" s="26" t="s">
        <v>18719</v>
      </c>
      <c r="I12286" t="s">
        <v>0</v>
      </c>
    </row>
    <row r="12288" ht="56" customHeight="1" spans="1:9" x14ac:dyDescent="0.25">
      <c r="A12288" s="27" t="s">
        <v>0</v>
      </c>
      <c r="B12288" s="28" t="s">
        <v>18720</v>
      </c>
      <c r="C12288" s="29" t="s">
        <v>18721</v>
      </c>
      <c r="D12288" s="30">
        <v>92887.26</v>
      </c>
      <c r="E12288" s="30">
        <v>92887.26</v>
      </c>
      <c r="F12288" s="25" t="s">
        <v>0</v>
      </c>
      <c r="G12288" s="25" t="s">
        <v>0</v>
      </c>
      <c r="H12288" s="26" t="s">
        <v>18722</v>
      </c>
      <c r="I12288" t="s">
        <v>0</v>
      </c>
    </row>
    <row r="12290" ht="56" customHeight="1" spans="1:9" x14ac:dyDescent="0.25">
      <c r="A12290" s="21" t="s">
        <v>0</v>
      </c>
      <c r="B12290" s="22" t="s">
        <v>18723</v>
      </c>
      <c r="C12290" s="23" t="s">
        <v>18724</v>
      </c>
      <c r="D12290" s="24">
        <v>61501.87</v>
      </c>
      <c r="E12290" s="24">
        <v>61501.87</v>
      </c>
      <c r="F12290" s="25" t="s">
        <v>0</v>
      </c>
      <c r="G12290" s="25" t="s">
        <v>0</v>
      </c>
      <c r="H12290" s="26" t="s">
        <v>18725</v>
      </c>
      <c r="I12290" t="s">
        <v>0</v>
      </c>
    </row>
    <row r="12292" ht="56" customHeight="1" spans="1:9" x14ac:dyDescent="0.25">
      <c r="A12292" s="27" t="s">
        <v>0</v>
      </c>
      <c r="B12292" s="28" t="s">
        <v>18726</v>
      </c>
      <c r="C12292" s="29" t="s">
        <v>18727</v>
      </c>
      <c r="D12292" s="30">
        <v>106287.88</v>
      </c>
      <c r="E12292" s="30">
        <v>106287.88</v>
      </c>
      <c r="F12292" s="25" t="s">
        <v>0</v>
      </c>
      <c r="G12292" s="25" t="s">
        <v>0</v>
      </c>
      <c r="H12292" s="26" t="s">
        <v>18728</v>
      </c>
      <c r="I12292" t="s">
        <v>0</v>
      </c>
    </row>
    <row r="12294" ht="56" customHeight="1" spans="1:9" x14ac:dyDescent="0.25">
      <c r="A12294" s="21" t="s">
        <v>0</v>
      </c>
      <c r="B12294" s="22" t="s">
        <v>18729</v>
      </c>
      <c r="C12294" s="23" t="s">
        <v>18730</v>
      </c>
      <c r="D12294" s="24">
        <v>2865.52</v>
      </c>
      <c r="E12294" s="24">
        <v>2865.52</v>
      </c>
      <c r="F12294" s="25" t="s">
        <v>0</v>
      </c>
      <c r="G12294" s="25" t="s">
        <v>0</v>
      </c>
      <c r="H12294" s="26" t="s">
        <v>18731</v>
      </c>
      <c r="I12294" t="s">
        <v>0</v>
      </c>
    </row>
    <row r="12295" ht="22" customHeight="1" spans="1:9" x14ac:dyDescent="0.25">
      <c r="A12295" s="15" t="s">
        <v>18732</v>
      </c>
      <c r="B12295" s="15"/>
      <c r="C12295" s="15"/>
      <c r="D12295" s="15"/>
      <c r="E12295" s="16" t="s">
        <v>83</v>
      </c>
      <c r="F12295" s="15"/>
      <c r="G12295" s="15"/>
      <c r="H12295" s="15"/>
      <c r="I12295" s="15"/>
    </row>
    <row r="12296" ht="14" customHeight="1" spans="1:9" x14ac:dyDescent="0.25">
      <c r="A12296" s="17" t="s">
        <v>18733</v>
      </c>
      <c r="B12296" s="17"/>
      <c r="C12296" s="17"/>
      <c r="D12296" s="17"/>
      <c r="E12296" s="17"/>
      <c r="F12296" s="18"/>
      <c r="G12296" s="18"/>
      <c r="H12296" s="18"/>
      <c r="I12296" s="18"/>
    </row>
    <row r="12297" ht="16" customHeight="1" spans="1:9" x14ac:dyDescent="0.25">
      <c r="A12297" s="19" t="s">
        <v>0</v>
      </c>
      <c r="B12297" s="19" t="s">
        <v>86</v>
      </c>
      <c r="C12297" s="19" t="s">
        <v>87</v>
      </c>
      <c r="D12297" s="20" t="s">
        <v>88</v>
      </c>
      <c r="E12297" s="20" t="s">
        <v>89</v>
      </c>
      <c r="F12297" s="19" t="s">
        <v>0</v>
      </c>
      <c r="G12297" s="19" t="s">
        <v>0</v>
      </c>
      <c r="H12297" s="19" t="s">
        <v>0</v>
      </c>
      <c r="I12297" s="19" t="s">
        <v>0</v>
      </c>
    </row>
    <row r="12298" ht="56" customHeight="1" spans="1:9" x14ac:dyDescent="0.25">
      <c r="A12298" s="27" t="s">
        <v>0</v>
      </c>
      <c r="B12298" s="28" t="s">
        <v>18734</v>
      </c>
      <c r="C12298" s="29" t="s">
        <v>18735</v>
      </c>
      <c r="D12298" s="30">
        <v>1047.99</v>
      </c>
      <c r="E12298" s="30">
        <v>1047.99</v>
      </c>
      <c r="F12298" s="25" t="s">
        <v>0</v>
      </c>
      <c r="G12298" s="25" t="s">
        <v>0</v>
      </c>
      <c r="H12298" s="26" t="s">
        <v>18736</v>
      </c>
      <c r="I12298" t="s">
        <v>0</v>
      </c>
    </row>
    <row r="12300" ht="56" customHeight="1" spans="1:9" x14ac:dyDescent="0.25">
      <c r="A12300" s="21" t="s">
        <v>0</v>
      </c>
      <c r="B12300" s="22" t="s">
        <v>18737</v>
      </c>
      <c r="C12300" s="23" t="s">
        <v>18738</v>
      </c>
      <c r="D12300" s="24">
        <v>754.88</v>
      </c>
      <c r="E12300" s="24">
        <v>754.88</v>
      </c>
      <c r="F12300" s="25" t="s">
        <v>0</v>
      </c>
      <c r="G12300" s="25" t="s">
        <v>0</v>
      </c>
      <c r="H12300" s="26" t="s">
        <v>18739</v>
      </c>
      <c r="I12300" t="s">
        <v>0</v>
      </c>
    </row>
    <row r="12302" ht="56" customHeight="1" spans="1:9" x14ac:dyDescent="0.25">
      <c r="A12302" s="27" t="s">
        <v>0</v>
      </c>
      <c r="B12302" s="28" t="s">
        <v>18740</v>
      </c>
      <c r="C12302" s="29" t="s">
        <v>18741</v>
      </c>
      <c r="D12302" s="30">
        <v>598.73</v>
      </c>
      <c r="E12302" s="30">
        <v>598.73</v>
      </c>
      <c r="F12302" s="25" t="s">
        <v>0</v>
      </c>
      <c r="G12302" s="25" t="s">
        <v>0</v>
      </c>
      <c r="H12302" s="26" t="s">
        <v>18742</v>
      </c>
      <c r="I12302" t="s">
        <v>0</v>
      </c>
    </row>
    <row r="12304" ht="56" customHeight="1" spans="1:9" x14ac:dyDescent="0.25">
      <c r="A12304" s="21" t="s">
        <v>0</v>
      </c>
      <c r="B12304" s="22" t="s">
        <v>18743</v>
      </c>
      <c r="C12304" s="23" t="s">
        <v>18744</v>
      </c>
      <c r="D12304" s="24">
        <v>1004.02</v>
      </c>
      <c r="E12304" s="24">
        <v>1004.02</v>
      </c>
      <c r="F12304" s="25" t="s">
        <v>0</v>
      </c>
      <c r="G12304" s="25" t="s">
        <v>0</v>
      </c>
      <c r="H12304" s="26" t="s">
        <v>18745</v>
      </c>
      <c r="I12304" t="s">
        <v>0</v>
      </c>
    </row>
    <row r="12306" ht="56" customHeight="1" spans="1:9" x14ac:dyDescent="0.25">
      <c r="A12306" s="27" t="s">
        <v>0</v>
      </c>
      <c r="B12306" s="28" t="s">
        <v>18746</v>
      </c>
      <c r="C12306" s="29" t="s">
        <v>18747</v>
      </c>
      <c r="D12306" s="30">
        <v>252.1</v>
      </c>
      <c r="E12306" s="30">
        <v>252.1</v>
      </c>
      <c r="F12306" s="25" t="s">
        <v>0</v>
      </c>
      <c r="G12306" s="25" t="s">
        <v>0</v>
      </c>
      <c r="H12306" s="26" t="s">
        <v>18748</v>
      </c>
      <c r="I12306" t="s">
        <v>0</v>
      </c>
    </row>
    <row r="12308" ht="56" customHeight="1" spans="1:9" x14ac:dyDescent="0.25">
      <c r="A12308" s="21" t="s">
        <v>0</v>
      </c>
      <c r="B12308" s="22" t="s">
        <v>18749</v>
      </c>
      <c r="C12308" s="23" t="s">
        <v>18750</v>
      </c>
      <c r="D12308" s="24">
        <v>269.43</v>
      </c>
      <c r="E12308" s="24">
        <v>269.43</v>
      </c>
      <c r="F12308" s="25" t="s">
        <v>0</v>
      </c>
      <c r="G12308" s="25" t="s">
        <v>0</v>
      </c>
      <c r="H12308" s="26" t="s">
        <v>18751</v>
      </c>
      <c r="I12308" t="s">
        <v>0</v>
      </c>
    </row>
    <row r="12310" ht="56" customHeight="1" spans="1:9" x14ac:dyDescent="0.25">
      <c r="A12310" s="27" t="s">
        <v>0</v>
      </c>
      <c r="B12310" s="28" t="s">
        <v>18752</v>
      </c>
      <c r="C12310" s="29" t="s">
        <v>18753</v>
      </c>
      <c r="D12310" s="30">
        <v>106.59</v>
      </c>
      <c r="E12310" s="30">
        <v>106.59</v>
      </c>
      <c r="F12310" s="25" t="s">
        <v>0</v>
      </c>
      <c r="G12310" s="25" t="s">
        <v>0</v>
      </c>
      <c r="H12310" s="26" t="s">
        <v>18754</v>
      </c>
      <c r="I12310" t="s">
        <v>0</v>
      </c>
    </row>
    <row r="12312" ht="56" customHeight="1" spans="1:9" x14ac:dyDescent="0.25">
      <c r="A12312" s="21" t="s">
        <v>0</v>
      </c>
      <c r="B12312" s="22" t="s">
        <v>18755</v>
      </c>
      <c r="C12312" s="23" t="s">
        <v>18756</v>
      </c>
      <c r="D12312" s="24">
        <v>125.78</v>
      </c>
      <c r="E12312" s="24">
        <v>125.78</v>
      </c>
      <c r="F12312" s="25" t="s">
        <v>0</v>
      </c>
      <c r="G12312" s="25" t="s">
        <v>0</v>
      </c>
      <c r="H12312" s="26" t="s">
        <v>18757</v>
      </c>
      <c r="I12312" t="s">
        <v>0</v>
      </c>
    </row>
    <row r="12314" ht="56" customHeight="1" spans="1:9" x14ac:dyDescent="0.25">
      <c r="A12314" s="27" t="s">
        <v>0</v>
      </c>
      <c r="B12314" s="28" t="s">
        <v>18758</v>
      </c>
      <c r="C12314" s="29" t="s">
        <v>18759</v>
      </c>
      <c r="D12314" s="30">
        <v>125.78</v>
      </c>
      <c r="E12314" s="30">
        <v>125.78</v>
      </c>
      <c r="F12314" s="25" t="s">
        <v>0</v>
      </c>
      <c r="G12314" s="25" t="s">
        <v>0</v>
      </c>
      <c r="H12314" s="26" t="s">
        <v>18760</v>
      </c>
      <c r="I12314" t="s">
        <v>0</v>
      </c>
    </row>
    <row r="12316" ht="56" customHeight="1" spans="1:9" x14ac:dyDescent="0.25">
      <c r="A12316" s="21" t="s">
        <v>0</v>
      </c>
      <c r="B12316" s="22" t="s">
        <v>18761</v>
      </c>
      <c r="C12316" s="23" t="s">
        <v>18762</v>
      </c>
      <c r="D12316" s="24">
        <v>169.31</v>
      </c>
      <c r="E12316" s="24">
        <v>169.31</v>
      </c>
      <c r="F12316" s="25" t="s">
        <v>0</v>
      </c>
      <c r="G12316" s="25" t="s">
        <v>0</v>
      </c>
      <c r="H12316" s="26" t="s">
        <v>18763</v>
      </c>
      <c r="I12316" t="s">
        <v>0</v>
      </c>
    </row>
    <row r="12318" ht="56" customHeight="1" spans="1:9" x14ac:dyDescent="0.25">
      <c r="A12318" s="27" t="s">
        <v>0</v>
      </c>
      <c r="B12318" s="28" t="s">
        <v>18764</v>
      </c>
      <c r="C12318" s="29" t="s">
        <v>18765</v>
      </c>
      <c r="D12318" s="30">
        <v>119.31</v>
      </c>
      <c r="E12318" s="30">
        <v>119.31</v>
      </c>
      <c r="F12318" s="25" t="s">
        <v>0</v>
      </c>
      <c r="G12318" s="25" t="s">
        <v>0</v>
      </c>
      <c r="H12318" s="26" t="s">
        <v>18766</v>
      </c>
      <c r="I12318" t="s">
        <v>0</v>
      </c>
    </row>
    <row r="12320" ht="56" customHeight="1" spans="1:9" x14ac:dyDescent="0.25">
      <c r="A12320" s="21" t="s">
        <v>0</v>
      </c>
      <c r="B12320" s="22" t="s">
        <v>18767</v>
      </c>
      <c r="C12320" s="23" t="s">
        <v>18768</v>
      </c>
      <c r="D12320" s="24">
        <v>93.65</v>
      </c>
      <c r="E12320" s="24">
        <v>93.65</v>
      </c>
      <c r="F12320" s="25" t="s">
        <v>0</v>
      </c>
      <c r="G12320" s="25" t="s">
        <v>0</v>
      </c>
      <c r="H12320" s="26" t="s">
        <v>18769</v>
      </c>
      <c r="I12320" t="s">
        <v>0</v>
      </c>
    </row>
    <row r="12322" ht="56" customHeight="1" spans="1:9" x14ac:dyDescent="0.25">
      <c r="A12322" s="27" t="s">
        <v>0</v>
      </c>
      <c r="B12322" s="28" t="s">
        <v>18770</v>
      </c>
      <c r="C12322" s="29" t="s">
        <v>18771</v>
      </c>
      <c r="D12322" s="30">
        <v>114.48</v>
      </c>
      <c r="E12322" s="30">
        <v>114.48</v>
      </c>
      <c r="F12322" s="25" t="s">
        <v>0</v>
      </c>
      <c r="G12322" s="25" t="s">
        <v>0</v>
      </c>
      <c r="H12322" s="26" t="s">
        <v>18772</v>
      </c>
      <c r="I12322" t="s">
        <v>0</v>
      </c>
    </row>
    <row r="12324" ht="56" customHeight="1" spans="1:9" x14ac:dyDescent="0.25">
      <c r="A12324" s="21" t="s">
        <v>0</v>
      </c>
      <c r="B12324" s="22" t="s">
        <v>18773</v>
      </c>
      <c r="C12324" s="23" t="s">
        <v>18774</v>
      </c>
      <c r="D12324" s="24">
        <v>114.48</v>
      </c>
      <c r="E12324" s="24">
        <v>114.48</v>
      </c>
      <c r="F12324" s="25" t="s">
        <v>0</v>
      </c>
      <c r="G12324" s="25" t="s">
        <v>0</v>
      </c>
      <c r="H12324" s="26" t="s">
        <v>18775</v>
      </c>
      <c r="I12324" t="s">
        <v>0</v>
      </c>
    </row>
    <row r="12326" ht="56" customHeight="1" spans="1:9" x14ac:dyDescent="0.25">
      <c r="A12326" s="27" t="s">
        <v>0</v>
      </c>
      <c r="B12326" s="28" t="s">
        <v>18776</v>
      </c>
      <c r="C12326" s="29" t="s">
        <v>18777</v>
      </c>
      <c r="D12326" s="30">
        <v>169.31</v>
      </c>
      <c r="E12326" s="30">
        <v>169.31</v>
      </c>
      <c r="F12326" s="25" t="s">
        <v>0</v>
      </c>
      <c r="G12326" s="25" t="s">
        <v>0</v>
      </c>
      <c r="H12326" s="26" t="s">
        <v>18778</v>
      </c>
      <c r="I12326" t="s">
        <v>0</v>
      </c>
    </row>
    <row r="12328" ht="56" customHeight="1" spans="1:9" x14ac:dyDescent="0.25">
      <c r="A12328" s="21" t="s">
        <v>0</v>
      </c>
      <c r="B12328" s="22" t="s">
        <v>18779</v>
      </c>
      <c r="C12328" s="23" t="s">
        <v>18780</v>
      </c>
      <c r="D12328" s="24">
        <v>103.08</v>
      </c>
      <c r="E12328" s="24">
        <v>103.08</v>
      </c>
      <c r="F12328" s="25" t="s">
        <v>0</v>
      </c>
      <c r="G12328" s="25" t="s">
        <v>0</v>
      </c>
      <c r="H12328" s="26" t="s">
        <v>18781</v>
      </c>
      <c r="I12328" t="s">
        <v>0</v>
      </c>
    </row>
    <row r="12330" ht="56" customHeight="1" spans="1:9" x14ac:dyDescent="0.25">
      <c r="A12330" s="27" t="s">
        <v>0</v>
      </c>
      <c r="B12330" s="28" t="s">
        <v>18782</v>
      </c>
      <c r="C12330" s="29" t="s">
        <v>18783</v>
      </c>
      <c r="D12330" s="30">
        <v>25584.18</v>
      </c>
      <c r="E12330" s="30">
        <v>25584.18</v>
      </c>
      <c r="F12330" s="25" t="s">
        <v>0</v>
      </c>
      <c r="G12330" s="25" t="s">
        <v>0</v>
      </c>
      <c r="H12330" s="26" t="s">
        <v>18784</v>
      </c>
      <c r="I12330" t="s">
        <v>0</v>
      </c>
    </row>
    <row r="12332" ht="56" customHeight="1" spans="1:9" x14ac:dyDescent="0.25">
      <c r="A12332" s="21" t="s">
        <v>0</v>
      </c>
      <c r="B12332" s="22" t="s">
        <v>18785</v>
      </c>
      <c r="C12332" s="23" t="s">
        <v>18786</v>
      </c>
      <c r="D12332" s="24">
        <v>22414.11</v>
      </c>
      <c r="E12332" s="24">
        <v>22414.11</v>
      </c>
      <c r="F12332" s="25" t="s">
        <v>0</v>
      </c>
      <c r="G12332" s="25" t="s">
        <v>0</v>
      </c>
      <c r="H12332" s="26" t="s">
        <v>18787</v>
      </c>
      <c r="I12332" t="s">
        <v>0</v>
      </c>
    </row>
    <row r="12334" ht="56" customHeight="1" spans="1:9" x14ac:dyDescent="0.25">
      <c r="A12334" s="27" t="s">
        <v>0</v>
      </c>
      <c r="B12334" s="28" t="s">
        <v>18788</v>
      </c>
      <c r="C12334" s="29" t="s">
        <v>18789</v>
      </c>
      <c r="D12334" s="30">
        <v>42370.37</v>
      </c>
      <c r="E12334" s="30">
        <v>42370.37</v>
      </c>
      <c r="F12334" s="25" t="s">
        <v>0</v>
      </c>
      <c r="G12334" s="25" t="s">
        <v>0</v>
      </c>
      <c r="H12334" s="26" t="s">
        <v>18790</v>
      </c>
      <c r="I12334" t="s">
        <v>0</v>
      </c>
    </row>
    <row r="12336" ht="56" customHeight="1" spans="1:9" x14ac:dyDescent="0.25">
      <c r="A12336" s="21" t="s">
        <v>0</v>
      </c>
      <c r="B12336" s="22" t="s">
        <v>18791</v>
      </c>
      <c r="C12336" s="23" t="s">
        <v>18792</v>
      </c>
      <c r="D12336" s="24">
        <v>52362.97</v>
      </c>
      <c r="E12336" s="24">
        <v>52362.97</v>
      </c>
      <c r="F12336" s="25" t="s">
        <v>0</v>
      </c>
      <c r="G12336" s="25" t="s">
        <v>0</v>
      </c>
      <c r="H12336" s="26" t="s">
        <v>18793</v>
      </c>
      <c r="I12336" t="s">
        <v>0</v>
      </c>
    </row>
    <row r="12338" ht="56" customHeight="1" spans="1:9" x14ac:dyDescent="0.25">
      <c r="A12338" s="27" t="s">
        <v>0</v>
      </c>
      <c r="B12338" s="28" t="s">
        <v>18794</v>
      </c>
      <c r="C12338" s="29" t="s">
        <v>18795</v>
      </c>
      <c r="D12338" s="30">
        <v>24653.85</v>
      </c>
      <c r="E12338" s="30">
        <v>24653.85</v>
      </c>
      <c r="F12338" s="25" t="s">
        <v>0</v>
      </c>
      <c r="G12338" s="25" t="s">
        <v>0</v>
      </c>
      <c r="H12338" s="26" t="s">
        <v>18796</v>
      </c>
      <c r="I12338" t="s">
        <v>0</v>
      </c>
    </row>
    <row r="12339" ht="56" customHeight="1" spans="1:9" x14ac:dyDescent="0.25">
      <c r="A12339" s="21" t="s">
        <v>0</v>
      </c>
      <c r="B12339" s="22" t="s">
        <v>18797</v>
      </c>
      <c r="C12339" s="23" t="s">
        <v>18798</v>
      </c>
      <c r="D12339" s="24">
        <v>33553.51</v>
      </c>
      <c r="E12339" s="24">
        <v>33553.51</v>
      </c>
      <c r="F12339" s="25" t="s">
        <v>0</v>
      </c>
      <c r="G12339" s="25" t="s">
        <v>0</v>
      </c>
      <c r="H12339" s="26" t="s">
        <v>18799</v>
      </c>
      <c r="I12339" t="s">
        <v>0</v>
      </c>
    </row>
    <row r="12341" ht="56" customHeight="1" spans="1:9" x14ac:dyDescent="0.25">
      <c r="A12341" s="27" t="s">
        <v>0</v>
      </c>
      <c r="B12341" s="28" t="s">
        <v>18800</v>
      </c>
      <c r="C12341" s="29" t="s">
        <v>18801</v>
      </c>
      <c r="D12341" s="30">
        <v>27911.65</v>
      </c>
      <c r="E12341" s="30">
        <v>27911.65</v>
      </c>
      <c r="F12341" s="25" t="s">
        <v>0</v>
      </c>
      <c r="G12341" s="25" t="s">
        <v>0</v>
      </c>
      <c r="H12341" s="26" t="s">
        <v>18802</v>
      </c>
      <c r="I12341" t="s">
        <v>0</v>
      </c>
    </row>
    <row r="12343" ht="56" customHeight="1" spans="1:9" x14ac:dyDescent="0.25">
      <c r="A12343" s="21" t="s">
        <v>0</v>
      </c>
      <c r="B12343" s="22" t="s">
        <v>18803</v>
      </c>
      <c r="C12343" s="23" t="s">
        <v>18804</v>
      </c>
      <c r="D12343" s="24">
        <v>71953.19</v>
      </c>
      <c r="E12343" s="24">
        <v>71953.19</v>
      </c>
      <c r="F12343" s="25" t="s">
        <v>0</v>
      </c>
      <c r="G12343" s="25" t="s">
        <v>0</v>
      </c>
      <c r="H12343" s="26" t="s">
        <v>18805</v>
      </c>
      <c r="I12343" t="s">
        <v>0</v>
      </c>
    </row>
    <row r="12345" ht="56" customHeight="1" spans="1:9" x14ac:dyDescent="0.25">
      <c r="A12345" s="27" t="s">
        <v>0</v>
      </c>
      <c r="B12345" s="28" t="s">
        <v>18806</v>
      </c>
      <c r="C12345" s="29" t="s">
        <v>18807</v>
      </c>
      <c r="D12345" s="30">
        <v>59778.42</v>
      </c>
      <c r="E12345" s="30">
        <v>59778.42</v>
      </c>
      <c r="F12345" s="25" t="s">
        <v>0</v>
      </c>
      <c r="G12345" s="25" t="s">
        <v>0</v>
      </c>
      <c r="H12345" s="26" t="s">
        <v>18808</v>
      </c>
      <c r="I12345" t="s">
        <v>0</v>
      </c>
    </row>
    <row r="12347" ht="56" customHeight="1" spans="1:9" x14ac:dyDescent="0.25">
      <c r="A12347" s="21" t="s">
        <v>0</v>
      </c>
      <c r="B12347" s="22" t="s">
        <v>18809</v>
      </c>
      <c r="C12347" s="23" t="s">
        <v>18810</v>
      </c>
      <c r="D12347" s="24">
        <v>93728.11</v>
      </c>
      <c r="E12347" s="24">
        <v>93728.11</v>
      </c>
      <c r="F12347" s="25" t="s">
        <v>0</v>
      </c>
      <c r="G12347" s="25" t="s">
        <v>0</v>
      </c>
      <c r="H12347" s="26" t="s">
        <v>18811</v>
      </c>
      <c r="I12347" t="s">
        <v>0</v>
      </c>
    </row>
    <row r="12349" ht="56" customHeight="1" spans="1:9" x14ac:dyDescent="0.25">
      <c r="A12349" s="27" t="s">
        <v>0</v>
      </c>
      <c r="B12349" s="28" t="s">
        <v>18812</v>
      </c>
      <c r="C12349" s="29" t="s">
        <v>18813</v>
      </c>
      <c r="D12349" s="30">
        <v>19691.45</v>
      </c>
      <c r="E12349" s="30">
        <v>19691.45</v>
      </c>
      <c r="F12349" s="25" t="s">
        <v>0</v>
      </c>
      <c r="G12349" s="25" t="s">
        <v>0</v>
      </c>
      <c r="H12349" s="26" t="s">
        <v>18814</v>
      </c>
      <c r="I12349" t="s">
        <v>0</v>
      </c>
    </row>
    <row r="12351" ht="56" customHeight="1" spans="1:9" x14ac:dyDescent="0.25">
      <c r="A12351" s="21" t="s">
        <v>0</v>
      </c>
      <c r="B12351" s="22" t="s">
        <v>18815</v>
      </c>
      <c r="C12351" s="23" t="s">
        <v>18816</v>
      </c>
      <c r="D12351" s="24">
        <v>17029.87</v>
      </c>
      <c r="E12351" s="24">
        <v>17029.87</v>
      </c>
      <c r="F12351" s="25" t="s">
        <v>0</v>
      </c>
      <c r="G12351" s="25" t="s">
        <v>0</v>
      </c>
      <c r="H12351" s="26" t="s">
        <v>18817</v>
      </c>
      <c r="I12351" t="s">
        <v>0</v>
      </c>
    </row>
    <row r="12353" ht="56" customHeight="1" spans="1:9" x14ac:dyDescent="0.25">
      <c r="A12353" s="27" t="s">
        <v>0</v>
      </c>
      <c r="B12353" s="28" t="s">
        <v>18818</v>
      </c>
      <c r="C12353" s="29" t="s">
        <v>18819</v>
      </c>
      <c r="D12353" s="30">
        <v>11313.07</v>
      </c>
      <c r="E12353" s="30">
        <v>11313.07</v>
      </c>
      <c r="F12353" s="25" t="s">
        <v>0</v>
      </c>
      <c r="G12353" s="25" t="s">
        <v>0</v>
      </c>
      <c r="H12353" s="26" t="s">
        <v>18820</v>
      </c>
      <c r="I12353" t="s">
        <v>0</v>
      </c>
    </row>
    <row r="12355" ht="56" customHeight="1" spans="1:9" x14ac:dyDescent="0.25">
      <c r="A12355" s="21" t="s">
        <v>0</v>
      </c>
      <c r="B12355" s="22" t="s">
        <v>18821</v>
      </c>
      <c r="C12355" s="23" t="s">
        <v>18822</v>
      </c>
      <c r="D12355" s="24">
        <v>21848.94</v>
      </c>
      <c r="E12355" s="24">
        <v>21848.94</v>
      </c>
      <c r="F12355" s="25" t="s">
        <v>0</v>
      </c>
      <c r="G12355" s="25" t="s">
        <v>0</v>
      </c>
      <c r="H12355" s="26" t="s">
        <v>18823</v>
      </c>
      <c r="I12355" t="s">
        <v>0</v>
      </c>
    </row>
    <row r="12357" ht="56" customHeight="1" spans="1:9" x14ac:dyDescent="0.25">
      <c r="A12357" s="27" t="s">
        <v>0</v>
      </c>
      <c r="B12357" s="28" t="s">
        <v>18824</v>
      </c>
      <c r="C12357" s="29" t="s">
        <v>18825</v>
      </c>
      <c r="D12357" s="30">
        <v>15393.97</v>
      </c>
      <c r="E12357" s="30">
        <v>15393.97</v>
      </c>
      <c r="F12357" s="25" t="s">
        <v>0</v>
      </c>
      <c r="G12357" s="25" t="s">
        <v>0</v>
      </c>
      <c r="H12357" s="26" t="s">
        <v>18826</v>
      </c>
      <c r="I12357" t="s">
        <v>0</v>
      </c>
    </row>
    <row r="12359" ht="56" customHeight="1" spans="1:9" x14ac:dyDescent="0.25">
      <c r="A12359" s="21" t="s">
        <v>0</v>
      </c>
      <c r="B12359" s="22" t="s">
        <v>18827</v>
      </c>
      <c r="C12359" s="23" t="s">
        <v>18828</v>
      </c>
      <c r="D12359" s="24">
        <v>24033.83</v>
      </c>
      <c r="E12359" s="24">
        <v>24033.83</v>
      </c>
      <c r="F12359" s="25" t="s">
        <v>0</v>
      </c>
      <c r="G12359" s="25" t="s">
        <v>0</v>
      </c>
      <c r="H12359" s="26" t="s">
        <v>18829</v>
      </c>
      <c r="I12359" t="s">
        <v>0</v>
      </c>
    </row>
    <row r="12361" ht="56" customHeight="1" spans="1:9" x14ac:dyDescent="0.25">
      <c r="A12361" s="27" t="s">
        <v>0</v>
      </c>
      <c r="B12361" s="28" t="s">
        <v>18830</v>
      </c>
      <c r="C12361" s="29" t="s">
        <v>18831</v>
      </c>
      <c r="D12361" s="30">
        <v>59229.36</v>
      </c>
      <c r="E12361" s="30">
        <v>59229.36</v>
      </c>
      <c r="F12361" s="25" t="s">
        <v>0</v>
      </c>
      <c r="G12361" s="25" t="s">
        <v>0</v>
      </c>
      <c r="H12361" s="26" t="s">
        <v>18832</v>
      </c>
      <c r="I12361" t="s">
        <v>0</v>
      </c>
    </row>
    <row r="12363" ht="56" customHeight="1" spans="1:9" x14ac:dyDescent="0.25">
      <c r="A12363" s="21" t="s">
        <v>0</v>
      </c>
      <c r="B12363" s="22" t="s">
        <v>18833</v>
      </c>
      <c r="C12363" s="23" t="s">
        <v>18834</v>
      </c>
      <c r="D12363" s="24">
        <v>8874.87</v>
      </c>
      <c r="E12363" s="24">
        <v>8874.87</v>
      </c>
      <c r="F12363" s="25" t="s">
        <v>0</v>
      </c>
      <c r="G12363" s="25" t="s">
        <v>0</v>
      </c>
      <c r="H12363" s="26" t="s">
        <v>18835</v>
      </c>
      <c r="I12363" t="s">
        <v>0</v>
      </c>
    </row>
    <row r="12364" ht="56" customHeight="1" spans="1:9" x14ac:dyDescent="0.25">
      <c r="A12364" s="27" t="s">
        <v>0</v>
      </c>
      <c r="B12364" s="28" t="s">
        <v>18836</v>
      </c>
      <c r="C12364" s="29" t="s">
        <v>18837</v>
      </c>
      <c r="D12364" s="30">
        <v>8874.87</v>
      </c>
      <c r="E12364" s="30">
        <v>8874.87</v>
      </c>
      <c r="F12364" s="25" t="s">
        <v>0</v>
      </c>
      <c r="G12364" s="25" t="s">
        <v>0</v>
      </c>
      <c r="H12364" s="26" t="s">
        <v>18838</v>
      </c>
      <c r="I12364" t="s">
        <v>0</v>
      </c>
    </row>
    <row r="12366" ht="56" customHeight="1" spans="1:9" x14ac:dyDescent="0.25">
      <c r="A12366" s="21" t="s">
        <v>0</v>
      </c>
      <c r="B12366" s="22" t="s">
        <v>18839</v>
      </c>
      <c r="C12366" s="23" t="s">
        <v>18840</v>
      </c>
      <c r="D12366" s="24">
        <v>106.59</v>
      </c>
      <c r="E12366" s="24">
        <v>106.59</v>
      </c>
      <c r="F12366" s="25" t="s">
        <v>0</v>
      </c>
      <c r="G12366" s="25" t="s">
        <v>0</v>
      </c>
      <c r="H12366" s="26" t="s">
        <v>18841</v>
      </c>
      <c r="I12366" t="s">
        <v>0</v>
      </c>
    </row>
    <row r="12367" ht="56" customHeight="1" spans="1:9" x14ac:dyDescent="0.25">
      <c r="A12367" s="27" t="s">
        <v>0</v>
      </c>
      <c r="B12367" s="28" t="s">
        <v>18842</v>
      </c>
      <c r="C12367" s="29" t="s">
        <v>18843</v>
      </c>
      <c r="D12367" s="30">
        <v>125.78</v>
      </c>
      <c r="E12367" s="30">
        <v>125.78</v>
      </c>
      <c r="F12367" s="25" t="s">
        <v>0</v>
      </c>
      <c r="G12367" s="25" t="s">
        <v>0</v>
      </c>
      <c r="H12367" s="26" t="s">
        <v>18844</v>
      </c>
      <c r="I12367" t="s">
        <v>0</v>
      </c>
    </row>
    <row r="12369" ht="56" customHeight="1" spans="1:9" x14ac:dyDescent="0.25">
      <c r="A12369" s="21" t="s">
        <v>0</v>
      </c>
      <c r="B12369" s="22" t="s">
        <v>18845</v>
      </c>
      <c r="C12369" s="23" t="s">
        <v>18846</v>
      </c>
      <c r="D12369" s="24">
        <v>125.78</v>
      </c>
      <c r="E12369" s="24">
        <v>125.78</v>
      </c>
      <c r="F12369" s="25" t="s">
        <v>0</v>
      </c>
      <c r="G12369" s="25" t="s">
        <v>0</v>
      </c>
      <c r="H12369" s="26" t="s">
        <v>18847</v>
      </c>
      <c r="I12369" t="s">
        <v>0</v>
      </c>
    </row>
    <row r="12371" ht="56" customHeight="1" spans="1:9" x14ac:dyDescent="0.25">
      <c r="A12371" s="27" t="s">
        <v>0</v>
      </c>
      <c r="B12371" s="28" t="s">
        <v>18848</v>
      </c>
      <c r="C12371" s="29" t="s">
        <v>18849</v>
      </c>
      <c r="D12371" s="30">
        <v>169.31</v>
      </c>
      <c r="E12371" s="30">
        <v>169.31</v>
      </c>
      <c r="F12371" s="25" t="s">
        <v>0</v>
      </c>
      <c r="G12371" s="25" t="s">
        <v>0</v>
      </c>
      <c r="H12371" s="26" t="s">
        <v>18850</v>
      </c>
      <c r="I12371" t="s">
        <v>0</v>
      </c>
    </row>
    <row r="12373" ht="56" customHeight="1" spans="1:9" x14ac:dyDescent="0.25">
      <c r="A12373" s="21" t="s">
        <v>0</v>
      </c>
      <c r="B12373" s="22" t="s">
        <v>18851</v>
      </c>
      <c r="C12373" s="23" t="s">
        <v>18852</v>
      </c>
      <c r="D12373" s="24">
        <v>119.31</v>
      </c>
      <c r="E12373" s="24">
        <v>119.31</v>
      </c>
      <c r="F12373" s="25" t="s">
        <v>0</v>
      </c>
      <c r="G12373" s="25" t="s">
        <v>0</v>
      </c>
      <c r="H12373" s="26" t="s">
        <v>18853</v>
      </c>
      <c r="I12373" t="s">
        <v>0</v>
      </c>
    </row>
    <row r="12375" ht="56" customHeight="1" spans="1:9" x14ac:dyDescent="0.25">
      <c r="A12375" s="27" t="s">
        <v>0</v>
      </c>
      <c r="B12375" s="28" t="s">
        <v>18854</v>
      </c>
      <c r="C12375" s="29" t="s">
        <v>18855</v>
      </c>
      <c r="D12375" s="30">
        <v>93.65</v>
      </c>
      <c r="E12375" s="30">
        <v>93.65</v>
      </c>
      <c r="F12375" s="25" t="s">
        <v>0</v>
      </c>
      <c r="G12375" s="25" t="s">
        <v>0</v>
      </c>
      <c r="H12375" s="26" t="s">
        <v>18856</v>
      </c>
      <c r="I12375" t="s">
        <v>0</v>
      </c>
    </row>
    <row r="12377" ht="56" customHeight="1" spans="1:9" x14ac:dyDescent="0.25">
      <c r="A12377" s="21" t="s">
        <v>0</v>
      </c>
      <c r="B12377" s="22" t="s">
        <v>18857</v>
      </c>
      <c r="C12377" s="23" t="s">
        <v>18858</v>
      </c>
      <c r="D12377" s="24">
        <v>1047.99</v>
      </c>
      <c r="E12377" s="24">
        <v>1047.99</v>
      </c>
      <c r="F12377" s="25" t="s">
        <v>0</v>
      </c>
      <c r="G12377" s="25" t="s">
        <v>0</v>
      </c>
      <c r="H12377" s="26" t="s">
        <v>18859</v>
      </c>
      <c r="I12377" t="s">
        <v>0</v>
      </c>
    </row>
    <row r="12379" ht="56" customHeight="1" spans="1:9" x14ac:dyDescent="0.25">
      <c r="A12379" s="27" t="s">
        <v>0</v>
      </c>
      <c r="B12379" s="28" t="s">
        <v>18860</v>
      </c>
      <c r="C12379" s="29" t="s">
        <v>18861</v>
      </c>
      <c r="D12379" s="30">
        <v>754.88</v>
      </c>
      <c r="E12379" s="30">
        <v>754.88</v>
      </c>
      <c r="F12379" s="25" t="s">
        <v>0</v>
      </c>
      <c r="G12379" s="25" t="s">
        <v>0</v>
      </c>
      <c r="H12379" s="26" t="s">
        <v>18862</v>
      </c>
      <c r="I12379" t="s">
        <v>0</v>
      </c>
    </row>
    <row r="12381" ht="56" customHeight="1" spans="1:9" x14ac:dyDescent="0.25">
      <c r="A12381" s="21" t="s">
        <v>0</v>
      </c>
      <c r="B12381" s="22" t="s">
        <v>18863</v>
      </c>
      <c r="C12381" s="23" t="s">
        <v>18864</v>
      </c>
      <c r="D12381" s="24">
        <v>598.73</v>
      </c>
      <c r="E12381" s="24">
        <v>598.73</v>
      </c>
      <c r="F12381" s="25" t="s">
        <v>0</v>
      </c>
      <c r="G12381" s="25" t="s">
        <v>0</v>
      </c>
      <c r="H12381" s="26" t="s">
        <v>18865</v>
      </c>
      <c r="I12381" t="s">
        <v>0</v>
      </c>
    </row>
    <row r="12383" ht="56" customHeight="1" spans="1:9" x14ac:dyDescent="0.25">
      <c r="A12383" s="27" t="s">
        <v>0</v>
      </c>
      <c r="B12383" s="28" t="s">
        <v>18866</v>
      </c>
      <c r="C12383" s="29" t="s">
        <v>18867</v>
      </c>
      <c r="D12383" s="30">
        <v>1004.02</v>
      </c>
      <c r="E12383" s="30">
        <v>1004.02</v>
      </c>
      <c r="F12383" s="25" t="s">
        <v>0</v>
      </c>
      <c r="G12383" s="25" t="s">
        <v>0</v>
      </c>
      <c r="H12383" s="26" t="s">
        <v>18868</v>
      </c>
      <c r="I12383" t="s">
        <v>0</v>
      </c>
    </row>
    <row r="12385" ht="56" customHeight="1" spans="1:9" x14ac:dyDescent="0.25">
      <c r="A12385" s="21" t="s">
        <v>0</v>
      </c>
      <c r="B12385" s="22" t="s">
        <v>18869</v>
      </c>
      <c r="C12385" s="23" t="s">
        <v>18870</v>
      </c>
      <c r="D12385" s="24">
        <v>252.1</v>
      </c>
      <c r="E12385" s="24">
        <v>252.1</v>
      </c>
      <c r="F12385" s="25" t="s">
        <v>0</v>
      </c>
      <c r="G12385" s="25" t="s">
        <v>0</v>
      </c>
      <c r="H12385" s="26" t="s">
        <v>18871</v>
      </c>
      <c r="I12385" t="s">
        <v>0</v>
      </c>
    </row>
    <row r="12387" ht="56" customHeight="1" spans="1:9" x14ac:dyDescent="0.25">
      <c r="A12387" s="27" t="s">
        <v>0</v>
      </c>
      <c r="B12387" s="28" t="s">
        <v>18872</v>
      </c>
      <c r="C12387" s="29" t="s">
        <v>18873</v>
      </c>
      <c r="D12387" s="30">
        <v>269.43</v>
      </c>
      <c r="E12387" s="30">
        <v>269.43</v>
      </c>
      <c r="F12387" s="25" t="s">
        <v>0</v>
      </c>
      <c r="G12387" s="25" t="s">
        <v>0</v>
      </c>
      <c r="H12387" s="26" t="s">
        <v>18874</v>
      </c>
      <c r="I12387" t="s">
        <v>0</v>
      </c>
    </row>
    <row r="12389" ht="56" customHeight="1" spans="1:9" x14ac:dyDescent="0.25">
      <c r="A12389" s="21" t="s">
        <v>0</v>
      </c>
      <c r="B12389" s="22" t="s">
        <v>18875</v>
      </c>
      <c r="C12389" s="23" t="s">
        <v>18876</v>
      </c>
      <c r="D12389" s="24">
        <v>247.28</v>
      </c>
      <c r="E12389" s="24">
        <v>247.28</v>
      </c>
      <c r="F12389" s="25" t="s">
        <v>0</v>
      </c>
      <c r="G12389" s="25" t="s">
        <v>0</v>
      </c>
      <c r="H12389" s="26" t="s">
        <v>18877</v>
      </c>
      <c r="I12389" t="s">
        <v>0</v>
      </c>
    </row>
    <row r="12391" ht="56" customHeight="1" spans="1:9" x14ac:dyDescent="0.25">
      <c r="A12391" s="27" t="s">
        <v>0</v>
      </c>
      <c r="B12391" s="28" t="s">
        <v>18878</v>
      </c>
      <c r="C12391" s="29" t="s">
        <v>18879</v>
      </c>
      <c r="D12391" s="30">
        <v>114.48</v>
      </c>
      <c r="E12391" s="30">
        <v>114.48</v>
      </c>
      <c r="F12391" s="25" t="s">
        <v>0</v>
      </c>
      <c r="G12391" s="25" t="s">
        <v>0</v>
      </c>
      <c r="H12391" s="26" t="s">
        <v>18880</v>
      </c>
      <c r="I12391" t="s">
        <v>0</v>
      </c>
    </row>
    <row r="12392" ht="56" customHeight="1" spans="1:9" x14ac:dyDescent="0.25">
      <c r="A12392" s="21" t="s">
        <v>0</v>
      </c>
      <c r="B12392" s="22" t="s">
        <v>18881</v>
      </c>
      <c r="C12392" s="23" t="s">
        <v>18882</v>
      </c>
      <c r="D12392" s="24">
        <v>114.48</v>
      </c>
      <c r="E12392" s="24">
        <v>114.48</v>
      </c>
      <c r="F12392" s="25" t="s">
        <v>0</v>
      </c>
      <c r="G12392" s="25" t="s">
        <v>0</v>
      </c>
      <c r="H12392" s="26" t="s">
        <v>18883</v>
      </c>
      <c r="I12392" t="s">
        <v>0</v>
      </c>
    </row>
    <row r="12394" ht="56" customHeight="1" spans="1:9" x14ac:dyDescent="0.25">
      <c r="A12394" s="27" t="s">
        <v>0</v>
      </c>
      <c r="B12394" s="28" t="s">
        <v>18884</v>
      </c>
      <c r="C12394" s="29" t="s">
        <v>18885</v>
      </c>
      <c r="D12394" s="30">
        <v>169.31</v>
      </c>
      <c r="E12394" s="30">
        <v>169.31</v>
      </c>
      <c r="F12394" s="25" t="s">
        <v>0</v>
      </c>
      <c r="G12394" s="25" t="s">
        <v>0</v>
      </c>
      <c r="H12394" s="26" t="s">
        <v>18886</v>
      </c>
      <c r="I12394" t="s">
        <v>0</v>
      </c>
    </row>
    <row r="12396" ht="56" customHeight="1" spans="1:9" x14ac:dyDescent="0.25">
      <c r="A12396" s="21" t="s">
        <v>0</v>
      </c>
      <c r="B12396" s="22" t="s">
        <v>18887</v>
      </c>
      <c r="C12396" s="23" t="s">
        <v>18888</v>
      </c>
      <c r="D12396" s="24">
        <v>103.08</v>
      </c>
      <c r="E12396" s="24">
        <v>103.08</v>
      </c>
      <c r="F12396" s="25" t="s">
        <v>0</v>
      </c>
      <c r="G12396" s="25" t="s">
        <v>0</v>
      </c>
      <c r="H12396" s="26" t="s">
        <v>18889</v>
      </c>
      <c r="I12396" t="s">
        <v>0</v>
      </c>
    </row>
    <row r="12397" ht="22" customHeight="1" spans="1:9" x14ac:dyDescent="0.25">
      <c r="A12397" s="15" t="s">
        <v>3445</v>
      </c>
      <c r="B12397" s="15"/>
      <c r="C12397" s="15"/>
      <c r="D12397" s="15"/>
      <c r="E12397" s="16" t="s">
        <v>83</v>
      </c>
      <c r="F12397" s="15"/>
      <c r="G12397" s="15"/>
      <c r="H12397" s="15"/>
      <c r="I12397" s="15"/>
    </row>
    <row r="12398" ht="14" customHeight="1" spans="1:9" x14ac:dyDescent="0.25">
      <c r="A12398" s="17" t="s">
        <v>18890</v>
      </c>
      <c r="B12398" s="17"/>
      <c r="C12398" s="17"/>
      <c r="D12398" s="17"/>
      <c r="E12398" s="17"/>
      <c r="F12398" s="18"/>
      <c r="G12398" s="18"/>
      <c r="H12398" s="18"/>
      <c r="I12398" s="18"/>
    </row>
    <row r="12399" ht="16" customHeight="1" spans="1:9" x14ac:dyDescent="0.25">
      <c r="A12399" s="19" t="s">
        <v>0</v>
      </c>
      <c r="B12399" s="19" t="s">
        <v>86</v>
      </c>
      <c r="C12399" s="19" t="s">
        <v>87</v>
      </c>
      <c r="D12399" s="20" t="s">
        <v>88</v>
      </c>
      <c r="E12399" s="20" t="s">
        <v>89</v>
      </c>
      <c r="F12399" s="19" t="s">
        <v>0</v>
      </c>
      <c r="G12399" s="19" t="s">
        <v>0</v>
      </c>
      <c r="H12399" s="19" t="s">
        <v>0</v>
      </c>
      <c r="I12399" s="19" t="s">
        <v>0</v>
      </c>
    </row>
    <row r="12400" ht="56" customHeight="1" spans="1:9" x14ac:dyDescent="0.25">
      <c r="A12400" s="27" t="s">
        <v>0</v>
      </c>
      <c r="B12400" s="28" t="s">
        <v>18891</v>
      </c>
      <c r="C12400" s="29" t="s">
        <v>18892</v>
      </c>
      <c r="D12400" s="30">
        <v>10434.32</v>
      </c>
      <c r="E12400" s="30">
        <v>10434.32</v>
      </c>
      <c r="F12400" s="25" t="s">
        <v>0</v>
      </c>
      <c r="G12400" s="25" t="s">
        <v>0</v>
      </c>
      <c r="H12400" s="26" t="s">
        <v>18893</v>
      </c>
      <c r="I12400" t="s">
        <v>0</v>
      </c>
    </row>
    <row r="12402" ht="56" customHeight="1" spans="1:9" x14ac:dyDescent="0.25">
      <c r="A12402" s="21" t="s">
        <v>0</v>
      </c>
      <c r="B12402" s="22" t="s">
        <v>18894</v>
      </c>
      <c r="C12402" s="23" t="s">
        <v>18895</v>
      </c>
      <c r="D12402" s="24">
        <v>7835.07</v>
      </c>
      <c r="E12402" s="24">
        <v>7835.07</v>
      </c>
      <c r="F12402" s="25" t="s">
        <v>0</v>
      </c>
      <c r="G12402" s="25" t="s">
        <v>0</v>
      </c>
      <c r="H12402" s="26" t="s">
        <v>18896</v>
      </c>
      <c r="I12402" t="s">
        <v>0</v>
      </c>
    </row>
    <row r="12403" ht="56" customHeight="1" spans="1:9" x14ac:dyDescent="0.25">
      <c r="A12403" s="27" t="s">
        <v>0</v>
      </c>
      <c r="B12403" s="28" t="s">
        <v>18897</v>
      </c>
      <c r="C12403" s="29" t="s">
        <v>18898</v>
      </c>
      <c r="D12403" s="30">
        <v>1856.61</v>
      </c>
      <c r="E12403" s="30">
        <v>1856.61</v>
      </c>
      <c r="F12403" s="25" t="s">
        <v>0</v>
      </c>
      <c r="G12403" s="25" t="s">
        <v>0</v>
      </c>
      <c r="H12403" s="26" t="s">
        <v>18899</v>
      </c>
      <c r="I12403" t="s">
        <v>0</v>
      </c>
    </row>
    <row r="12405" ht="56" customHeight="1" spans="1:9" x14ac:dyDescent="0.25">
      <c r="A12405" s="21" t="s">
        <v>0</v>
      </c>
      <c r="B12405" s="22" t="s">
        <v>18900</v>
      </c>
      <c r="C12405" s="23" t="s">
        <v>18901</v>
      </c>
      <c r="D12405" s="24">
        <v>947.33</v>
      </c>
      <c r="E12405" s="24">
        <v>947.33</v>
      </c>
      <c r="F12405" s="25" t="s">
        <v>0</v>
      </c>
      <c r="G12405" s="25" t="s">
        <v>0</v>
      </c>
      <c r="H12405" s="26" t="s">
        <v>18902</v>
      </c>
      <c r="I12405" t="s">
        <v>0</v>
      </c>
    </row>
    <row r="12407" ht="56" customHeight="1" spans="1:9" x14ac:dyDescent="0.25">
      <c r="A12407" s="27" t="s">
        <v>0</v>
      </c>
      <c r="B12407" s="28" t="s">
        <v>18903</v>
      </c>
      <c r="C12407" s="29" t="s">
        <v>18904</v>
      </c>
      <c r="D12407" s="30">
        <v>1180.6</v>
      </c>
      <c r="E12407" s="30">
        <v>1180.6</v>
      </c>
      <c r="F12407" s="25" t="s">
        <v>0</v>
      </c>
      <c r="G12407" s="25" t="s">
        <v>0</v>
      </c>
      <c r="H12407" s="26" t="s">
        <v>18905</v>
      </c>
      <c r="I12407" t="s">
        <v>0</v>
      </c>
    </row>
    <row r="12409" ht="56" customHeight="1" spans="1:9" x14ac:dyDescent="0.25">
      <c r="A12409" s="21" t="s">
        <v>0</v>
      </c>
      <c r="B12409" s="22" t="s">
        <v>18906</v>
      </c>
      <c r="C12409" s="23" t="s">
        <v>18907</v>
      </c>
      <c r="D12409" s="24">
        <v>4909.69</v>
      </c>
      <c r="E12409" s="24">
        <v>4909.69</v>
      </c>
      <c r="F12409" s="25" t="s">
        <v>0</v>
      </c>
      <c r="G12409" s="25" t="s">
        <v>0</v>
      </c>
      <c r="H12409" s="26" t="s">
        <v>18908</v>
      </c>
      <c r="I12409" t="s">
        <v>0</v>
      </c>
    </row>
    <row r="12411" ht="56" customHeight="1" spans="1:9" x14ac:dyDescent="0.25">
      <c r="A12411" s="27" t="s">
        <v>0</v>
      </c>
      <c r="B12411" s="28" t="s">
        <v>18909</v>
      </c>
      <c r="C12411" s="29" t="s">
        <v>18910</v>
      </c>
      <c r="D12411" s="30">
        <v>5098.38</v>
      </c>
      <c r="E12411" s="30">
        <v>5098.38</v>
      </c>
      <c r="F12411" s="25" t="s">
        <v>0</v>
      </c>
      <c r="G12411" s="25" t="s">
        <v>0</v>
      </c>
      <c r="H12411" s="26" t="s">
        <v>18911</v>
      </c>
      <c r="I12411" t="s">
        <v>0</v>
      </c>
    </row>
    <row r="12413" ht="56" customHeight="1" spans="1:9" x14ac:dyDescent="0.25">
      <c r="A12413" s="21" t="s">
        <v>0</v>
      </c>
      <c r="B12413" s="22" t="s">
        <v>18912</v>
      </c>
      <c r="C12413" s="23" t="s">
        <v>18913</v>
      </c>
      <c r="D12413" s="24">
        <v>1577.96</v>
      </c>
      <c r="E12413" s="24">
        <v>1577.96</v>
      </c>
      <c r="F12413" s="25" t="s">
        <v>0</v>
      </c>
      <c r="G12413" s="25" t="s">
        <v>0</v>
      </c>
      <c r="H12413" s="26" t="s">
        <v>18914</v>
      </c>
      <c r="I12413" t="s">
        <v>0</v>
      </c>
    </row>
    <row r="12415" ht="56" customHeight="1" spans="1:9" x14ac:dyDescent="0.25">
      <c r="A12415" s="27" t="s">
        <v>0</v>
      </c>
      <c r="B12415" s="28" t="s">
        <v>18915</v>
      </c>
      <c r="C12415" s="29" t="s">
        <v>18916</v>
      </c>
      <c r="D12415" s="30">
        <v>1139.97</v>
      </c>
      <c r="E12415" s="30">
        <v>1139.97</v>
      </c>
      <c r="F12415" s="25" t="s">
        <v>0</v>
      </c>
      <c r="G12415" s="25" t="s">
        <v>0</v>
      </c>
      <c r="H12415" s="26" t="s">
        <v>18917</v>
      </c>
      <c r="I12415" t="s">
        <v>0</v>
      </c>
    </row>
    <row r="12417" ht="56" customHeight="1" spans="1:9" x14ac:dyDescent="0.25">
      <c r="A12417" s="21" t="s">
        <v>0</v>
      </c>
      <c r="B12417" s="22" t="s">
        <v>18918</v>
      </c>
      <c r="C12417" s="23" t="s">
        <v>18919</v>
      </c>
      <c r="D12417" s="24">
        <v>1185.99</v>
      </c>
      <c r="E12417" s="24">
        <v>1185.99</v>
      </c>
      <c r="F12417" s="25" t="s">
        <v>0</v>
      </c>
      <c r="G12417" s="25" t="s">
        <v>0</v>
      </c>
      <c r="H12417" s="26" t="s">
        <v>18920</v>
      </c>
      <c r="I12417" t="s">
        <v>0</v>
      </c>
    </row>
    <row r="12419" ht="56" customHeight="1" spans="1:9" x14ac:dyDescent="0.25">
      <c r="A12419" s="27" t="s">
        <v>0</v>
      </c>
      <c r="B12419" s="28" t="s">
        <v>18921</v>
      </c>
      <c r="C12419" s="29" t="s">
        <v>18922</v>
      </c>
      <c r="D12419" s="30">
        <v>58470.44</v>
      </c>
      <c r="E12419" s="30">
        <v>58470.44</v>
      </c>
      <c r="F12419" s="25" t="s">
        <v>0</v>
      </c>
      <c r="G12419" s="25" t="s">
        <v>0</v>
      </c>
      <c r="H12419" s="26" t="s">
        <v>18923</v>
      </c>
      <c r="I12419" t="s">
        <v>0</v>
      </c>
    </row>
    <row r="12421" ht="56" customHeight="1" spans="1:9" x14ac:dyDescent="0.25">
      <c r="A12421" s="21" t="s">
        <v>0</v>
      </c>
      <c r="B12421" s="22" t="s">
        <v>18924</v>
      </c>
      <c r="C12421" s="23" t="s">
        <v>18925</v>
      </c>
      <c r="D12421" s="24">
        <v>29593.53</v>
      </c>
      <c r="E12421" s="24">
        <v>29593.53</v>
      </c>
      <c r="F12421" s="25" t="s">
        <v>0</v>
      </c>
      <c r="G12421" s="25" t="s">
        <v>0</v>
      </c>
      <c r="H12421" s="26" t="s">
        <v>18926</v>
      </c>
      <c r="I12421" t="s">
        <v>0</v>
      </c>
    </row>
    <row r="12423" ht="56" customHeight="1" spans="1:9" x14ac:dyDescent="0.25">
      <c r="A12423" s="27" t="s">
        <v>0</v>
      </c>
      <c r="B12423" s="28" t="s">
        <v>18927</v>
      </c>
      <c r="C12423" s="29" t="s">
        <v>18928</v>
      </c>
      <c r="D12423" s="30">
        <v>2264.65</v>
      </c>
      <c r="E12423" s="30">
        <v>2264.65</v>
      </c>
      <c r="F12423" s="25" t="s">
        <v>0</v>
      </c>
      <c r="G12423" s="25" t="s">
        <v>0</v>
      </c>
      <c r="H12423" s="26" t="s">
        <v>18929</v>
      </c>
      <c r="I12423" t="s">
        <v>0</v>
      </c>
    </row>
    <row r="12425" ht="56" customHeight="1" spans="1:9" x14ac:dyDescent="0.25">
      <c r="A12425" s="21" t="s">
        <v>0</v>
      </c>
      <c r="B12425" s="22" t="s">
        <v>18930</v>
      </c>
      <c r="C12425" s="23" t="s">
        <v>18931</v>
      </c>
      <c r="D12425" s="24">
        <v>8184.08</v>
      </c>
      <c r="E12425" s="24">
        <v>8184.08</v>
      </c>
      <c r="F12425" s="25" t="s">
        <v>0</v>
      </c>
      <c r="G12425" s="25" t="s">
        <v>0</v>
      </c>
      <c r="H12425" s="26" t="s">
        <v>18932</v>
      </c>
      <c r="I12425" t="s">
        <v>0</v>
      </c>
    </row>
    <row r="12427" ht="56" customHeight="1" spans="1:9" x14ac:dyDescent="0.25">
      <c r="A12427" s="27" t="s">
        <v>0</v>
      </c>
      <c r="B12427" s="28" t="s">
        <v>18933</v>
      </c>
      <c r="C12427" s="29" t="s">
        <v>18934</v>
      </c>
      <c r="D12427" s="30">
        <v>9073.66</v>
      </c>
      <c r="E12427" s="30">
        <v>9073.66</v>
      </c>
      <c r="F12427" s="25" t="s">
        <v>0</v>
      </c>
      <c r="G12427" s="25" t="s">
        <v>0</v>
      </c>
      <c r="H12427" s="26" t="s">
        <v>18935</v>
      </c>
      <c r="I12427" t="s">
        <v>0</v>
      </c>
    </row>
    <row r="12429" ht="56" customHeight="1" spans="1:9" x14ac:dyDescent="0.25">
      <c r="A12429" s="21" t="s">
        <v>0</v>
      </c>
      <c r="B12429" s="22" t="s">
        <v>18936</v>
      </c>
      <c r="C12429" s="23" t="s">
        <v>18937</v>
      </c>
      <c r="D12429" s="24">
        <v>9175.75</v>
      </c>
      <c r="E12429" s="24">
        <v>9175.75</v>
      </c>
      <c r="F12429" s="25" t="s">
        <v>0</v>
      </c>
      <c r="G12429" s="25" t="s">
        <v>0</v>
      </c>
      <c r="H12429" s="26" t="s">
        <v>18938</v>
      </c>
      <c r="I12429" t="s">
        <v>0</v>
      </c>
    </row>
    <row r="12431" ht="56" customHeight="1" spans="1:9" x14ac:dyDescent="0.25">
      <c r="A12431" s="27" t="s">
        <v>0</v>
      </c>
      <c r="B12431" s="28" t="s">
        <v>18939</v>
      </c>
      <c r="C12431" s="29" t="s">
        <v>18940</v>
      </c>
      <c r="D12431" s="30">
        <v>75641.8</v>
      </c>
      <c r="E12431" s="30">
        <v>75641.8</v>
      </c>
      <c r="F12431" s="25" t="s">
        <v>0</v>
      </c>
      <c r="G12431" s="25" t="s">
        <v>0</v>
      </c>
      <c r="H12431" s="26" t="s">
        <v>18941</v>
      </c>
      <c r="I12431" t="s">
        <v>0</v>
      </c>
    </row>
    <row r="12433" ht="56" customHeight="1" spans="1:9" x14ac:dyDescent="0.25">
      <c r="A12433" s="21" t="s">
        <v>0</v>
      </c>
      <c r="B12433" s="22" t="s">
        <v>18942</v>
      </c>
      <c r="C12433" s="23" t="s">
        <v>18943</v>
      </c>
      <c r="D12433" s="24">
        <v>44321.74</v>
      </c>
      <c r="E12433" s="24">
        <v>44321.74</v>
      </c>
      <c r="F12433" s="25" t="s">
        <v>0</v>
      </c>
      <c r="G12433" s="25" t="s">
        <v>0</v>
      </c>
      <c r="H12433" s="26" t="s">
        <v>18944</v>
      </c>
      <c r="I12433" t="s">
        <v>0</v>
      </c>
    </row>
    <row r="12435" ht="56" customHeight="1" spans="1:9" x14ac:dyDescent="0.25">
      <c r="A12435" s="27" t="s">
        <v>0</v>
      </c>
      <c r="B12435" s="28" t="s">
        <v>18945</v>
      </c>
      <c r="C12435" s="29" t="s">
        <v>18946</v>
      </c>
      <c r="D12435" s="30">
        <v>126488.55</v>
      </c>
      <c r="E12435" s="30">
        <v>126488.55</v>
      </c>
      <c r="F12435" s="25" t="s">
        <v>0</v>
      </c>
      <c r="G12435" s="25" t="s">
        <v>0</v>
      </c>
      <c r="H12435" s="26" t="s">
        <v>18947</v>
      </c>
      <c r="I12435" t="s">
        <v>0</v>
      </c>
    </row>
    <row r="12437" ht="56" customHeight="1" spans="1:9" x14ac:dyDescent="0.25">
      <c r="A12437" s="21" t="s">
        <v>0</v>
      </c>
      <c r="B12437" s="22" t="s">
        <v>18948</v>
      </c>
      <c r="C12437" s="23" t="s">
        <v>18949</v>
      </c>
      <c r="D12437" s="24">
        <v>97135.66</v>
      </c>
      <c r="E12437" s="24">
        <v>97135.66</v>
      </c>
      <c r="F12437" s="25" t="s">
        <v>0</v>
      </c>
      <c r="G12437" s="25" t="s">
        <v>0</v>
      </c>
      <c r="H12437" s="26" t="s">
        <v>18950</v>
      </c>
      <c r="I12437" t="s">
        <v>0</v>
      </c>
    </row>
    <row r="12439" ht="56" customHeight="1" spans="1:9" x14ac:dyDescent="0.25">
      <c r="A12439" s="27" t="s">
        <v>0</v>
      </c>
      <c r="B12439" s="28" t="s">
        <v>18951</v>
      </c>
      <c r="C12439" s="29" t="s">
        <v>18952</v>
      </c>
      <c r="D12439" s="30">
        <v>60869.32</v>
      </c>
      <c r="E12439" s="30">
        <v>60869.32</v>
      </c>
      <c r="F12439" s="25" t="s">
        <v>0</v>
      </c>
      <c r="G12439" s="25" t="s">
        <v>0</v>
      </c>
      <c r="H12439" s="26" t="s">
        <v>18953</v>
      </c>
      <c r="I12439" t="s">
        <v>0</v>
      </c>
    </row>
    <row r="12441" ht="56" customHeight="1" spans="1:9" x14ac:dyDescent="0.25">
      <c r="A12441" s="21" t="s">
        <v>0</v>
      </c>
      <c r="B12441" s="22" t="s">
        <v>18954</v>
      </c>
      <c r="C12441" s="23" t="s">
        <v>18955</v>
      </c>
      <c r="D12441" s="24">
        <v>31187.14</v>
      </c>
      <c r="E12441" s="24">
        <v>31187.14</v>
      </c>
      <c r="F12441" s="25" t="s">
        <v>0</v>
      </c>
      <c r="G12441" s="25" t="s">
        <v>0</v>
      </c>
      <c r="H12441" s="26" t="s">
        <v>18956</v>
      </c>
      <c r="I12441" t="s">
        <v>0</v>
      </c>
    </row>
    <row r="12442" ht="56" customHeight="1" spans="1:9" x14ac:dyDescent="0.25">
      <c r="A12442" s="27" t="s">
        <v>0</v>
      </c>
      <c r="B12442" s="28" t="s">
        <v>18957</v>
      </c>
      <c r="C12442" s="29" t="s">
        <v>18958</v>
      </c>
      <c r="D12442" s="30">
        <v>15625</v>
      </c>
      <c r="E12442" s="30">
        <v>15625</v>
      </c>
      <c r="F12442" s="25" t="s">
        <v>0</v>
      </c>
      <c r="G12442" s="25" t="s">
        <v>0</v>
      </c>
      <c r="H12442" s="26" t="s">
        <v>18959</v>
      </c>
      <c r="I12442" t="s">
        <v>0</v>
      </c>
    </row>
    <row r="12444" ht="56" customHeight="1" spans="1:9" x14ac:dyDescent="0.25">
      <c r="A12444" s="21" t="s">
        <v>0</v>
      </c>
      <c r="B12444" s="22" t="s">
        <v>18960</v>
      </c>
      <c r="C12444" s="23" t="s">
        <v>18961</v>
      </c>
      <c r="D12444" s="24">
        <v>125660.22</v>
      </c>
      <c r="E12444" s="24">
        <v>125660.22</v>
      </c>
      <c r="F12444" s="25" t="s">
        <v>0</v>
      </c>
      <c r="G12444" s="25" t="s">
        <v>0</v>
      </c>
      <c r="H12444" s="26" t="s">
        <v>18962</v>
      </c>
      <c r="I12444" t="s">
        <v>0</v>
      </c>
    </row>
    <row r="12446" ht="56" customHeight="1" spans="1:9" x14ac:dyDescent="0.25">
      <c r="A12446" s="27" t="s">
        <v>0</v>
      </c>
      <c r="B12446" s="28" t="s">
        <v>18963</v>
      </c>
      <c r="C12446" s="29" t="s">
        <v>18964</v>
      </c>
      <c r="D12446" s="30">
        <v>18097.89</v>
      </c>
      <c r="E12446" s="30">
        <v>18097.89</v>
      </c>
      <c r="F12446" s="25" t="s">
        <v>0</v>
      </c>
      <c r="G12446" s="25" t="s">
        <v>0</v>
      </c>
      <c r="H12446" s="26" t="s">
        <v>18965</v>
      </c>
      <c r="I12446" t="s">
        <v>0</v>
      </c>
    </row>
    <row r="12448" ht="56" customHeight="1" spans="1:9" x14ac:dyDescent="0.25">
      <c r="A12448" s="21" t="s">
        <v>0</v>
      </c>
      <c r="B12448" s="22" t="s">
        <v>18966</v>
      </c>
      <c r="C12448" s="23" t="s">
        <v>18967</v>
      </c>
      <c r="D12448" s="24">
        <v>53086.36</v>
      </c>
      <c r="E12448" s="24">
        <v>53086.36</v>
      </c>
      <c r="F12448" s="25" t="s">
        <v>0</v>
      </c>
      <c r="G12448" s="25" t="s">
        <v>0</v>
      </c>
      <c r="H12448" s="26" t="s">
        <v>18968</v>
      </c>
      <c r="I12448" t="s">
        <v>0</v>
      </c>
    </row>
    <row r="12450" ht="56" customHeight="1" spans="1:9" x14ac:dyDescent="0.25">
      <c r="A12450" s="27" t="s">
        <v>0</v>
      </c>
      <c r="B12450" s="28" t="s">
        <v>18969</v>
      </c>
      <c r="C12450" s="29" t="s">
        <v>18970</v>
      </c>
      <c r="D12450" s="30">
        <v>9591.28</v>
      </c>
      <c r="E12450" s="30">
        <v>9591.28</v>
      </c>
      <c r="F12450" s="25" t="s">
        <v>0</v>
      </c>
      <c r="G12450" s="25" t="s">
        <v>0</v>
      </c>
      <c r="H12450" s="26" t="s">
        <v>18971</v>
      </c>
      <c r="I12450" t="s">
        <v>0</v>
      </c>
    </row>
    <row r="12452" ht="56" customHeight="1" spans="1:9" x14ac:dyDescent="0.25">
      <c r="A12452" s="21" t="s">
        <v>0</v>
      </c>
      <c r="B12452" s="22" t="s">
        <v>18972</v>
      </c>
      <c r="C12452" s="23" t="s">
        <v>18973</v>
      </c>
      <c r="D12452" s="24">
        <v>14277.91</v>
      </c>
      <c r="E12452" s="24">
        <v>14277.91</v>
      </c>
      <c r="F12452" s="25" t="s">
        <v>0</v>
      </c>
      <c r="G12452" s="25" t="s">
        <v>0</v>
      </c>
      <c r="H12452" s="26" t="s">
        <v>18974</v>
      </c>
      <c r="I12452" t="s">
        <v>0</v>
      </c>
    </row>
    <row r="12454" ht="56" customHeight="1" spans="1:9" x14ac:dyDescent="0.25">
      <c r="A12454" s="27" t="s">
        <v>0</v>
      </c>
      <c r="B12454" s="28" t="s">
        <v>18975</v>
      </c>
      <c r="C12454" s="29" t="s">
        <v>18976</v>
      </c>
      <c r="D12454" s="30">
        <v>16704.35</v>
      </c>
      <c r="E12454" s="30">
        <v>16704.35</v>
      </c>
      <c r="F12454" s="25" t="s">
        <v>0</v>
      </c>
      <c r="G12454" s="25" t="s">
        <v>0</v>
      </c>
      <c r="H12454" s="26" t="s">
        <v>18977</v>
      </c>
      <c r="I12454" t="s">
        <v>0</v>
      </c>
    </row>
    <row r="12456" ht="56" customHeight="1" spans="1:9" x14ac:dyDescent="0.25">
      <c r="A12456" s="21" t="s">
        <v>0</v>
      </c>
      <c r="B12456" s="22" t="s">
        <v>18978</v>
      </c>
      <c r="C12456" s="23" t="s">
        <v>18979</v>
      </c>
      <c r="D12456" s="24">
        <v>21698.03</v>
      </c>
      <c r="E12456" s="24">
        <v>21698.03</v>
      </c>
      <c r="F12456" s="25" t="s">
        <v>0</v>
      </c>
      <c r="G12456" s="25" t="s">
        <v>0</v>
      </c>
      <c r="H12456" s="26" t="s">
        <v>18980</v>
      </c>
      <c r="I12456" t="s">
        <v>0</v>
      </c>
    </row>
    <row r="12458" ht="56" customHeight="1" spans="1:9" x14ac:dyDescent="0.25">
      <c r="A12458" s="27" t="s">
        <v>0</v>
      </c>
      <c r="B12458" s="28" t="s">
        <v>18981</v>
      </c>
      <c r="C12458" s="29" t="s">
        <v>18982</v>
      </c>
      <c r="D12458" s="30">
        <v>1200.53</v>
      </c>
      <c r="E12458" s="30">
        <v>1200.53</v>
      </c>
      <c r="F12458" s="25" t="s">
        <v>0</v>
      </c>
      <c r="G12458" s="25" t="s">
        <v>0</v>
      </c>
      <c r="H12458" s="26" t="s">
        <v>18983</v>
      </c>
      <c r="I12458" t="s">
        <v>0</v>
      </c>
    </row>
    <row r="12460" ht="56" customHeight="1" spans="1:9" x14ac:dyDescent="0.25">
      <c r="A12460" s="21" t="s">
        <v>0</v>
      </c>
      <c r="B12460" s="22" t="s">
        <v>18984</v>
      </c>
      <c r="C12460" s="23" t="s">
        <v>18985</v>
      </c>
      <c r="D12460" s="24">
        <v>136209.61</v>
      </c>
      <c r="E12460" s="24">
        <v>136209.61</v>
      </c>
      <c r="F12460" s="25" t="s">
        <v>0</v>
      </c>
      <c r="G12460" s="25" t="s">
        <v>0</v>
      </c>
      <c r="H12460" s="26" t="s">
        <v>18986</v>
      </c>
      <c r="I12460" t="s">
        <v>0</v>
      </c>
    </row>
    <row r="12462" ht="56" customHeight="1" spans="1:9" x14ac:dyDescent="0.25">
      <c r="A12462" s="27" t="s">
        <v>0</v>
      </c>
      <c r="B12462" s="28" t="s">
        <v>18987</v>
      </c>
      <c r="C12462" s="29" t="s">
        <v>18988</v>
      </c>
      <c r="D12462" s="30">
        <v>7869.94</v>
      </c>
      <c r="E12462" s="30">
        <v>7869.94</v>
      </c>
      <c r="F12462" s="25" t="s">
        <v>0</v>
      </c>
      <c r="G12462" s="25" t="s">
        <v>0</v>
      </c>
      <c r="H12462" s="26" t="s">
        <v>18989</v>
      </c>
      <c r="I12462" t="s">
        <v>0</v>
      </c>
    </row>
    <row r="12464" ht="56" customHeight="1" spans="1:9" x14ac:dyDescent="0.25">
      <c r="A12464" s="21" t="s">
        <v>0</v>
      </c>
      <c r="B12464" s="22" t="s">
        <v>18990</v>
      </c>
      <c r="C12464" s="23" t="s">
        <v>18991</v>
      </c>
      <c r="D12464" s="24">
        <v>8178.54</v>
      </c>
      <c r="E12464" s="24">
        <v>8178.54</v>
      </c>
      <c r="F12464" s="25" t="s">
        <v>0</v>
      </c>
      <c r="G12464" s="25" t="s">
        <v>0</v>
      </c>
      <c r="H12464" s="26" t="s">
        <v>18992</v>
      </c>
      <c r="I12464" t="s">
        <v>0</v>
      </c>
    </row>
    <row r="12466" ht="56" customHeight="1" spans="1:9" x14ac:dyDescent="0.25">
      <c r="A12466" s="27" t="s">
        <v>0</v>
      </c>
      <c r="B12466" s="28" t="s">
        <v>18993</v>
      </c>
      <c r="C12466" s="29" t="s">
        <v>18994</v>
      </c>
      <c r="D12466" s="30">
        <v>3092.89</v>
      </c>
      <c r="E12466" s="30">
        <v>3092.89</v>
      </c>
      <c r="F12466" s="25" t="s">
        <v>0</v>
      </c>
      <c r="G12466" s="25" t="s">
        <v>0</v>
      </c>
      <c r="H12466" s="26" t="s">
        <v>18995</v>
      </c>
      <c r="I12466" t="s">
        <v>0</v>
      </c>
    </row>
    <row r="12467" ht="22" customHeight="1" spans="1:9" x14ac:dyDescent="0.25">
      <c r="A12467" s="15" t="s">
        <v>5309</v>
      </c>
      <c r="B12467" s="15"/>
      <c r="C12467" s="15"/>
      <c r="D12467" s="15"/>
      <c r="E12467" s="16" t="s">
        <v>83</v>
      </c>
      <c r="F12467" s="15"/>
      <c r="G12467" s="15"/>
      <c r="H12467" s="15"/>
      <c r="I12467" s="15"/>
    </row>
    <row r="12468" ht="14" customHeight="1" spans="1:9" x14ac:dyDescent="0.25">
      <c r="A12468" s="17" t="s">
        <v>18996</v>
      </c>
      <c r="B12468" s="17"/>
      <c r="C12468" s="17"/>
      <c r="D12468" s="17"/>
      <c r="E12468" s="17"/>
      <c r="F12468" s="18"/>
      <c r="G12468" s="18"/>
      <c r="H12468" s="18"/>
      <c r="I12468" s="18"/>
    </row>
    <row r="12469" ht="16" customHeight="1" spans="1:9" x14ac:dyDescent="0.25">
      <c r="A12469" s="19" t="s">
        <v>0</v>
      </c>
      <c r="B12469" s="19" t="s">
        <v>86</v>
      </c>
      <c r="C12469" s="19" t="s">
        <v>87</v>
      </c>
      <c r="D12469" s="20" t="s">
        <v>88</v>
      </c>
      <c r="E12469" s="20" t="s">
        <v>89</v>
      </c>
      <c r="F12469" s="19" t="s">
        <v>0</v>
      </c>
      <c r="G12469" s="19" t="s">
        <v>0</v>
      </c>
      <c r="H12469" s="19" t="s">
        <v>0</v>
      </c>
      <c r="I12469" s="19" t="s">
        <v>0</v>
      </c>
    </row>
    <row r="12470" ht="56" customHeight="1" spans="1:9" x14ac:dyDescent="0.25">
      <c r="A12470" s="21" t="s">
        <v>0</v>
      </c>
      <c r="B12470" s="22" t="s">
        <v>18997</v>
      </c>
      <c r="C12470" s="23" t="s">
        <v>18998</v>
      </c>
      <c r="D12470" s="24">
        <v>6862.65</v>
      </c>
      <c r="E12470" s="24">
        <v>6862.65</v>
      </c>
      <c r="F12470" s="25" t="s">
        <v>0</v>
      </c>
      <c r="G12470" s="25" t="s">
        <v>0</v>
      </c>
      <c r="H12470" s="26" t="s">
        <v>18999</v>
      </c>
      <c r="I12470" t="s">
        <v>0</v>
      </c>
    </row>
    <row r="12472" ht="56" customHeight="1" spans="1:9" x14ac:dyDescent="0.25">
      <c r="A12472" s="27" t="s">
        <v>0</v>
      </c>
      <c r="B12472" s="28" t="s">
        <v>19000</v>
      </c>
      <c r="C12472" s="29" t="s">
        <v>19001</v>
      </c>
      <c r="D12472" s="30">
        <v>1357.51</v>
      </c>
      <c r="E12472" s="30">
        <v>1357.51</v>
      </c>
      <c r="F12472" s="25" t="s">
        <v>0</v>
      </c>
      <c r="G12472" s="25" t="s">
        <v>0</v>
      </c>
      <c r="H12472" s="26" t="s">
        <v>19002</v>
      </c>
      <c r="I12472" t="s">
        <v>0</v>
      </c>
    </row>
    <row r="12474" ht="56" customHeight="1" spans="1:9" x14ac:dyDescent="0.25">
      <c r="A12474" s="21" t="s">
        <v>0</v>
      </c>
      <c r="B12474" s="22" t="s">
        <v>19003</v>
      </c>
      <c r="C12474" s="23" t="s">
        <v>19004</v>
      </c>
      <c r="D12474" s="24">
        <v>1019.04</v>
      </c>
      <c r="E12474" s="24">
        <v>1019.04</v>
      </c>
      <c r="F12474" s="25" t="s">
        <v>0</v>
      </c>
      <c r="G12474" s="25" t="s">
        <v>0</v>
      </c>
      <c r="H12474" s="26" t="s">
        <v>19005</v>
      </c>
      <c r="I12474" t="s">
        <v>0</v>
      </c>
    </row>
    <row r="12476" ht="56" customHeight="1" spans="1:9" x14ac:dyDescent="0.25">
      <c r="A12476" s="27" t="s">
        <v>0</v>
      </c>
      <c r="B12476" s="28" t="s">
        <v>19006</v>
      </c>
      <c r="C12476" s="29" t="s">
        <v>19007</v>
      </c>
      <c r="D12476" s="30">
        <v>1989.95</v>
      </c>
      <c r="E12476" s="30">
        <v>1989.95</v>
      </c>
      <c r="F12476" s="25" t="s">
        <v>0</v>
      </c>
      <c r="G12476" s="25" t="s">
        <v>0</v>
      </c>
      <c r="H12476" s="26" t="s">
        <v>19008</v>
      </c>
      <c r="I12476" t="s">
        <v>0</v>
      </c>
    </row>
    <row r="12478" ht="56" customHeight="1" spans="1:9" x14ac:dyDescent="0.25">
      <c r="A12478" s="21" t="s">
        <v>0</v>
      </c>
      <c r="B12478" s="22" t="s">
        <v>19009</v>
      </c>
      <c r="C12478" s="23" t="s">
        <v>19010</v>
      </c>
      <c r="D12478" s="24">
        <v>1812.64</v>
      </c>
      <c r="E12478" s="24">
        <v>1812.64</v>
      </c>
      <c r="F12478" s="25" t="s">
        <v>0</v>
      </c>
      <c r="G12478" s="25" t="s">
        <v>0</v>
      </c>
      <c r="H12478" s="26" t="s">
        <v>19011</v>
      </c>
      <c r="I12478" t="s">
        <v>0</v>
      </c>
    </row>
    <row r="12480" ht="56" customHeight="1" spans="1:9" x14ac:dyDescent="0.25">
      <c r="A12480" s="27" t="s">
        <v>0</v>
      </c>
      <c r="B12480" s="28" t="s">
        <v>19012</v>
      </c>
      <c r="C12480" s="29" t="s">
        <v>19013</v>
      </c>
      <c r="D12480" s="30">
        <v>2040.5</v>
      </c>
      <c r="E12480" s="30">
        <v>2040.5</v>
      </c>
      <c r="F12480" s="25" t="s">
        <v>0</v>
      </c>
      <c r="G12480" s="25" t="s">
        <v>0</v>
      </c>
      <c r="H12480" s="26" t="s">
        <v>19014</v>
      </c>
      <c r="I12480" t="s">
        <v>0</v>
      </c>
    </row>
    <row r="12482" ht="56" customHeight="1" spans="1:9" x14ac:dyDescent="0.25">
      <c r="A12482" s="21" t="s">
        <v>0</v>
      </c>
      <c r="B12482" s="22" t="s">
        <v>19015</v>
      </c>
      <c r="C12482" s="23" t="s">
        <v>19016</v>
      </c>
      <c r="D12482" s="24">
        <v>2492.12</v>
      </c>
      <c r="E12482" s="24">
        <v>2492.12</v>
      </c>
      <c r="F12482" s="25" t="s">
        <v>0</v>
      </c>
      <c r="G12482" s="25" t="s">
        <v>0</v>
      </c>
      <c r="H12482" s="26" t="s">
        <v>19017</v>
      </c>
      <c r="I12482" t="s">
        <v>0</v>
      </c>
    </row>
    <row r="12484" ht="56" customHeight="1" spans="1:9" x14ac:dyDescent="0.25">
      <c r="A12484" s="27" t="s">
        <v>0</v>
      </c>
      <c r="B12484" s="28" t="s">
        <v>19018</v>
      </c>
      <c r="C12484" s="29" t="s">
        <v>19019</v>
      </c>
      <c r="D12484" s="30">
        <v>2719.98</v>
      </c>
      <c r="E12484" s="30">
        <v>2719.98</v>
      </c>
      <c r="F12484" s="25" t="s">
        <v>0</v>
      </c>
      <c r="G12484" s="25" t="s">
        <v>0</v>
      </c>
      <c r="H12484" s="26" t="s">
        <v>19020</v>
      </c>
      <c r="I12484" t="s">
        <v>0</v>
      </c>
    </row>
    <row r="12486" ht="56" customHeight="1" spans="1:9" x14ac:dyDescent="0.25">
      <c r="A12486" s="21" t="s">
        <v>0</v>
      </c>
      <c r="B12486" s="22" t="s">
        <v>19021</v>
      </c>
      <c r="C12486" s="23" t="s">
        <v>19022</v>
      </c>
      <c r="D12486" s="24">
        <v>2266.31</v>
      </c>
      <c r="E12486" s="24">
        <v>2266.31</v>
      </c>
      <c r="F12486" s="25" t="s">
        <v>0</v>
      </c>
      <c r="G12486" s="25" t="s">
        <v>0</v>
      </c>
      <c r="H12486" s="26" t="s">
        <v>19023</v>
      </c>
      <c r="I12486" t="s">
        <v>0</v>
      </c>
    </row>
    <row r="12488" ht="56" customHeight="1" spans="1:9" x14ac:dyDescent="0.25">
      <c r="A12488" s="27" t="s">
        <v>0</v>
      </c>
      <c r="B12488" s="28" t="s">
        <v>19024</v>
      </c>
      <c r="C12488" s="29" t="s">
        <v>19025</v>
      </c>
      <c r="D12488" s="30">
        <v>54918.79</v>
      </c>
      <c r="E12488" s="30">
        <v>54918.79</v>
      </c>
      <c r="F12488" s="25" t="s">
        <v>0</v>
      </c>
      <c r="G12488" s="25" t="s">
        <v>0</v>
      </c>
      <c r="H12488" s="26" t="s">
        <v>19026</v>
      </c>
      <c r="I12488" t="s">
        <v>0</v>
      </c>
    </row>
    <row r="12489" ht="56" customHeight="1" spans="1:9" x14ac:dyDescent="0.25">
      <c r="A12489" s="21" t="s">
        <v>0</v>
      </c>
      <c r="B12489" s="22" t="s">
        <v>19027</v>
      </c>
      <c r="C12489" s="23" t="s">
        <v>19028</v>
      </c>
      <c r="D12489" s="24">
        <v>46685.84</v>
      </c>
      <c r="E12489" s="24">
        <v>46685.84</v>
      </c>
      <c r="F12489" s="25" t="s">
        <v>0</v>
      </c>
      <c r="G12489" s="25" t="s">
        <v>0</v>
      </c>
      <c r="H12489" s="26" t="s">
        <v>19029</v>
      </c>
      <c r="I12489" t="s">
        <v>0</v>
      </c>
    </row>
    <row r="12491" ht="56" customHeight="1" spans="1:9" x14ac:dyDescent="0.25">
      <c r="A12491" s="27" t="s">
        <v>0</v>
      </c>
      <c r="B12491" s="28" t="s">
        <v>19030</v>
      </c>
      <c r="C12491" s="29" t="s">
        <v>19031</v>
      </c>
      <c r="D12491" s="30">
        <v>304692.52</v>
      </c>
      <c r="E12491" s="30">
        <v>304692.52</v>
      </c>
      <c r="F12491" s="25" t="s">
        <v>0</v>
      </c>
      <c r="G12491" s="25" t="s">
        <v>0</v>
      </c>
      <c r="H12491" s="26" t="s">
        <v>19032</v>
      </c>
      <c r="I12491" t="s">
        <v>0</v>
      </c>
    </row>
    <row r="12493" ht="56" customHeight="1" spans="1:9" x14ac:dyDescent="0.25">
      <c r="A12493" s="21" t="s">
        <v>0</v>
      </c>
      <c r="B12493" s="22" t="s">
        <v>19033</v>
      </c>
      <c r="C12493" s="23" t="s">
        <v>19034</v>
      </c>
      <c r="D12493" s="24">
        <v>21142.23</v>
      </c>
      <c r="E12493" s="24">
        <v>21142.23</v>
      </c>
      <c r="F12493" s="25" t="s">
        <v>0</v>
      </c>
      <c r="G12493" s="25" t="s">
        <v>0</v>
      </c>
      <c r="H12493" s="26" t="s">
        <v>19035</v>
      </c>
      <c r="I12493" t="s">
        <v>0</v>
      </c>
    </row>
    <row r="12495" ht="56" customHeight="1" spans="1:9" x14ac:dyDescent="0.25">
      <c r="A12495" s="27" t="s">
        <v>0</v>
      </c>
      <c r="B12495" s="28" t="s">
        <v>19036</v>
      </c>
      <c r="C12495" s="29" t="s">
        <v>19037</v>
      </c>
      <c r="D12495" s="30">
        <v>3542.32</v>
      </c>
      <c r="E12495" s="30">
        <v>3542.32</v>
      </c>
      <c r="F12495" s="25" t="s">
        <v>0</v>
      </c>
      <c r="G12495" s="25" t="s">
        <v>0</v>
      </c>
      <c r="H12495" s="26" t="s">
        <v>19038</v>
      </c>
      <c r="I12495" t="s">
        <v>0</v>
      </c>
    </row>
    <row r="12497" ht="56" customHeight="1" spans="1:9" x14ac:dyDescent="0.25">
      <c r="A12497" s="21" t="s">
        <v>0</v>
      </c>
      <c r="B12497" s="22" t="s">
        <v>19039</v>
      </c>
      <c r="C12497" s="23" t="s">
        <v>19040</v>
      </c>
      <c r="D12497" s="24">
        <v>5688.07</v>
      </c>
      <c r="E12497" s="24">
        <v>5688.07</v>
      </c>
      <c r="F12497" s="25" t="s">
        <v>0</v>
      </c>
      <c r="G12497" s="25" t="s">
        <v>0</v>
      </c>
      <c r="H12497" s="26" t="s">
        <v>19041</v>
      </c>
      <c r="I12497" t="s">
        <v>0</v>
      </c>
    </row>
    <row r="12499" ht="56" customHeight="1" spans="1:9" x14ac:dyDescent="0.25">
      <c r="A12499" s="27" t="s">
        <v>0</v>
      </c>
      <c r="B12499" s="28" t="s">
        <v>19042</v>
      </c>
      <c r="C12499" s="29" t="s">
        <v>19043</v>
      </c>
      <c r="D12499" s="30">
        <v>9237.66</v>
      </c>
      <c r="E12499" s="30">
        <v>9237.66</v>
      </c>
      <c r="F12499" s="25" t="s">
        <v>0</v>
      </c>
      <c r="G12499" s="25" t="s">
        <v>0</v>
      </c>
      <c r="H12499" s="26" t="s">
        <v>19044</v>
      </c>
      <c r="I12499" t="s">
        <v>0</v>
      </c>
    </row>
    <row r="12501" ht="56" customHeight="1" spans="1:9" x14ac:dyDescent="0.25">
      <c r="A12501" s="21" t="s">
        <v>0</v>
      </c>
      <c r="B12501" s="22" t="s">
        <v>19045</v>
      </c>
      <c r="C12501" s="23" t="s">
        <v>19046</v>
      </c>
      <c r="D12501" s="24">
        <v>46712.46</v>
      </c>
      <c r="E12501" s="24">
        <v>46712.46</v>
      </c>
      <c r="F12501" s="25" t="s">
        <v>0</v>
      </c>
      <c r="G12501" s="25" t="s">
        <v>0</v>
      </c>
      <c r="H12501" s="26" t="s">
        <v>19047</v>
      </c>
      <c r="I12501" t="s">
        <v>0</v>
      </c>
    </row>
    <row r="12503" ht="56" customHeight="1" spans="1:9" x14ac:dyDescent="0.25">
      <c r="A12503" s="27" t="s">
        <v>0</v>
      </c>
      <c r="B12503" s="28" t="s">
        <v>19048</v>
      </c>
      <c r="C12503" s="29" t="s">
        <v>19049</v>
      </c>
      <c r="D12503" s="30">
        <v>62485.4</v>
      </c>
      <c r="E12503" s="30">
        <v>62485.4</v>
      </c>
      <c r="F12503" s="25" t="s">
        <v>0</v>
      </c>
      <c r="G12503" s="25" t="s">
        <v>0</v>
      </c>
      <c r="H12503" s="26" t="s">
        <v>19050</v>
      </c>
      <c r="I12503" t="s">
        <v>0</v>
      </c>
    </row>
    <row r="12505" ht="56" customHeight="1" spans="1:9" x14ac:dyDescent="0.25">
      <c r="A12505" s="21" t="s">
        <v>0</v>
      </c>
      <c r="B12505" s="22" t="s">
        <v>19051</v>
      </c>
      <c r="C12505" s="23" t="s">
        <v>19052</v>
      </c>
      <c r="D12505" s="24">
        <v>98973.75</v>
      </c>
      <c r="E12505" s="24">
        <v>98973.75</v>
      </c>
      <c r="F12505" s="25" t="s">
        <v>0</v>
      </c>
      <c r="G12505" s="25" t="s">
        <v>0</v>
      </c>
      <c r="H12505" s="26" t="s">
        <v>19053</v>
      </c>
      <c r="I12505" t="s">
        <v>0</v>
      </c>
    </row>
    <row r="12507" ht="56" customHeight="1" spans="1:9" x14ac:dyDescent="0.25">
      <c r="A12507" s="27" t="s">
        <v>0</v>
      </c>
      <c r="B12507" s="28" t="s">
        <v>19054</v>
      </c>
      <c r="C12507" s="29" t="s">
        <v>19055</v>
      </c>
      <c r="D12507" s="30">
        <v>46561.62</v>
      </c>
      <c r="E12507" s="30">
        <v>46561.62</v>
      </c>
      <c r="F12507" s="25" t="s">
        <v>0</v>
      </c>
      <c r="G12507" s="25" t="s">
        <v>0</v>
      </c>
      <c r="H12507" s="26" t="s">
        <v>19056</v>
      </c>
      <c r="I12507" t="s">
        <v>0</v>
      </c>
    </row>
    <row r="12508" ht="56" customHeight="1" spans="1:9" x14ac:dyDescent="0.25">
      <c r="A12508" s="21" t="s">
        <v>0</v>
      </c>
      <c r="B12508" s="22" t="s">
        <v>19057</v>
      </c>
      <c r="C12508" s="23" t="s">
        <v>19058</v>
      </c>
      <c r="D12508" s="24">
        <v>69589.49</v>
      </c>
      <c r="E12508" s="24">
        <v>69589.49</v>
      </c>
      <c r="F12508" s="25" t="s">
        <v>0</v>
      </c>
      <c r="G12508" s="25" t="s">
        <v>0</v>
      </c>
      <c r="H12508" s="26" t="s">
        <v>19059</v>
      </c>
      <c r="I12508" t="s">
        <v>0</v>
      </c>
    </row>
    <row r="12510" ht="56" customHeight="1" spans="1:9" x14ac:dyDescent="0.25">
      <c r="A12510" s="27" t="s">
        <v>0</v>
      </c>
      <c r="B12510" s="28" t="s">
        <v>19060</v>
      </c>
      <c r="C12510" s="29" t="s">
        <v>19061</v>
      </c>
      <c r="D12510" s="30">
        <v>49303.79</v>
      </c>
      <c r="E12510" s="30">
        <v>49303.79</v>
      </c>
      <c r="F12510" s="25" t="s">
        <v>0</v>
      </c>
      <c r="G12510" s="25" t="s">
        <v>0</v>
      </c>
      <c r="H12510" s="26" t="s">
        <v>19062</v>
      </c>
      <c r="I12510" t="s">
        <v>0</v>
      </c>
    </row>
    <row r="12512" ht="56" customHeight="1" spans="1:9" x14ac:dyDescent="0.25">
      <c r="A12512" s="21" t="s">
        <v>0</v>
      </c>
      <c r="B12512" s="22" t="s">
        <v>19063</v>
      </c>
      <c r="C12512" s="23" t="s">
        <v>19064</v>
      </c>
      <c r="D12512" s="24">
        <v>92317.51</v>
      </c>
      <c r="E12512" s="24">
        <v>92317.51</v>
      </c>
      <c r="F12512" s="25" t="s">
        <v>0</v>
      </c>
      <c r="G12512" s="25" t="s">
        <v>0</v>
      </c>
      <c r="H12512" s="26" t="s">
        <v>19065</v>
      </c>
      <c r="I12512" t="s">
        <v>0</v>
      </c>
    </row>
    <row r="12514" ht="56" customHeight="1" spans="1:9" x14ac:dyDescent="0.25">
      <c r="A12514" s="27" t="s">
        <v>0</v>
      </c>
      <c r="B12514" s="28" t="s">
        <v>19066</v>
      </c>
      <c r="C12514" s="29" t="s">
        <v>19067</v>
      </c>
      <c r="D12514" s="30">
        <v>84983.84</v>
      </c>
      <c r="E12514" s="30">
        <v>84983.84</v>
      </c>
      <c r="F12514" s="25" t="s">
        <v>0</v>
      </c>
      <c r="G12514" s="25" t="s">
        <v>0</v>
      </c>
      <c r="H12514" s="26" t="s">
        <v>19068</v>
      </c>
      <c r="I12514" t="s">
        <v>0</v>
      </c>
    </row>
    <row r="12516" ht="56" customHeight="1" spans="1:9" x14ac:dyDescent="0.25">
      <c r="A12516" s="21" t="s">
        <v>0</v>
      </c>
      <c r="B12516" s="22" t="s">
        <v>19069</v>
      </c>
      <c r="C12516" s="23" t="s">
        <v>19070</v>
      </c>
      <c r="D12516" s="24">
        <v>7442.56</v>
      </c>
      <c r="E12516" s="24">
        <v>7442.56</v>
      </c>
      <c r="F12516" s="25" t="s">
        <v>0</v>
      </c>
      <c r="G12516" s="25" t="s">
        <v>0</v>
      </c>
      <c r="H12516" s="26" t="s">
        <v>19071</v>
      </c>
      <c r="I12516" t="s">
        <v>0</v>
      </c>
    </row>
    <row r="12518" ht="56" customHeight="1" spans="1:9" x14ac:dyDescent="0.25">
      <c r="A12518" s="27" t="s">
        <v>0</v>
      </c>
      <c r="B12518" s="28" t="s">
        <v>19072</v>
      </c>
      <c r="C12518" s="29" t="s">
        <v>19073</v>
      </c>
      <c r="D12518" s="30">
        <v>5966.49</v>
      </c>
      <c r="E12518" s="30">
        <v>5966.49</v>
      </c>
      <c r="F12518" s="25" t="s">
        <v>0</v>
      </c>
      <c r="G12518" s="25" t="s">
        <v>0</v>
      </c>
      <c r="H12518" s="26" t="s">
        <v>19074</v>
      </c>
      <c r="I12518" t="s">
        <v>0</v>
      </c>
    </row>
    <row r="12520" ht="56" customHeight="1" spans="1:9" x14ac:dyDescent="0.25">
      <c r="A12520" s="21" t="s">
        <v>0</v>
      </c>
      <c r="B12520" s="22" t="s">
        <v>19075</v>
      </c>
      <c r="C12520" s="23" t="s">
        <v>19076</v>
      </c>
      <c r="D12520" s="24">
        <v>8435.9</v>
      </c>
      <c r="E12520" s="24">
        <v>8435.9</v>
      </c>
      <c r="F12520" s="25" t="s">
        <v>0</v>
      </c>
      <c r="G12520" s="25" t="s">
        <v>0</v>
      </c>
      <c r="H12520" s="26" t="s">
        <v>19077</v>
      </c>
      <c r="I12520" t="s">
        <v>0</v>
      </c>
    </row>
    <row r="12522" ht="56" customHeight="1" spans="1:9" x14ac:dyDescent="0.25">
      <c r="A12522" s="27" t="s">
        <v>0</v>
      </c>
      <c r="B12522" s="28" t="s">
        <v>19078</v>
      </c>
      <c r="C12522" s="29" t="s">
        <v>19079</v>
      </c>
      <c r="D12522" s="30">
        <v>6883.03</v>
      </c>
      <c r="E12522" s="30">
        <v>6883.03</v>
      </c>
      <c r="F12522" s="25" t="s">
        <v>0</v>
      </c>
      <c r="G12522" s="25" t="s">
        <v>0</v>
      </c>
      <c r="H12522" s="26" t="s">
        <v>19080</v>
      </c>
      <c r="I12522" t="s">
        <v>0</v>
      </c>
    </row>
    <row r="12524" ht="56" customHeight="1" spans="1:9" x14ac:dyDescent="0.25">
      <c r="A12524" s="21" t="s">
        <v>0</v>
      </c>
      <c r="B12524" s="22" t="s">
        <v>19081</v>
      </c>
      <c r="C12524" s="23" t="s">
        <v>19082</v>
      </c>
      <c r="D12524" s="24">
        <v>12689.43</v>
      </c>
      <c r="E12524" s="24">
        <v>12689.43</v>
      </c>
      <c r="F12524" s="25" t="s">
        <v>0</v>
      </c>
      <c r="G12524" s="25" t="s">
        <v>0</v>
      </c>
      <c r="H12524" s="26" t="s">
        <v>19083</v>
      </c>
      <c r="I12524" t="s">
        <v>0</v>
      </c>
    </row>
    <row r="12526" ht="56" customHeight="1" spans="1:9" x14ac:dyDescent="0.25">
      <c r="A12526" s="27" t="s">
        <v>0</v>
      </c>
      <c r="B12526" s="28" t="s">
        <v>19084</v>
      </c>
      <c r="C12526" s="29" t="s">
        <v>19085</v>
      </c>
      <c r="D12526" s="30">
        <v>11161.32</v>
      </c>
      <c r="E12526" s="30">
        <v>11161.32</v>
      </c>
      <c r="F12526" s="25" t="s">
        <v>0</v>
      </c>
      <c r="G12526" s="25" t="s">
        <v>0</v>
      </c>
      <c r="H12526" s="26" t="s">
        <v>19086</v>
      </c>
      <c r="I12526" t="s">
        <v>0</v>
      </c>
    </row>
    <row r="12528" ht="56" customHeight="1" spans="1:9" x14ac:dyDescent="0.25">
      <c r="A12528" s="21" t="s">
        <v>0</v>
      </c>
      <c r="B12528" s="22" t="s">
        <v>19087</v>
      </c>
      <c r="C12528" s="23" t="s">
        <v>19088</v>
      </c>
      <c r="D12528" s="24">
        <v>8484.49</v>
      </c>
      <c r="E12528" s="24">
        <v>8484.49</v>
      </c>
      <c r="F12528" s="25" t="s">
        <v>0</v>
      </c>
      <c r="G12528" s="25" t="s">
        <v>0</v>
      </c>
      <c r="H12528" s="26" t="s">
        <v>19089</v>
      </c>
      <c r="I12528" t="s">
        <v>0</v>
      </c>
    </row>
    <row r="12530" ht="56" customHeight="1" spans="1:9" x14ac:dyDescent="0.25">
      <c r="A12530" s="27" t="s">
        <v>0</v>
      </c>
      <c r="B12530" s="28" t="s">
        <v>19090</v>
      </c>
      <c r="C12530" s="29" t="s">
        <v>19091</v>
      </c>
      <c r="D12530" s="30">
        <v>23576.11</v>
      </c>
      <c r="E12530" s="30">
        <v>23576.11</v>
      </c>
      <c r="F12530" s="25" t="s">
        <v>0</v>
      </c>
      <c r="G12530" s="25" t="s">
        <v>0</v>
      </c>
      <c r="H12530" s="26" t="s">
        <v>19092</v>
      </c>
      <c r="I12530" t="s">
        <v>0</v>
      </c>
    </row>
    <row r="12532" ht="56" customHeight="1" spans="1:9" x14ac:dyDescent="0.25">
      <c r="A12532" s="21" t="s">
        <v>0</v>
      </c>
      <c r="B12532" s="22" t="s">
        <v>19093</v>
      </c>
      <c r="C12532" s="23" t="s">
        <v>19094</v>
      </c>
      <c r="D12532" s="24">
        <v>2.87</v>
      </c>
      <c r="E12532" s="24">
        <v>2.87</v>
      </c>
      <c r="F12532" s="25" t="s">
        <v>0</v>
      </c>
      <c r="G12532" s="25" t="s">
        <v>0</v>
      </c>
      <c r="H12532" s="26" t="s">
        <v>19095</v>
      </c>
      <c r="I12532" t="s">
        <v>0</v>
      </c>
    </row>
    <row r="12534" ht="56" customHeight="1" spans="1:9" x14ac:dyDescent="0.25">
      <c r="A12534" s="27" t="s">
        <v>0</v>
      </c>
      <c r="B12534" s="28" t="s">
        <v>19096</v>
      </c>
      <c r="C12534" s="29" t="s">
        <v>19097</v>
      </c>
      <c r="D12534" s="30">
        <v>397.83</v>
      </c>
      <c r="E12534" s="30">
        <v>397.83</v>
      </c>
      <c r="F12534" s="25" t="s">
        <v>0</v>
      </c>
      <c r="G12534" s="25" t="s">
        <v>0</v>
      </c>
      <c r="H12534" s="26" t="s">
        <v>19098</v>
      </c>
      <c r="I12534" t="s">
        <v>0</v>
      </c>
    </row>
    <row r="12536" ht="56" customHeight="1" spans="1:9" x14ac:dyDescent="0.25">
      <c r="A12536" s="21" t="s">
        <v>0</v>
      </c>
      <c r="B12536" s="22" t="s">
        <v>19099</v>
      </c>
      <c r="C12536" s="23" t="s">
        <v>19100</v>
      </c>
      <c r="D12536" s="24">
        <v>6225.94</v>
      </c>
      <c r="E12536" s="24">
        <v>6225.94</v>
      </c>
      <c r="F12536" s="25" t="s">
        <v>0</v>
      </c>
      <c r="G12536" s="25" t="s">
        <v>0</v>
      </c>
      <c r="H12536" s="26" t="s">
        <v>19101</v>
      </c>
      <c r="I12536" t="s">
        <v>0</v>
      </c>
    </row>
    <row r="12538" ht="56" customHeight="1" spans="1:9" x14ac:dyDescent="0.25">
      <c r="A12538" s="27" t="s">
        <v>0</v>
      </c>
      <c r="B12538" s="28" t="s">
        <v>19102</v>
      </c>
      <c r="C12538" s="29" t="s">
        <v>19103</v>
      </c>
      <c r="D12538" s="30">
        <v>9266.02</v>
      </c>
      <c r="E12538" s="30">
        <v>9266.02</v>
      </c>
      <c r="F12538" s="25" t="s">
        <v>0</v>
      </c>
      <c r="G12538" s="25" t="s">
        <v>0</v>
      </c>
      <c r="H12538" s="26" t="s">
        <v>19104</v>
      </c>
      <c r="I12538" t="s">
        <v>0</v>
      </c>
    </row>
    <row r="12540" ht="56" customHeight="1" spans="1:9" x14ac:dyDescent="0.25">
      <c r="A12540" s="21" t="s">
        <v>0</v>
      </c>
      <c r="B12540" s="22" t="s">
        <v>19105</v>
      </c>
      <c r="C12540" s="23" t="s">
        <v>19106</v>
      </c>
      <c r="D12540" s="24">
        <v>14724.51</v>
      </c>
      <c r="E12540" s="24">
        <v>14724.51</v>
      </c>
      <c r="F12540" s="25" t="s">
        <v>0</v>
      </c>
      <c r="G12540" s="25" t="s">
        <v>0</v>
      </c>
      <c r="H12540" s="26" t="s">
        <v>19107</v>
      </c>
      <c r="I12540" t="s">
        <v>0</v>
      </c>
    </row>
    <row r="12542" ht="56" customHeight="1" spans="1:9" x14ac:dyDescent="0.25">
      <c r="A12542" s="27" t="s">
        <v>0</v>
      </c>
      <c r="B12542" s="28" t="s">
        <v>19108</v>
      </c>
      <c r="C12542" s="29" t="s">
        <v>19109</v>
      </c>
      <c r="D12542" s="30">
        <v>22558.22</v>
      </c>
      <c r="E12542" s="30">
        <v>22558.22</v>
      </c>
      <c r="F12542" s="25" t="s">
        <v>0</v>
      </c>
      <c r="G12542" s="25" t="s">
        <v>0</v>
      </c>
      <c r="H12542" s="26" t="s">
        <v>19110</v>
      </c>
      <c r="I12542" t="s">
        <v>0</v>
      </c>
    </row>
    <row r="12544" ht="56" customHeight="1" spans="1:9" x14ac:dyDescent="0.25">
      <c r="A12544" s="21" t="s">
        <v>0</v>
      </c>
      <c r="B12544" s="22" t="s">
        <v>19111</v>
      </c>
      <c r="C12544" s="23" t="s">
        <v>19112</v>
      </c>
      <c r="D12544" s="24">
        <v>33712.34</v>
      </c>
      <c r="E12544" s="24">
        <v>33712.34</v>
      </c>
      <c r="F12544" s="25" t="s">
        <v>0</v>
      </c>
      <c r="G12544" s="25" t="s">
        <v>0</v>
      </c>
      <c r="H12544" s="26" t="s">
        <v>19113</v>
      </c>
      <c r="I12544" t="s">
        <v>0</v>
      </c>
    </row>
    <row r="12546" ht="56" customHeight="1" spans="1:9" x14ac:dyDescent="0.25">
      <c r="A12546" s="27" t="s">
        <v>0</v>
      </c>
      <c r="B12546" s="28" t="s">
        <v>19114</v>
      </c>
      <c r="C12546" s="29" t="s">
        <v>19115</v>
      </c>
      <c r="D12546" s="30">
        <v>49860.39</v>
      </c>
      <c r="E12546" s="30">
        <v>49860.39</v>
      </c>
      <c r="F12546" s="25" t="s">
        <v>0</v>
      </c>
      <c r="G12546" s="25" t="s">
        <v>0</v>
      </c>
      <c r="H12546" s="26" t="s">
        <v>19116</v>
      </c>
      <c r="I12546" t="s">
        <v>0</v>
      </c>
    </row>
    <row r="12548" ht="56" customHeight="1" spans="1:9" x14ac:dyDescent="0.25">
      <c r="A12548" s="21" t="s">
        <v>0</v>
      </c>
      <c r="B12548" s="22" t="s">
        <v>19117</v>
      </c>
      <c r="C12548" s="23" t="s">
        <v>19118</v>
      </c>
      <c r="D12548" s="24">
        <v>75480.7</v>
      </c>
      <c r="E12548" s="24">
        <v>75480.7</v>
      </c>
      <c r="F12548" s="25" t="s">
        <v>0</v>
      </c>
      <c r="G12548" s="25" t="s">
        <v>0</v>
      </c>
      <c r="H12548" s="26" t="s">
        <v>19119</v>
      </c>
      <c r="I12548" t="s">
        <v>0</v>
      </c>
    </row>
    <row r="12550" ht="56" customHeight="1" spans="1:9" x14ac:dyDescent="0.25">
      <c r="A12550" s="27" t="s">
        <v>0</v>
      </c>
      <c r="B12550" s="28" t="s">
        <v>19120</v>
      </c>
      <c r="C12550" s="29" t="s">
        <v>19121</v>
      </c>
      <c r="D12550" s="30">
        <v>905.33</v>
      </c>
      <c r="E12550" s="30">
        <v>905.33</v>
      </c>
      <c r="F12550" s="25" t="s">
        <v>0</v>
      </c>
      <c r="G12550" s="25" t="s">
        <v>0</v>
      </c>
      <c r="H12550" s="26" t="s">
        <v>19122</v>
      </c>
      <c r="I12550" t="s">
        <v>0</v>
      </c>
    </row>
    <row r="12552" ht="56" customHeight="1" spans="1:9" x14ac:dyDescent="0.25">
      <c r="A12552" s="21" t="s">
        <v>0</v>
      </c>
      <c r="B12552" s="22" t="s">
        <v>19123</v>
      </c>
      <c r="C12552" s="23" t="s">
        <v>19124</v>
      </c>
      <c r="D12552" s="24">
        <v>948.35</v>
      </c>
      <c r="E12552" s="24">
        <v>948.35</v>
      </c>
      <c r="F12552" s="25" t="s">
        <v>0</v>
      </c>
      <c r="G12552" s="25" t="s">
        <v>0</v>
      </c>
      <c r="H12552" s="26" t="s">
        <v>19125</v>
      </c>
      <c r="I12552" t="s">
        <v>0</v>
      </c>
    </row>
    <row r="12554" ht="56" customHeight="1" spans="1:9" x14ac:dyDescent="0.25">
      <c r="A12554" s="27" t="s">
        <v>0</v>
      </c>
      <c r="B12554" s="28" t="s">
        <v>19126</v>
      </c>
      <c r="C12554" s="29" t="s">
        <v>19127</v>
      </c>
      <c r="D12554" s="30">
        <v>1273.06</v>
      </c>
      <c r="E12554" s="30">
        <v>1273.06</v>
      </c>
      <c r="F12554" s="25" t="s">
        <v>0</v>
      </c>
      <c r="G12554" s="25" t="s">
        <v>0</v>
      </c>
      <c r="H12554" s="26" t="s">
        <v>19128</v>
      </c>
      <c r="I12554" t="s">
        <v>0</v>
      </c>
    </row>
    <row r="12556" ht="56" customHeight="1" spans="1:9" x14ac:dyDescent="0.25">
      <c r="A12556" s="21" t="s">
        <v>0</v>
      </c>
      <c r="B12556" s="22" t="s">
        <v>19129</v>
      </c>
      <c r="C12556" s="23" t="s">
        <v>19130</v>
      </c>
      <c r="D12556" s="24">
        <v>1767.65</v>
      </c>
      <c r="E12556" s="24">
        <v>1767.65</v>
      </c>
      <c r="F12556" s="25" t="s">
        <v>0</v>
      </c>
      <c r="G12556" s="25" t="s">
        <v>0</v>
      </c>
      <c r="H12556" s="26" t="s">
        <v>19131</v>
      </c>
      <c r="I12556" t="s">
        <v>0</v>
      </c>
    </row>
    <row r="12558" ht="56" customHeight="1" spans="1:9" x14ac:dyDescent="0.25">
      <c r="A12558" s="27" t="s">
        <v>0</v>
      </c>
      <c r="B12558" s="28" t="s">
        <v>19132</v>
      </c>
      <c r="C12558" s="29" t="s">
        <v>19133</v>
      </c>
      <c r="D12558" s="30">
        <v>1941.84</v>
      </c>
      <c r="E12558" s="30">
        <v>1941.84</v>
      </c>
      <c r="F12558" s="25" t="s">
        <v>0</v>
      </c>
      <c r="G12558" s="25" t="s">
        <v>0</v>
      </c>
      <c r="H12558" s="26" t="s">
        <v>19134</v>
      </c>
      <c r="I12558" t="s">
        <v>0</v>
      </c>
    </row>
    <row r="12560" ht="56" customHeight="1" spans="1:9" x14ac:dyDescent="0.25">
      <c r="A12560" s="21" t="s">
        <v>0</v>
      </c>
      <c r="B12560" s="22" t="s">
        <v>19135</v>
      </c>
      <c r="C12560" s="23" t="s">
        <v>19136</v>
      </c>
      <c r="D12560" s="24">
        <v>2675.14</v>
      </c>
      <c r="E12560" s="24">
        <v>2675.14</v>
      </c>
      <c r="F12560" s="25" t="s">
        <v>0</v>
      </c>
      <c r="G12560" s="25" t="s">
        <v>0</v>
      </c>
      <c r="H12560" s="26" t="s">
        <v>19137</v>
      </c>
      <c r="I12560" t="s">
        <v>0</v>
      </c>
    </row>
    <row r="12562" ht="56" customHeight="1" spans="1:9" x14ac:dyDescent="0.25">
      <c r="A12562" s="27" t="s">
        <v>0</v>
      </c>
      <c r="B12562" s="28" t="s">
        <v>19138</v>
      </c>
      <c r="C12562" s="29" t="s">
        <v>19139</v>
      </c>
      <c r="D12562" s="30">
        <v>11899.03</v>
      </c>
      <c r="E12562" s="30">
        <v>11899.03</v>
      </c>
      <c r="F12562" s="25" t="s">
        <v>0</v>
      </c>
      <c r="G12562" s="25" t="s">
        <v>0</v>
      </c>
      <c r="H12562" s="26" t="s">
        <v>19140</v>
      </c>
      <c r="I12562" t="s">
        <v>0</v>
      </c>
    </row>
    <row r="12564" ht="56" customHeight="1" spans="1:9" x14ac:dyDescent="0.25">
      <c r="A12564" s="21" t="s">
        <v>0</v>
      </c>
      <c r="B12564" s="22" t="s">
        <v>19141</v>
      </c>
      <c r="C12564" s="23" t="s">
        <v>19142</v>
      </c>
      <c r="D12564" s="24">
        <v>37426.96</v>
      </c>
      <c r="E12564" s="24">
        <v>37426.96</v>
      </c>
      <c r="F12564" s="25" t="s">
        <v>0</v>
      </c>
      <c r="G12564" s="25" t="s">
        <v>0</v>
      </c>
      <c r="H12564" s="26" t="s">
        <v>19143</v>
      </c>
      <c r="I12564" t="s">
        <v>0</v>
      </c>
    </row>
    <row r="12566" ht="22" customHeight="1" spans="1:9" x14ac:dyDescent="0.25">
      <c r="A12566" s="15" t="s">
        <v>19144</v>
      </c>
      <c r="B12566" s="15"/>
      <c r="C12566" s="15"/>
      <c r="D12566" s="15"/>
      <c r="E12566" s="16" t="s">
        <v>83</v>
      </c>
      <c r="F12566" s="15"/>
      <c r="G12566" s="15"/>
      <c r="H12566" s="15"/>
      <c r="I12566" s="15"/>
    </row>
    <row r="12567" ht="14" customHeight="1" spans="1:9" x14ac:dyDescent="0.25">
      <c r="A12567" s="17" t="s">
        <v>19145</v>
      </c>
      <c r="B12567" s="17"/>
      <c r="C12567" s="17"/>
      <c r="D12567" s="17"/>
      <c r="E12567" s="17"/>
      <c r="F12567" s="18"/>
      <c r="G12567" s="18"/>
      <c r="H12567" s="18"/>
      <c r="I12567" s="18"/>
    </row>
    <row r="12568" ht="16" customHeight="1" spans="1:9" x14ac:dyDescent="0.25">
      <c r="A12568" s="19" t="s">
        <v>0</v>
      </c>
      <c r="B12568" s="19" t="s">
        <v>86</v>
      </c>
      <c r="C12568" s="19" t="s">
        <v>87</v>
      </c>
      <c r="D12568" s="20" t="s">
        <v>88</v>
      </c>
      <c r="E12568" s="20" t="s">
        <v>89</v>
      </c>
      <c r="F12568" s="19" t="s">
        <v>0</v>
      </c>
      <c r="G12568" s="19" t="s">
        <v>0</v>
      </c>
      <c r="H12568" s="19" t="s">
        <v>0</v>
      </c>
      <c r="I12568" s="19" t="s">
        <v>0</v>
      </c>
    </row>
    <row r="12569" ht="56" customHeight="1" spans="1:9" x14ac:dyDescent="0.25">
      <c r="A12569" s="27" t="s">
        <v>0</v>
      </c>
      <c r="B12569" s="28" t="s">
        <v>19146</v>
      </c>
      <c r="C12569" s="29" t="s">
        <v>19147</v>
      </c>
      <c r="D12569" s="30">
        <v>13156.11</v>
      </c>
      <c r="E12569" s="30">
        <v>13156.11</v>
      </c>
      <c r="F12569" s="25" t="s">
        <v>0</v>
      </c>
      <c r="G12569" s="25" t="s">
        <v>0</v>
      </c>
      <c r="H12569" s="26" t="s">
        <v>19148</v>
      </c>
      <c r="I12569" t="s">
        <v>0</v>
      </c>
    </row>
    <row r="12571" ht="56" customHeight="1" spans="1:9" x14ac:dyDescent="0.25">
      <c r="A12571" s="21" t="s">
        <v>0</v>
      </c>
      <c r="B12571" s="22" t="s">
        <v>19149</v>
      </c>
      <c r="C12571" s="23" t="s">
        <v>19150</v>
      </c>
      <c r="D12571" s="24">
        <v>8773.08</v>
      </c>
      <c r="E12571" s="24">
        <v>8773.08</v>
      </c>
      <c r="F12571" s="25" t="s">
        <v>0</v>
      </c>
      <c r="G12571" s="25" t="s">
        <v>0</v>
      </c>
      <c r="H12571" s="26" t="s">
        <v>19151</v>
      </c>
      <c r="I12571" t="s">
        <v>0</v>
      </c>
    </row>
    <row r="12573" ht="56" customHeight="1" spans="1:9" x14ac:dyDescent="0.25">
      <c r="A12573" s="27" t="s">
        <v>0</v>
      </c>
      <c r="B12573" s="28" t="s">
        <v>19152</v>
      </c>
      <c r="C12573" s="29" t="s">
        <v>19153</v>
      </c>
      <c r="D12573" s="30">
        <v>21297.76</v>
      </c>
      <c r="E12573" s="30">
        <v>21297.76</v>
      </c>
      <c r="F12573" s="25" t="s">
        <v>0</v>
      </c>
      <c r="G12573" s="25" t="s">
        <v>0</v>
      </c>
      <c r="H12573" s="26" t="s">
        <v>19154</v>
      </c>
      <c r="I12573" t="s">
        <v>0</v>
      </c>
    </row>
    <row r="12575" ht="56" customHeight="1" spans="1:9" x14ac:dyDescent="0.25">
      <c r="A12575" s="21" t="s">
        <v>0</v>
      </c>
      <c r="B12575" s="22" t="s">
        <v>19155</v>
      </c>
      <c r="C12575" s="23" t="s">
        <v>19156</v>
      </c>
      <c r="D12575" s="24">
        <v>15047.63</v>
      </c>
      <c r="E12575" s="24">
        <v>15047.63</v>
      </c>
      <c r="F12575" s="25" t="s">
        <v>0</v>
      </c>
      <c r="G12575" s="25" t="s">
        <v>0</v>
      </c>
      <c r="H12575" s="26" t="s">
        <v>19157</v>
      </c>
      <c r="I12575" t="s">
        <v>0</v>
      </c>
    </row>
    <row r="12577" ht="22" customHeight="1" spans="1:9" x14ac:dyDescent="0.25">
      <c r="A12577" s="15" t="s">
        <v>19158</v>
      </c>
      <c r="B12577" s="15"/>
      <c r="C12577" s="15"/>
      <c r="D12577" s="15"/>
      <c r="E12577" s="16" t="s">
        <v>83</v>
      </c>
      <c r="F12577" s="15"/>
      <c r="G12577" s="15"/>
      <c r="H12577" s="15"/>
      <c r="I12577" s="15"/>
    </row>
    <row r="12578" ht="14" customHeight="1" spans="1:9" x14ac:dyDescent="0.25">
      <c r="A12578" s="17" t="s">
        <v>19159</v>
      </c>
      <c r="B12578" s="17"/>
      <c r="C12578" s="17"/>
      <c r="D12578" s="17"/>
      <c r="E12578" s="17"/>
      <c r="F12578" s="18"/>
      <c r="G12578" s="18"/>
      <c r="H12578" s="18"/>
      <c r="I12578" s="18"/>
    </row>
    <row r="12579" ht="16" customHeight="1" spans="1:9" x14ac:dyDescent="0.25">
      <c r="A12579" s="19" t="s">
        <v>0</v>
      </c>
      <c r="B12579" s="19" t="s">
        <v>86</v>
      </c>
      <c r="C12579" s="19" t="s">
        <v>87</v>
      </c>
      <c r="D12579" s="20" t="s">
        <v>88</v>
      </c>
      <c r="E12579" s="20" t="s">
        <v>89</v>
      </c>
      <c r="F12579" s="19" t="s">
        <v>0</v>
      </c>
      <c r="G12579" s="19" t="s">
        <v>0</v>
      </c>
      <c r="H12579" s="19" t="s">
        <v>0</v>
      </c>
      <c r="I12579" s="19" t="s">
        <v>0</v>
      </c>
    </row>
    <row r="12580" ht="56" customHeight="1" spans="1:9" x14ac:dyDescent="0.25">
      <c r="A12580" s="27" t="s">
        <v>0</v>
      </c>
      <c r="B12580" s="28" t="s">
        <v>19160</v>
      </c>
      <c r="C12580" s="29" t="s">
        <v>19161</v>
      </c>
      <c r="D12580" s="30">
        <v>2389.72</v>
      </c>
      <c r="E12580" s="30">
        <v>2389.72</v>
      </c>
      <c r="F12580" s="25" t="s">
        <v>0</v>
      </c>
      <c r="G12580" s="25" t="s">
        <v>0</v>
      </c>
      <c r="H12580" s="26" t="s">
        <v>19162</v>
      </c>
      <c r="I12580" t="s">
        <v>0</v>
      </c>
    </row>
    <row r="12581" ht="56" customHeight="1" spans="1:9" x14ac:dyDescent="0.25">
      <c r="A12581" s="21" t="s">
        <v>0</v>
      </c>
      <c r="B12581" s="22" t="s">
        <v>19163</v>
      </c>
      <c r="C12581" s="23" t="s">
        <v>19164</v>
      </c>
      <c r="D12581" s="24">
        <v>21980.6</v>
      </c>
      <c r="E12581" s="24">
        <v>21980.6</v>
      </c>
      <c r="F12581" s="25" t="s">
        <v>0</v>
      </c>
      <c r="G12581" s="25" t="s">
        <v>0</v>
      </c>
      <c r="H12581" s="26" t="s">
        <v>19165</v>
      </c>
      <c r="I12581" t="s">
        <v>0</v>
      </c>
    </row>
    <row r="12582" ht="56" customHeight="1" spans="1:9" x14ac:dyDescent="0.25">
      <c r="A12582" s="27" t="s">
        <v>0</v>
      </c>
      <c r="B12582" s="28" t="s">
        <v>19166</v>
      </c>
      <c r="C12582" s="29" t="s">
        <v>19167</v>
      </c>
      <c r="D12582" s="30">
        <v>21980.6</v>
      </c>
      <c r="E12582" s="30">
        <v>21980.6</v>
      </c>
      <c r="F12582" s="25" t="s">
        <v>0</v>
      </c>
      <c r="G12582" s="25" t="s">
        <v>0</v>
      </c>
      <c r="H12582" s="26" t="s">
        <v>19168</v>
      </c>
      <c r="I12582" t="s">
        <v>0</v>
      </c>
    </row>
    <row r="12584" ht="56" customHeight="1" spans="1:9" x14ac:dyDescent="0.25">
      <c r="A12584" s="21" t="s">
        <v>0</v>
      </c>
      <c r="B12584" s="22" t="s">
        <v>19169</v>
      </c>
      <c r="C12584" s="23" t="s">
        <v>19170</v>
      </c>
      <c r="D12584" s="24">
        <v>24124.06</v>
      </c>
      <c r="E12584" s="24">
        <v>24124.06</v>
      </c>
      <c r="F12584" s="25" t="s">
        <v>0</v>
      </c>
      <c r="G12584" s="25" t="s">
        <v>0</v>
      </c>
      <c r="H12584" s="26" t="s">
        <v>19171</v>
      </c>
      <c r="I12584" t="s">
        <v>0</v>
      </c>
    </row>
    <row r="12585" ht="56" customHeight="1" spans="1:9" x14ac:dyDescent="0.25">
      <c r="A12585" s="27" t="s">
        <v>0</v>
      </c>
      <c r="B12585" s="28" t="s">
        <v>19172</v>
      </c>
      <c r="C12585" s="29" t="s">
        <v>19173</v>
      </c>
      <c r="D12585" s="30">
        <v>12631.41</v>
      </c>
      <c r="E12585" s="30">
        <v>12631.41</v>
      </c>
      <c r="F12585" s="25" t="s">
        <v>0</v>
      </c>
      <c r="G12585" s="25" t="s">
        <v>0</v>
      </c>
      <c r="H12585" s="26" t="s">
        <v>19174</v>
      </c>
      <c r="I12585" t="s">
        <v>0</v>
      </c>
    </row>
    <row r="12586" ht="56" customHeight="1" spans="1:9" x14ac:dyDescent="0.25">
      <c r="A12586" s="21" t="s">
        <v>0</v>
      </c>
      <c r="B12586" s="22" t="s">
        <v>19175</v>
      </c>
      <c r="C12586" s="23" t="s">
        <v>19176</v>
      </c>
      <c r="D12586" s="24">
        <v>9578.99</v>
      </c>
      <c r="E12586" s="24">
        <v>9578.99</v>
      </c>
      <c r="F12586" s="25" t="s">
        <v>0</v>
      </c>
      <c r="G12586" s="25" t="s">
        <v>0</v>
      </c>
      <c r="H12586" s="26" t="s">
        <v>19177</v>
      </c>
      <c r="I12586" t="s">
        <v>0</v>
      </c>
    </row>
    <row r="12588" ht="22" customHeight="1" spans="1:9" x14ac:dyDescent="0.25">
      <c r="A12588" s="15" t="s">
        <v>19178</v>
      </c>
      <c r="B12588" s="15"/>
      <c r="C12588" s="15"/>
      <c r="D12588" s="15"/>
      <c r="E12588" s="16" t="s">
        <v>83</v>
      </c>
      <c r="F12588" s="15"/>
      <c r="G12588" s="15"/>
      <c r="H12588" s="15"/>
      <c r="I12588" s="15"/>
    </row>
    <row r="12589" ht="14" customHeight="1" spans="1:9" x14ac:dyDescent="0.25">
      <c r="A12589" s="17" t="s">
        <v>19179</v>
      </c>
      <c r="B12589" s="17"/>
      <c r="C12589" s="17"/>
      <c r="D12589" s="17"/>
      <c r="E12589" s="17"/>
      <c r="F12589" s="18"/>
      <c r="G12589" s="18"/>
      <c r="H12589" s="18"/>
      <c r="I12589" s="18"/>
    </row>
    <row r="12590" ht="16" customHeight="1" spans="1:9" x14ac:dyDescent="0.25">
      <c r="A12590" s="19" t="s">
        <v>0</v>
      </c>
      <c r="B12590" s="19" t="s">
        <v>86</v>
      </c>
      <c r="C12590" s="19" t="s">
        <v>87</v>
      </c>
      <c r="D12590" s="20" t="s">
        <v>88</v>
      </c>
      <c r="E12590" s="20" t="s">
        <v>89</v>
      </c>
      <c r="F12590" s="19" t="s">
        <v>0</v>
      </c>
      <c r="G12590" s="19" t="s">
        <v>0</v>
      </c>
      <c r="H12590" s="19" t="s">
        <v>0</v>
      </c>
      <c r="I12590" s="19" t="s">
        <v>0</v>
      </c>
    </row>
    <row r="12591" ht="56" customHeight="1" spans="1:9" x14ac:dyDescent="0.25">
      <c r="A12591" s="27" t="s">
        <v>0</v>
      </c>
      <c r="B12591" s="28" t="s">
        <v>19180</v>
      </c>
      <c r="C12591" s="29" t="s">
        <v>19181</v>
      </c>
      <c r="D12591" s="30">
        <v>131240</v>
      </c>
      <c r="E12591" s="30">
        <v>131240</v>
      </c>
      <c r="F12591" s="25" t="s">
        <v>0</v>
      </c>
      <c r="G12591" s="25" t="s">
        <v>0</v>
      </c>
      <c r="H12591" s="26" t="s">
        <v>19182</v>
      </c>
      <c r="I12591" t="s">
        <v>0</v>
      </c>
    </row>
    <row r="12593" ht="56" customHeight="1" spans="1:9" x14ac:dyDescent="0.25">
      <c r="A12593" s="21" t="s">
        <v>0</v>
      </c>
      <c r="B12593" s="22" t="s">
        <v>19183</v>
      </c>
      <c r="C12593" s="23" t="s">
        <v>19184</v>
      </c>
      <c r="D12593" s="24">
        <v>204999.02</v>
      </c>
      <c r="E12593" s="24">
        <v>204999.02</v>
      </c>
      <c r="F12593" s="25" t="s">
        <v>0</v>
      </c>
      <c r="G12593" s="25" t="s">
        <v>0</v>
      </c>
      <c r="H12593" s="26" t="s">
        <v>19185</v>
      </c>
      <c r="I12593" t="s">
        <v>0</v>
      </c>
    </row>
    <row r="12595" ht="56" customHeight="1" spans="1:9" x14ac:dyDescent="0.25">
      <c r="A12595" s="27" t="s">
        <v>0</v>
      </c>
      <c r="B12595" s="28" t="s">
        <v>19186</v>
      </c>
      <c r="C12595" s="29" t="s">
        <v>19187</v>
      </c>
      <c r="D12595" s="30">
        <v>217519.07</v>
      </c>
      <c r="E12595" s="30">
        <v>217519.07</v>
      </c>
      <c r="F12595" s="25" t="s">
        <v>0</v>
      </c>
      <c r="G12595" s="25" t="s">
        <v>0</v>
      </c>
      <c r="H12595" s="26" t="s">
        <v>19188</v>
      </c>
      <c r="I12595" t="s">
        <v>0</v>
      </c>
    </row>
    <row r="12597" ht="56" customHeight="1" spans="1:9" x14ac:dyDescent="0.25">
      <c r="A12597" s="21" t="s">
        <v>0</v>
      </c>
      <c r="B12597" s="22" t="s">
        <v>19189</v>
      </c>
      <c r="C12597" s="23" t="s">
        <v>19190</v>
      </c>
      <c r="D12597" s="24">
        <v>12070560.78</v>
      </c>
      <c r="E12597" s="24">
        <v>12070560.78</v>
      </c>
      <c r="F12597" s="25" t="s">
        <v>0</v>
      </c>
      <c r="G12597" s="25" t="s">
        <v>0</v>
      </c>
      <c r="H12597" s="26" t="s">
        <v>19191</v>
      </c>
      <c r="I12597" t="s">
        <v>0</v>
      </c>
    </row>
    <row r="12599" ht="56" customHeight="1" spans="1:9" x14ac:dyDescent="0.25">
      <c r="A12599" s="27" t="s">
        <v>0</v>
      </c>
      <c r="B12599" s="28" t="s">
        <v>19192</v>
      </c>
      <c r="C12599" s="29" t="s">
        <v>19193</v>
      </c>
      <c r="D12599" s="30">
        <v>2423.73</v>
      </c>
      <c r="E12599" s="30">
        <v>2423.73</v>
      </c>
      <c r="F12599" s="25" t="s">
        <v>0</v>
      </c>
      <c r="G12599" s="25" t="s">
        <v>0</v>
      </c>
      <c r="H12599" s="26" t="s">
        <v>19194</v>
      </c>
      <c r="I12599" t="s">
        <v>0</v>
      </c>
    </row>
    <row r="12601" ht="56" customHeight="1" spans="1:9" x14ac:dyDescent="0.25">
      <c r="A12601" s="21" t="s">
        <v>0</v>
      </c>
      <c r="B12601" s="22" t="s">
        <v>19195</v>
      </c>
      <c r="C12601" s="23" t="s">
        <v>19196</v>
      </c>
      <c r="D12601" s="24">
        <v>2885.38</v>
      </c>
      <c r="E12601" s="24">
        <v>2885.38</v>
      </c>
      <c r="F12601" s="25" t="s">
        <v>0</v>
      </c>
      <c r="G12601" s="25" t="s">
        <v>0</v>
      </c>
      <c r="H12601" s="26" t="s">
        <v>19197</v>
      </c>
      <c r="I12601" t="s">
        <v>0</v>
      </c>
    </row>
    <row r="12603" ht="56" customHeight="1" spans="1:9" x14ac:dyDescent="0.25">
      <c r="A12603" s="27" t="s">
        <v>0</v>
      </c>
      <c r="B12603" s="28" t="s">
        <v>19198</v>
      </c>
      <c r="C12603" s="29" t="s">
        <v>19199</v>
      </c>
      <c r="D12603" s="30">
        <v>998034.91</v>
      </c>
      <c r="E12603" s="30">
        <v>998034.91</v>
      </c>
      <c r="F12603" s="25" t="s">
        <v>0</v>
      </c>
      <c r="G12603" s="25" t="s">
        <v>0</v>
      </c>
      <c r="H12603" s="26" t="s">
        <v>19200</v>
      </c>
      <c r="I12603" t="s">
        <v>0</v>
      </c>
    </row>
    <row r="12605" ht="56" customHeight="1" spans="1:9" x14ac:dyDescent="0.25">
      <c r="A12605" s="21" t="s">
        <v>0</v>
      </c>
      <c r="B12605" s="22" t="s">
        <v>19201</v>
      </c>
      <c r="C12605" s="23" t="s">
        <v>19202</v>
      </c>
      <c r="D12605" s="24">
        <v>42200.05</v>
      </c>
      <c r="E12605" s="24">
        <v>42200.05</v>
      </c>
      <c r="F12605" s="25" t="s">
        <v>0</v>
      </c>
      <c r="G12605" s="25" t="s">
        <v>0</v>
      </c>
      <c r="H12605" s="26" t="s">
        <v>19203</v>
      </c>
      <c r="I12605" t="s">
        <v>0</v>
      </c>
    </row>
    <row r="12607" ht="56" customHeight="1" spans="1:9" x14ac:dyDescent="0.25">
      <c r="A12607" s="27" t="s">
        <v>0</v>
      </c>
      <c r="B12607" s="28" t="s">
        <v>19204</v>
      </c>
      <c r="C12607" s="29" t="s">
        <v>19205</v>
      </c>
      <c r="D12607" s="30">
        <v>26804.03</v>
      </c>
      <c r="E12607" s="30">
        <v>26804.03</v>
      </c>
      <c r="F12607" s="25" t="s">
        <v>0</v>
      </c>
      <c r="G12607" s="25" t="s">
        <v>0</v>
      </c>
      <c r="H12607" s="26" t="s">
        <v>19206</v>
      </c>
      <c r="I12607" t="s">
        <v>0</v>
      </c>
    </row>
    <row r="12609" ht="56" customHeight="1" spans="1:9" x14ac:dyDescent="0.25">
      <c r="A12609" s="21" t="s">
        <v>0</v>
      </c>
      <c r="B12609" s="22" t="s">
        <v>19207</v>
      </c>
      <c r="C12609" s="23" t="s">
        <v>19208</v>
      </c>
      <c r="D12609" s="24">
        <v>58247.97</v>
      </c>
      <c r="E12609" s="24">
        <v>58247.97</v>
      </c>
      <c r="F12609" s="25" t="s">
        <v>0</v>
      </c>
      <c r="G12609" s="25" t="s">
        <v>0</v>
      </c>
      <c r="H12609" s="26" t="s">
        <v>19209</v>
      </c>
      <c r="I12609" t="s">
        <v>0</v>
      </c>
    </row>
    <row r="12611" ht="56" customHeight="1" spans="1:9" x14ac:dyDescent="0.25">
      <c r="A12611" s="27" t="s">
        <v>0</v>
      </c>
      <c r="B12611" s="28" t="s">
        <v>19210</v>
      </c>
      <c r="C12611" s="29" t="s">
        <v>19211</v>
      </c>
      <c r="D12611" s="30">
        <v>25680.65</v>
      </c>
      <c r="E12611" s="30">
        <v>25680.65</v>
      </c>
      <c r="F12611" s="25" t="s">
        <v>0</v>
      </c>
      <c r="G12611" s="25" t="s">
        <v>0</v>
      </c>
      <c r="H12611" s="26" t="s">
        <v>19212</v>
      </c>
      <c r="I12611" t="s">
        <v>0</v>
      </c>
    </row>
    <row r="12613" ht="56" customHeight="1" spans="1:9" x14ac:dyDescent="0.25">
      <c r="A12613" s="21" t="s">
        <v>0</v>
      </c>
      <c r="B12613" s="22" t="s">
        <v>19213</v>
      </c>
      <c r="C12613" s="23" t="s">
        <v>19214</v>
      </c>
      <c r="D12613" s="24">
        <v>34755.57</v>
      </c>
      <c r="E12613" s="24">
        <v>34755.57</v>
      </c>
      <c r="F12613" s="25" t="s">
        <v>0</v>
      </c>
      <c r="G12613" s="25" t="s">
        <v>0</v>
      </c>
      <c r="H12613" s="26" t="s">
        <v>19215</v>
      </c>
      <c r="I12613" t="s">
        <v>0</v>
      </c>
    </row>
    <row r="12615" ht="56" customHeight="1" spans="1:9" x14ac:dyDescent="0.25">
      <c r="A12615" s="27" t="s">
        <v>0</v>
      </c>
      <c r="B12615" s="28" t="s">
        <v>19216</v>
      </c>
      <c r="C12615" s="29" t="s">
        <v>19217</v>
      </c>
      <c r="D12615" s="30">
        <v>33476.28</v>
      </c>
      <c r="E12615" s="30">
        <v>33476.28</v>
      </c>
      <c r="F12615" s="25" t="s">
        <v>0</v>
      </c>
      <c r="G12615" s="25" t="s">
        <v>0</v>
      </c>
      <c r="H12615" s="26" t="s">
        <v>19218</v>
      </c>
      <c r="I12615" t="s">
        <v>0</v>
      </c>
    </row>
    <row r="12617" ht="56" customHeight="1" spans="1:9" x14ac:dyDescent="0.25">
      <c r="A12617" s="21" t="s">
        <v>0</v>
      </c>
      <c r="B12617" s="22" t="s">
        <v>19219</v>
      </c>
      <c r="C12617" s="23" t="s">
        <v>19220</v>
      </c>
      <c r="D12617" s="24">
        <v>126898.85</v>
      </c>
      <c r="E12617" s="24">
        <v>126898.85</v>
      </c>
      <c r="F12617" s="25" t="s">
        <v>0</v>
      </c>
      <c r="G12617" s="25" t="s">
        <v>0</v>
      </c>
      <c r="H12617" s="26" t="s">
        <v>19221</v>
      </c>
      <c r="I12617" t="s">
        <v>0</v>
      </c>
    </row>
    <row r="12619" ht="56" customHeight="1" spans="1:9" x14ac:dyDescent="0.25">
      <c r="A12619" s="27" t="s">
        <v>0</v>
      </c>
      <c r="B12619" s="28" t="s">
        <v>19222</v>
      </c>
      <c r="C12619" s="29" t="s">
        <v>19223</v>
      </c>
      <c r="D12619" s="30">
        <v>149761.44</v>
      </c>
      <c r="E12619" s="30">
        <v>149761.44</v>
      </c>
      <c r="F12619" s="25" t="s">
        <v>0</v>
      </c>
      <c r="G12619" s="25" t="s">
        <v>0</v>
      </c>
      <c r="H12619" s="26" t="s">
        <v>19224</v>
      </c>
      <c r="I12619" t="s">
        <v>0</v>
      </c>
    </row>
    <row r="12621" ht="56" customHeight="1" spans="1:9" x14ac:dyDescent="0.25">
      <c r="A12621" s="21" t="s">
        <v>0</v>
      </c>
      <c r="B12621" s="22" t="s">
        <v>19225</v>
      </c>
      <c r="C12621" s="23" t="s">
        <v>19226</v>
      </c>
      <c r="D12621" s="24">
        <v>172741.22</v>
      </c>
      <c r="E12621" s="24">
        <v>172741.22</v>
      </c>
      <c r="F12621" s="25" t="s">
        <v>0</v>
      </c>
      <c r="G12621" s="25" t="s">
        <v>0</v>
      </c>
      <c r="H12621" s="26" t="s">
        <v>19227</v>
      </c>
      <c r="I12621" t="s">
        <v>0</v>
      </c>
    </row>
    <row r="12623" ht="56" customHeight="1" spans="1:9" x14ac:dyDescent="0.25">
      <c r="A12623" s="27" t="s">
        <v>0</v>
      </c>
      <c r="B12623" s="28" t="s">
        <v>19228</v>
      </c>
      <c r="C12623" s="29" t="s">
        <v>19229</v>
      </c>
      <c r="D12623" s="30">
        <v>198755.51</v>
      </c>
      <c r="E12623" s="30">
        <v>198755.51</v>
      </c>
      <c r="F12623" s="25" t="s">
        <v>0</v>
      </c>
      <c r="G12623" s="25" t="s">
        <v>0</v>
      </c>
      <c r="H12623" s="26" t="s">
        <v>19230</v>
      </c>
      <c r="I12623" t="s">
        <v>0</v>
      </c>
    </row>
    <row r="12625" ht="56" customHeight="1" spans="1:9" x14ac:dyDescent="0.25">
      <c r="A12625" s="21" t="s">
        <v>0</v>
      </c>
      <c r="B12625" s="22" t="s">
        <v>19231</v>
      </c>
      <c r="C12625" s="23" t="s">
        <v>19232</v>
      </c>
      <c r="D12625" s="24">
        <v>123508.89</v>
      </c>
      <c r="E12625" s="24">
        <v>123508.89</v>
      </c>
      <c r="F12625" s="25" t="s">
        <v>0</v>
      </c>
      <c r="G12625" s="25" t="s">
        <v>0</v>
      </c>
      <c r="H12625" s="26" t="s">
        <v>19233</v>
      </c>
      <c r="I12625" t="s">
        <v>0</v>
      </c>
    </row>
    <row r="12627" ht="56" customHeight="1" spans="1:9" x14ac:dyDescent="0.25">
      <c r="A12627" s="27" t="s">
        <v>0</v>
      </c>
      <c r="B12627" s="28" t="s">
        <v>19234</v>
      </c>
      <c r="C12627" s="29" t="s">
        <v>19235</v>
      </c>
      <c r="D12627" s="30">
        <v>107423.31</v>
      </c>
      <c r="E12627" s="30">
        <v>107423.31</v>
      </c>
      <c r="F12627" s="25" t="s">
        <v>0</v>
      </c>
      <c r="G12627" s="25" t="s">
        <v>0</v>
      </c>
      <c r="H12627" s="26" t="s">
        <v>19236</v>
      </c>
      <c r="I12627" t="s">
        <v>0</v>
      </c>
    </row>
    <row r="12629" ht="56" customHeight="1" spans="1:9" x14ac:dyDescent="0.25">
      <c r="A12629" s="21" t="s">
        <v>0</v>
      </c>
      <c r="B12629" s="22" t="s">
        <v>19237</v>
      </c>
      <c r="C12629" s="23" t="s">
        <v>19238</v>
      </c>
      <c r="D12629" s="24">
        <v>219679.54</v>
      </c>
      <c r="E12629" s="24">
        <v>219679.54</v>
      </c>
      <c r="F12629" s="25" t="s">
        <v>0</v>
      </c>
      <c r="G12629" s="25" t="s">
        <v>0</v>
      </c>
      <c r="H12629" s="26" t="s">
        <v>19239</v>
      </c>
      <c r="I12629" t="s">
        <v>0</v>
      </c>
    </row>
    <row r="12631" ht="56" customHeight="1" spans="1:9" x14ac:dyDescent="0.25">
      <c r="A12631" s="27" t="s">
        <v>0</v>
      </c>
      <c r="B12631" s="28" t="s">
        <v>19240</v>
      </c>
      <c r="C12631" s="29" t="s">
        <v>19241</v>
      </c>
      <c r="D12631" s="30">
        <v>171235.16</v>
      </c>
      <c r="E12631" s="30">
        <v>171235.16</v>
      </c>
      <c r="F12631" s="25" t="s">
        <v>0</v>
      </c>
      <c r="G12631" s="25" t="s">
        <v>0</v>
      </c>
      <c r="H12631" s="26" t="s">
        <v>19242</v>
      </c>
      <c r="I12631" t="s">
        <v>0</v>
      </c>
    </row>
    <row r="12633" ht="56" customHeight="1" spans="1:9" x14ac:dyDescent="0.25">
      <c r="A12633" s="21" t="s">
        <v>0</v>
      </c>
      <c r="B12633" s="22" t="s">
        <v>19243</v>
      </c>
      <c r="C12633" s="23" t="s">
        <v>19244</v>
      </c>
      <c r="D12633" s="24">
        <v>150298.1</v>
      </c>
      <c r="E12633" s="24">
        <v>150298.1</v>
      </c>
      <c r="F12633" s="25" t="s">
        <v>0</v>
      </c>
      <c r="G12633" s="25" t="s">
        <v>0</v>
      </c>
      <c r="H12633" s="26" t="s">
        <v>19245</v>
      </c>
      <c r="I12633" t="s">
        <v>0</v>
      </c>
    </row>
    <row r="12635" ht="56" customHeight="1" spans="1:9" x14ac:dyDescent="0.25">
      <c r="A12635" s="27" t="s">
        <v>0</v>
      </c>
      <c r="B12635" s="28" t="s">
        <v>19246</v>
      </c>
      <c r="C12635" s="29" t="s">
        <v>19247</v>
      </c>
      <c r="D12635" s="30">
        <v>141323.75</v>
      </c>
      <c r="E12635" s="30">
        <v>141323.75</v>
      </c>
      <c r="F12635" s="25" t="s">
        <v>0</v>
      </c>
      <c r="G12635" s="25" t="s">
        <v>0</v>
      </c>
      <c r="H12635" s="26" t="s">
        <v>19248</v>
      </c>
      <c r="I12635" t="s">
        <v>0</v>
      </c>
    </row>
    <row r="12637" ht="56" customHeight="1" spans="1:9" x14ac:dyDescent="0.25">
      <c r="A12637" s="21" t="s">
        <v>0</v>
      </c>
      <c r="B12637" s="22" t="s">
        <v>19249</v>
      </c>
      <c r="C12637" s="23" t="s">
        <v>19250</v>
      </c>
      <c r="D12637" s="24">
        <v>41910.21</v>
      </c>
      <c r="E12637" s="24">
        <v>41910.21</v>
      </c>
      <c r="F12637" s="25" t="s">
        <v>0</v>
      </c>
      <c r="G12637" s="25" t="s">
        <v>0</v>
      </c>
      <c r="H12637" s="26" t="s">
        <v>19251</v>
      </c>
      <c r="I12637" t="s">
        <v>0</v>
      </c>
    </row>
    <row r="12639" ht="56" customHeight="1" spans="1:9" x14ac:dyDescent="0.25">
      <c r="A12639" s="27" t="s">
        <v>0</v>
      </c>
      <c r="B12639" s="28" t="s">
        <v>19252</v>
      </c>
      <c r="C12639" s="29" t="s">
        <v>19253</v>
      </c>
      <c r="D12639" s="30">
        <v>62008.14</v>
      </c>
      <c r="E12639" s="30">
        <v>62008.14</v>
      </c>
      <c r="F12639" s="25" t="s">
        <v>0</v>
      </c>
      <c r="G12639" s="25" t="s">
        <v>0</v>
      </c>
      <c r="H12639" s="26" t="s">
        <v>19254</v>
      </c>
      <c r="I12639" t="s">
        <v>0</v>
      </c>
    </row>
    <row r="12641" ht="56" customHeight="1" spans="1:9" x14ac:dyDescent="0.25">
      <c r="A12641" s="21" t="s">
        <v>0</v>
      </c>
      <c r="B12641" s="22" t="s">
        <v>19255</v>
      </c>
      <c r="C12641" s="23" t="s">
        <v>19256</v>
      </c>
      <c r="D12641" s="24">
        <v>18514.85</v>
      </c>
      <c r="E12641" s="24">
        <v>18514.85</v>
      </c>
      <c r="F12641" s="25" t="s">
        <v>0</v>
      </c>
      <c r="G12641" s="25" t="s">
        <v>0</v>
      </c>
      <c r="H12641" s="26" t="s">
        <v>19257</v>
      </c>
      <c r="I12641" t="s">
        <v>0</v>
      </c>
    </row>
    <row r="12643" ht="56" customHeight="1" spans="1:9" x14ac:dyDescent="0.25">
      <c r="A12643" s="27" t="s">
        <v>0</v>
      </c>
      <c r="B12643" s="28" t="s">
        <v>19258</v>
      </c>
      <c r="C12643" s="29" t="s">
        <v>19259</v>
      </c>
      <c r="D12643" s="30">
        <v>11202.09</v>
      </c>
      <c r="E12643" s="30">
        <v>11202.09</v>
      </c>
      <c r="F12643" s="25" t="s">
        <v>0</v>
      </c>
      <c r="G12643" s="25" t="s">
        <v>0</v>
      </c>
      <c r="H12643" s="26" t="s">
        <v>19260</v>
      </c>
      <c r="I12643" t="s">
        <v>0</v>
      </c>
    </row>
    <row r="12644" ht="56" customHeight="1" spans="1:9" x14ac:dyDescent="0.25">
      <c r="A12644" s="21" t="s">
        <v>0</v>
      </c>
      <c r="B12644" s="22" t="s">
        <v>19261</v>
      </c>
      <c r="C12644" s="23" t="s">
        <v>19262</v>
      </c>
      <c r="D12644" s="24">
        <v>5447909.44</v>
      </c>
      <c r="E12644" s="24">
        <v>5447909.44</v>
      </c>
      <c r="F12644" s="25" t="s">
        <v>0</v>
      </c>
      <c r="G12644" s="25" t="s">
        <v>0</v>
      </c>
      <c r="H12644" s="26" t="s">
        <v>19263</v>
      </c>
      <c r="I12644" t="s">
        <v>0</v>
      </c>
    </row>
    <row r="12646" ht="56" customHeight="1" spans="1:9" x14ac:dyDescent="0.25">
      <c r="A12646" s="27" t="s">
        <v>0</v>
      </c>
      <c r="B12646" s="28" t="s">
        <v>19264</v>
      </c>
      <c r="C12646" s="29" t="s">
        <v>19265</v>
      </c>
      <c r="D12646" s="30">
        <v>45191.05</v>
      </c>
      <c r="E12646" s="30">
        <v>45191.05</v>
      </c>
      <c r="F12646" s="25" t="s">
        <v>0</v>
      </c>
      <c r="G12646" s="25" t="s">
        <v>0</v>
      </c>
      <c r="H12646" s="26" t="s">
        <v>19266</v>
      </c>
      <c r="I12646" t="s">
        <v>0</v>
      </c>
    </row>
    <row r="12648" ht="22" customHeight="1" spans="1:9" x14ac:dyDescent="0.25">
      <c r="A12648" s="15" t="s">
        <v>5846</v>
      </c>
      <c r="B12648" s="15"/>
      <c r="C12648" s="15"/>
      <c r="D12648" s="15"/>
      <c r="E12648" s="16" t="s">
        <v>83</v>
      </c>
      <c r="F12648" s="15"/>
      <c r="G12648" s="15"/>
      <c r="H12648" s="15"/>
      <c r="I12648" s="15"/>
    </row>
    <row r="12649" ht="14" customHeight="1" spans="1:9" x14ac:dyDescent="0.25">
      <c r="A12649" s="17" t="s">
        <v>19267</v>
      </c>
      <c r="B12649" s="17"/>
      <c r="C12649" s="17"/>
      <c r="D12649" s="17"/>
      <c r="E12649" s="17"/>
      <c r="F12649" s="18"/>
      <c r="G12649" s="18"/>
      <c r="H12649" s="18"/>
      <c r="I12649" s="18"/>
    </row>
    <row r="12650" ht="16" customHeight="1" spans="1:9" x14ac:dyDescent="0.25">
      <c r="A12650" s="19" t="s">
        <v>0</v>
      </c>
      <c r="B12650" s="19" t="s">
        <v>86</v>
      </c>
      <c r="C12650" s="19" t="s">
        <v>87</v>
      </c>
      <c r="D12650" s="20" t="s">
        <v>88</v>
      </c>
      <c r="E12650" s="20" t="s">
        <v>89</v>
      </c>
      <c r="F12650" s="19" t="s">
        <v>0</v>
      </c>
      <c r="G12650" s="19" t="s">
        <v>0</v>
      </c>
      <c r="H12650" s="19" t="s">
        <v>0</v>
      </c>
      <c r="I12650" s="19" t="s">
        <v>0</v>
      </c>
    </row>
    <row r="12651" ht="56" customHeight="1" spans="1:9" x14ac:dyDescent="0.25">
      <c r="A12651" s="21" t="s">
        <v>0</v>
      </c>
      <c r="B12651" s="22" t="s">
        <v>19268</v>
      </c>
      <c r="C12651" s="23" t="s">
        <v>19269</v>
      </c>
      <c r="D12651" s="24">
        <v>1713.22</v>
      </c>
      <c r="E12651" s="24">
        <v>1713.22</v>
      </c>
      <c r="F12651" s="25" t="s">
        <v>0</v>
      </c>
      <c r="G12651" s="25" t="s">
        <v>0</v>
      </c>
      <c r="H12651" s="26" t="s">
        <v>19270</v>
      </c>
      <c r="I12651" t="s">
        <v>0</v>
      </c>
    </row>
    <row r="12653" ht="56" customHeight="1" spans="1:9" x14ac:dyDescent="0.25">
      <c r="A12653" s="27" t="s">
        <v>0</v>
      </c>
      <c r="B12653" s="28" t="s">
        <v>19271</v>
      </c>
      <c r="C12653" s="29" t="s">
        <v>19272</v>
      </c>
      <c r="D12653" s="30">
        <v>1058.99</v>
      </c>
      <c r="E12653" s="30">
        <v>1058.99</v>
      </c>
      <c r="F12653" s="25" t="s">
        <v>0</v>
      </c>
      <c r="G12653" s="25" t="s">
        <v>0</v>
      </c>
      <c r="H12653" s="26" t="s">
        <v>19273</v>
      </c>
      <c r="I12653" t="s">
        <v>0</v>
      </c>
    </row>
    <row r="12654" ht="56" customHeight="1" spans="1:9" x14ac:dyDescent="0.25">
      <c r="A12654" s="21" t="s">
        <v>0</v>
      </c>
      <c r="B12654" s="22" t="s">
        <v>19274</v>
      </c>
      <c r="C12654" s="23" t="s">
        <v>19275</v>
      </c>
      <c r="D12654" s="24">
        <v>30782.63</v>
      </c>
      <c r="E12654" s="24">
        <v>30782.63</v>
      </c>
      <c r="F12654" s="25" t="s">
        <v>0</v>
      </c>
      <c r="G12654" s="25" t="s">
        <v>0</v>
      </c>
      <c r="H12654" s="26" t="s">
        <v>19276</v>
      </c>
      <c r="I12654" t="s">
        <v>0</v>
      </c>
    </row>
    <row r="12656" ht="56" customHeight="1" spans="1:9" x14ac:dyDescent="0.25">
      <c r="A12656" s="27" t="s">
        <v>0</v>
      </c>
      <c r="B12656" s="28" t="s">
        <v>19277</v>
      </c>
      <c r="C12656" s="29" t="s">
        <v>19278</v>
      </c>
      <c r="D12656" s="30">
        <v>210.98</v>
      </c>
      <c r="E12656" s="30">
        <v>210.98</v>
      </c>
      <c r="F12656" s="25" t="s">
        <v>0</v>
      </c>
      <c r="G12656" s="25" t="s">
        <v>0</v>
      </c>
      <c r="H12656" s="26" t="s">
        <v>19279</v>
      </c>
      <c r="I12656" t="s">
        <v>0</v>
      </c>
    </row>
    <row r="12658" ht="56" customHeight="1" spans="1:9" x14ac:dyDescent="0.25">
      <c r="A12658" s="21" t="s">
        <v>0</v>
      </c>
      <c r="B12658" s="22" t="s">
        <v>19280</v>
      </c>
      <c r="C12658" s="23" t="s">
        <v>19281</v>
      </c>
      <c r="D12658" s="24">
        <v>156.52</v>
      </c>
      <c r="E12658" s="24">
        <v>156.52</v>
      </c>
      <c r="F12658" s="25" t="s">
        <v>0</v>
      </c>
      <c r="G12658" s="25" t="s">
        <v>0</v>
      </c>
      <c r="H12658" s="26" t="s">
        <v>19282</v>
      </c>
      <c r="I12658" t="s">
        <v>0</v>
      </c>
    </row>
    <row r="12660" ht="56" customHeight="1" spans="1:9" x14ac:dyDescent="0.25">
      <c r="A12660" s="27" t="s">
        <v>0</v>
      </c>
      <c r="B12660" s="28" t="s">
        <v>19283</v>
      </c>
      <c r="C12660" s="29" t="s">
        <v>19284</v>
      </c>
      <c r="D12660" s="30">
        <v>114.58</v>
      </c>
      <c r="E12660" s="30">
        <v>114.58</v>
      </c>
      <c r="F12660" s="25" t="s">
        <v>0</v>
      </c>
      <c r="G12660" s="25" t="s">
        <v>0</v>
      </c>
      <c r="H12660" s="26" t="s">
        <v>19285</v>
      </c>
      <c r="I12660" t="s">
        <v>0</v>
      </c>
    </row>
    <row r="12662" ht="56" customHeight="1" spans="1:9" x14ac:dyDescent="0.25">
      <c r="A12662" s="21" t="s">
        <v>0</v>
      </c>
      <c r="B12662" s="22" t="s">
        <v>19286</v>
      </c>
      <c r="C12662" s="23" t="s">
        <v>19287</v>
      </c>
      <c r="D12662" s="24">
        <v>193.44</v>
      </c>
      <c r="E12662" s="24">
        <v>193.44</v>
      </c>
      <c r="F12662" s="25" t="s">
        <v>0</v>
      </c>
      <c r="G12662" s="25" t="s">
        <v>0</v>
      </c>
      <c r="H12662" s="26" t="s">
        <v>19288</v>
      </c>
      <c r="I12662" t="s">
        <v>0</v>
      </c>
    </row>
    <row r="12664" ht="56" customHeight="1" spans="1:9" x14ac:dyDescent="0.25">
      <c r="A12664" s="27" t="s">
        <v>0</v>
      </c>
      <c r="B12664" s="28" t="s">
        <v>19289</v>
      </c>
      <c r="C12664" s="29" t="s">
        <v>19290</v>
      </c>
      <c r="D12664" s="30">
        <v>430.23</v>
      </c>
      <c r="E12664" s="30">
        <v>430.23</v>
      </c>
      <c r="F12664" s="25" t="s">
        <v>0</v>
      </c>
      <c r="G12664" s="25" t="s">
        <v>0</v>
      </c>
      <c r="H12664" s="26" t="s">
        <v>19291</v>
      </c>
      <c r="I12664" t="s">
        <v>0</v>
      </c>
    </row>
    <row r="12665" ht="56" customHeight="1" spans="1:9" x14ac:dyDescent="0.25">
      <c r="A12665" s="21" t="s">
        <v>0</v>
      </c>
      <c r="B12665" s="22" t="s">
        <v>19292</v>
      </c>
      <c r="C12665" s="23" t="s">
        <v>19293</v>
      </c>
      <c r="D12665" s="24">
        <v>308.96</v>
      </c>
      <c r="E12665" s="24">
        <v>308.96</v>
      </c>
      <c r="F12665" s="25" t="s">
        <v>0</v>
      </c>
      <c r="G12665" s="25" t="s">
        <v>0</v>
      </c>
      <c r="H12665" s="26" t="s">
        <v>19294</v>
      </c>
      <c r="I12665" t="s">
        <v>0</v>
      </c>
    </row>
    <row r="12666" ht="56" customHeight="1" spans="1:9" x14ac:dyDescent="0.25">
      <c r="A12666" s="27" t="s">
        <v>0</v>
      </c>
      <c r="B12666" s="28" t="s">
        <v>19295</v>
      </c>
      <c r="C12666" s="29" t="s">
        <v>19296</v>
      </c>
      <c r="D12666" s="30">
        <v>1308.55</v>
      </c>
      <c r="E12666" s="30">
        <v>1308.55</v>
      </c>
      <c r="F12666" s="25" t="s">
        <v>0</v>
      </c>
      <c r="G12666" s="25" t="s">
        <v>0</v>
      </c>
      <c r="H12666" s="26" t="s">
        <v>19297</v>
      </c>
      <c r="I12666" t="s">
        <v>0</v>
      </c>
    </row>
    <row r="12668" ht="56" customHeight="1" spans="1:9" x14ac:dyDescent="0.25">
      <c r="A12668" s="21" t="s">
        <v>0</v>
      </c>
      <c r="B12668" s="22" t="s">
        <v>19298</v>
      </c>
      <c r="C12668" s="23" t="s">
        <v>19299</v>
      </c>
      <c r="D12668" s="24">
        <v>1308.55</v>
      </c>
      <c r="E12668" s="24">
        <v>1308.55</v>
      </c>
      <c r="F12668" s="25" t="s">
        <v>0</v>
      </c>
      <c r="G12668" s="25" t="s">
        <v>0</v>
      </c>
      <c r="H12668" s="26" t="s">
        <v>19300</v>
      </c>
      <c r="I12668" t="s">
        <v>0</v>
      </c>
    </row>
    <row r="12670" ht="56" customHeight="1" spans="1:9" x14ac:dyDescent="0.25">
      <c r="A12670" s="27" t="s">
        <v>0</v>
      </c>
      <c r="B12670" s="28" t="s">
        <v>19301</v>
      </c>
      <c r="C12670" s="29" t="s">
        <v>19302</v>
      </c>
      <c r="D12670" s="30">
        <v>784.53</v>
      </c>
      <c r="E12670" s="30">
        <v>784.53</v>
      </c>
      <c r="F12670" s="25" t="s">
        <v>0</v>
      </c>
      <c r="G12670" s="25" t="s">
        <v>0</v>
      </c>
      <c r="H12670" s="26" t="s">
        <v>19303</v>
      </c>
      <c r="I12670" t="s">
        <v>0</v>
      </c>
    </row>
    <row r="12672" ht="56" customHeight="1" spans="1:9" x14ac:dyDescent="0.25">
      <c r="A12672" s="21" t="s">
        <v>0</v>
      </c>
      <c r="B12672" s="22" t="s">
        <v>19304</v>
      </c>
      <c r="C12672" s="23" t="s">
        <v>19305</v>
      </c>
      <c r="D12672" s="24">
        <v>775.44</v>
      </c>
      <c r="E12672" s="24">
        <v>775.44</v>
      </c>
      <c r="F12672" s="25" t="s">
        <v>0</v>
      </c>
      <c r="G12672" s="25" t="s">
        <v>0</v>
      </c>
      <c r="H12672" s="26" t="s">
        <v>19306</v>
      </c>
      <c r="I12672" t="s">
        <v>0</v>
      </c>
    </row>
    <row r="12674" ht="56" customHeight="1" spans="1:9" x14ac:dyDescent="0.25">
      <c r="A12674" s="27" t="s">
        <v>0</v>
      </c>
      <c r="B12674" s="28" t="s">
        <v>19307</v>
      </c>
      <c r="C12674" s="29" t="s">
        <v>19308</v>
      </c>
      <c r="D12674" s="30">
        <v>572.49</v>
      </c>
      <c r="E12674" s="30">
        <v>572.49</v>
      </c>
      <c r="F12674" s="25" t="s">
        <v>0</v>
      </c>
      <c r="G12674" s="25" t="s">
        <v>0</v>
      </c>
      <c r="H12674" s="26" t="s">
        <v>19309</v>
      </c>
      <c r="I12674" t="s">
        <v>0</v>
      </c>
    </row>
    <row r="12676" ht="56" customHeight="1" spans="1:9" x14ac:dyDescent="0.25">
      <c r="A12676" s="21" t="s">
        <v>0</v>
      </c>
      <c r="B12676" s="22" t="s">
        <v>19310</v>
      </c>
      <c r="C12676" s="23" t="s">
        <v>19311</v>
      </c>
      <c r="D12676" s="24">
        <v>295527.97</v>
      </c>
      <c r="E12676" s="24">
        <v>295527.97</v>
      </c>
      <c r="F12676" s="25" t="s">
        <v>0</v>
      </c>
      <c r="G12676" s="25" t="s">
        <v>0</v>
      </c>
      <c r="H12676" s="26" t="s">
        <v>19312</v>
      </c>
      <c r="I12676" t="s">
        <v>0</v>
      </c>
    </row>
    <row r="12678" ht="22" customHeight="1" spans="1:9" x14ac:dyDescent="0.25">
      <c r="A12678" s="15" t="s">
        <v>19313</v>
      </c>
      <c r="B12678" s="15"/>
      <c r="C12678" s="15"/>
      <c r="D12678" s="15"/>
      <c r="E12678" s="16" t="s">
        <v>83</v>
      </c>
      <c r="F12678" s="15"/>
      <c r="G12678" s="15"/>
      <c r="H12678" s="15"/>
      <c r="I12678" s="15"/>
    </row>
    <row r="12679" ht="14" customHeight="1" spans="1:9" x14ac:dyDescent="0.25">
      <c r="A12679" s="17" t="s">
        <v>19314</v>
      </c>
      <c r="B12679" s="17"/>
      <c r="C12679" s="17"/>
      <c r="D12679" s="17"/>
      <c r="E12679" s="17"/>
      <c r="F12679" s="18"/>
      <c r="G12679" s="18"/>
      <c r="H12679" s="18"/>
      <c r="I12679" s="18"/>
    </row>
    <row r="12680" ht="16" customHeight="1" spans="1:9" x14ac:dyDescent="0.25">
      <c r="A12680" s="19" t="s">
        <v>0</v>
      </c>
      <c r="B12680" s="19" t="s">
        <v>86</v>
      </c>
      <c r="C12680" s="19" t="s">
        <v>87</v>
      </c>
      <c r="D12680" s="20" t="s">
        <v>88</v>
      </c>
      <c r="E12680" s="20" t="s">
        <v>89</v>
      </c>
      <c r="F12680" s="19" t="s">
        <v>0</v>
      </c>
      <c r="G12680" s="19" t="s">
        <v>0</v>
      </c>
      <c r="H12680" s="19" t="s">
        <v>0</v>
      </c>
      <c r="I12680" s="19" t="s">
        <v>0</v>
      </c>
    </row>
    <row r="12681" ht="56" customHeight="1" spans="1:9" x14ac:dyDescent="0.25">
      <c r="A12681" s="27" t="s">
        <v>0</v>
      </c>
      <c r="B12681" s="28" t="s">
        <v>19315</v>
      </c>
      <c r="C12681" s="29" t="s">
        <v>19316</v>
      </c>
      <c r="D12681" s="30">
        <v>28623.09</v>
      </c>
      <c r="E12681" s="30">
        <v>28623.09</v>
      </c>
      <c r="F12681" s="25" t="s">
        <v>0</v>
      </c>
      <c r="G12681" s="25" t="s">
        <v>0</v>
      </c>
      <c r="H12681" s="26" t="s">
        <v>19317</v>
      </c>
      <c r="I12681" t="s">
        <v>0</v>
      </c>
    </row>
    <row r="12683" ht="56" customHeight="1" spans="1:9" x14ac:dyDescent="0.25">
      <c r="A12683" s="21" t="s">
        <v>0</v>
      </c>
      <c r="B12683" s="22" t="s">
        <v>19318</v>
      </c>
      <c r="C12683" s="23" t="s">
        <v>19319</v>
      </c>
      <c r="D12683" s="24">
        <v>51973.11</v>
      </c>
      <c r="E12683" s="24">
        <v>51973.11</v>
      </c>
      <c r="F12683" s="25" t="s">
        <v>0</v>
      </c>
      <c r="G12683" s="25" t="s">
        <v>0</v>
      </c>
      <c r="H12683" s="26" t="s">
        <v>19320</v>
      </c>
      <c r="I12683" t="s">
        <v>0</v>
      </c>
    </row>
    <row r="12685" ht="56" customHeight="1" spans="1:9" x14ac:dyDescent="0.25">
      <c r="A12685" s="27" t="s">
        <v>0</v>
      </c>
      <c r="B12685" s="28" t="s">
        <v>19321</v>
      </c>
      <c r="C12685" s="29" t="s">
        <v>19322</v>
      </c>
      <c r="D12685" s="30">
        <v>51973.11</v>
      </c>
      <c r="E12685" s="30">
        <v>51973.11</v>
      </c>
      <c r="F12685" s="25" t="s">
        <v>0</v>
      </c>
      <c r="G12685" s="25" t="s">
        <v>0</v>
      </c>
      <c r="H12685" s="26" t="s">
        <v>19323</v>
      </c>
      <c r="I12685" t="s">
        <v>0</v>
      </c>
    </row>
    <row r="12687" ht="56" customHeight="1" spans="1:9" x14ac:dyDescent="0.25">
      <c r="A12687" s="21" t="s">
        <v>0</v>
      </c>
      <c r="B12687" s="22" t="s">
        <v>19324</v>
      </c>
      <c r="C12687" s="23" t="s">
        <v>19325</v>
      </c>
      <c r="D12687" s="24">
        <v>12151.93</v>
      </c>
      <c r="E12687" s="24">
        <v>12151.93</v>
      </c>
      <c r="F12687" s="25" t="s">
        <v>0</v>
      </c>
      <c r="G12687" s="25" t="s">
        <v>0</v>
      </c>
      <c r="H12687" s="26" t="s">
        <v>19326</v>
      </c>
      <c r="I12687" t="s">
        <v>0</v>
      </c>
    </row>
    <row r="12688" ht="56" customHeight="1" spans="1:9" x14ac:dyDescent="0.25">
      <c r="A12688" s="27" t="s">
        <v>0</v>
      </c>
      <c r="B12688" s="28" t="s">
        <v>19327</v>
      </c>
      <c r="C12688" s="29" t="s">
        <v>19328</v>
      </c>
      <c r="D12688" s="30">
        <v>20253.62</v>
      </c>
      <c r="E12688" s="30">
        <v>20253.62</v>
      </c>
      <c r="F12688" s="25" t="s">
        <v>0</v>
      </c>
      <c r="G12688" s="25" t="s">
        <v>0</v>
      </c>
      <c r="H12688" s="26" t="s">
        <v>19329</v>
      </c>
      <c r="I12688" t="s">
        <v>0</v>
      </c>
    </row>
    <row r="12689" ht="56" customHeight="1" spans="1:9" x14ac:dyDescent="0.25">
      <c r="A12689" s="21" t="s">
        <v>0</v>
      </c>
      <c r="B12689" s="22" t="s">
        <v>19330</v>
      </c>
      <c r="C12689" s="23" t="s">
        <v>19331</v>
      </c>
      <c r="D12689" s="24">
        <v>11699.4</v>
      </c>
      <c r="E12689" s="24">
        <v>11699.4</v>
      </c>
      <c r="F12689" s="25" t="s">
        <v>0</v>
      </c>
      <c r="G12689" s="25" t="s">
        <v>0</v>
      </c>
      <c r="H12689" s="26" t="s">
        <v>19332</v>
      </c>
      <c r="I12689" t="s">
        <v>0</v>
      </c>
    </row>
    <row r="12690" ht="56" customHeight="1" spans="1:9" x14ac:dyDescent="0.25">
      <c r="A12690" s="27" t="s">
        <v>0</v>
      </c>
      <c r="B12690" s="28" t="s">
        <v>19333</v>
      </c>
      <c r="C12690" s="29" t="s">
        <v>19334</v>
      </c>
      <c r="D12690" s="30">
        <v>18201.43</v>
      </c>
      <c r="E12690" s="30">
        <v>18201.43</v>
      </c>
      <c r="F12690" s="25" t="s">
        <v>0</v>
      </c>
      <c r="G12690" s="25" t="s">
        <v>0</v>
      </c>
      <c r="H12690" s="26" t="s">
        <v>19335</v>
      </c>
      <c r="I12690" t="s">
        <v>0</v>
      </c>
    </row>
    <row r="12691" ht="56" customHeight="1" spans="1:9" x14ac:dyDescent="0.25">
      <c r="A12691" s="21" t="s">
        <v>0</v>
      </c>
      <c r="B12691" s="22" t="s">
        <v>19336</v>
      </c>
      <c r="C12691" s="23" t="s">
        <v>19337</v>
      </c>
      <c r="D12691" s="24">
        <v>13170.22</v>
      </c>
      <c r="E12691" s="24">
        <v>13170.22</v>
      </c>
      <c r="F12691" s="25" t="s">
        <v>0</v>
      </c>
      <c r="G12691" s="25" t="s">
        <v>0</v>
      </c>
      <c r="H12691" s="26" t="s">
        <v>19338</v>
      </c>
      <c r="I12691" t="s">
        <v>0</v>
      </c>
    </row>
    <row r="12692" ht="56" customHeight="1" spans="1:9" x14ac:dyDescent="0.25">
      <c r="A12692" s="27" t="s">
        <v>0</v>
      </c>
      <c r="B12692" s="28" t="s">
        <v>19339</v>
      </c>
      <c r="C12692" s="29" t="s">
        <v>19340</v>
      </c>
      <c r="D12692" s="30">
        <v>19325.7</v>
      </c>
      <c r="E12692" s="30">
        <v>19325.7</v>
      </c>
      <c r="F12692" s="25" t="s">
        <v>0</v>
      </c>
      <c r="G12692" s="25" t="s">
        <v>0</v>
      </c>
      <c r="H12692" s="26" t="s">
        <v>19341</v>
      </c>
      <c r="I12692" t="s">
        <v>0</v>
      </c>
    </row>
    <row r="12693" ht="22" customHeight="1" spans="1:9" x14ac:dyDescent="0.25">
      <c r="A12693" s="15" t="s">
        <v>6307</v>
      </c>
      <c r="B12693" s="15"/>
      <c r="C12693" s="15"/>
      <c r="D12693" s="15"/>
      <c r="E12693" s="16" t="s">
        <v>83</v>
      </c>
      <c r="F12693" s="15"/>
      <c r="G12693" s="15"/>
      <c r="H12693" s="15"/>
      <c r="I12693" s="15"/>
    </row>
    <row r="12694" ht="14" customHeight="1" spans="1:9" x14ac:dyDescent="0.25">
      <c r="A12694" s="17" t="s">
        <v>19342</v>
      </c>
      <c r="B12694" s="17"/>
      <c r="C12694" s="17"/>
      <c r="D12694" s="17"/>
      <c r="E12694" s="17"/>
      <c r="F12694" s="18"/>
      <c r="G12694" s="18"/>
      <c r="H12694" s="18"/>
      <c r="I12694" s="18"/>
    </row>
    <row r="12695" ht="16" customHeight="1" spans="1:9" x14ac:dyDescent="0.25">
      <c r="A12695" s="19" t="s">
        <v>0</v>
      </c>
      <c r="B12695" s="19" t="s">
        <v>86</v>
      </c>
      <c r="C12695" s="19" t="s">
        <v>87</v>
      </c>
      <c r="D12695" s="20" t="s">
        <v>88</v>
      </c>
      <c r="E12695" s="20" t="s">
        <v>89</v>
      </c>
      <c r="F12695" s="19" t="s">
        <v>0</v>
      </c>
      <c r="G12695" s="19" t="s">
        <v>0</v>
      </c>
      <c r="H12695" s="19" t="s">
        <v>0</v>
      </c>
      <c r="I12695" s="19" t="s">
        <v>0</v>
      </c>
    </row>
    <row r="12696" ht="56" customHeight="1" spans="1:9" x14ac:dyDescent="0.25">
      <c r="A12696" s="21" t="s">
        <v>0</v>
      </c>
      <c r="B12696" s="22" t="s">
        <v>19343</v>
      </c>
      <c r="C12696" s="23" t="s">
        <v>19344</v>
      </c>
      <c r="D12696" s="24">
        <v>91457.63</v>
      </c>
      <c r="E12696" s="24">
        <v>91457.63</v>
      </c>
      <c r="F12696" s="25" t="s">
        <v>0</v>
      </c>
      <c r="G12696" s="25" t="s">
        <v>0</v>
      </c>
      <c r="H12696" s="26" t="s">
        <v>19345</v>
      </c>
      <c r="I12696" t="s">
        <v>0</v>
      </c>
    </row>
    <row r="12698" ht="56" customHeight="1" spans="1:9" x14ac:dyDescent="0.25">
      <c r="A12698" s="27" t="s">
        <v>0</v>
      </c>
      <c r="B12698" s="28" t="s">
        <v>19346</v>
      </c>
      <c r="C12698" s="29" t="s">
        <v>19347</v>
      </c>
      <c r="D12698" s="30">
        <v>1385.35</v>
      </c>
      <c r="E12698" s="30">
        <v>1385.35</v>
      </c>
      <c r="F12698" s="25" t="s">
        <v>0</v>
      </c>
      <c r="G12698" s="25" t="s">
        <v>0</v>
      </c>
      <c r="H12698" s="26" t="s">
        <v>19348</v>
      </c>
      <c r="I12698" t="s">
        <v>0</v>
      </c>
    </row>
    <row r="12700" ht="56" customHeight="1" spans="1:9" x14ac:dyDescent="0.25">
      <c r="A12700" s="21" t="s">
        <v>0</v>
      </c>
      <c r="B12700" s="22" t="s">
        <v>19349</v>
      </c>
      <c r="C12700" s="23" t="s">
        <v>19350</v>
      </c>
      <c r="D12700" s="24">
        <v>3576.68</v>
      </c>
      <c r="E12700" s="24">
        <v>3576.68</v>
      </c>
      <c r="F12700" s="25" t="s">
        <v>0</v>
      </c>
      <c r="G12700" s="25" t="s">
        <v>0</v>
      </c>
      <c r="H12700" s="26" t="s">
        <v>19351</v>
      </c>
      <c r="I12700" t="s">
        <v>0</v>
      </c>
    </row>
    <row r="12702" ht="56" customHeight="1" spans="1:9" x14ac:dyDescent="0.25">
      <c r="A12702" s="27" t="s">
        <v>0</v>
      </c>
      <c r="B12702" s="28" t="s">
        <v>19352</v>
      </c>
      <c r="C12702" s="29" t="s">
        <v>19353</v>
      </c>
      <c r="D12702" s="30">
        <v>34587.4</v>
      </c>
      <c r="E12702" s="30">
        <v>34587.4</v>
      </c>
      <c r="F12702" s="25" t="s">
        <v>0</v>
      </c>
      <c r="G12702" s="25" t="s">
        <v>0</v>
      </c>
      <c r="H12702" s="26" t="s">
        <v>19354</v>
      </c>
      <c r="I12702" t="s">
        <v>0</v>
      </c>
    </row>
    <row r="12704" ht="56" customHeight="1" spans="1:9" x14ac:dyDescent="0.25">
      <c r="A12704" s="21" t="s">
        <v>0</v>
      </c>
      <c r="B12704" s="22" t="s">
        <v>19355</v>
      </c>
      <c r="C12704" s="23" t="s">
        <v>19356</v>
      </c>
      <c r="D12704" s="24">
        <v>1090.31</v>
      </c>
      <c r="E12704" s="24">
        <v>1090.31</v>
      </c>
      <c r="F12704" s="25" t="s">
        <v>0</v>
      </c>
      <c r="G12704" s="25" t="s">
        <v>0</v>
      </c>
      <c r="H12704" s="26" t="s">
        <v>19357</v>
      </c>
      <c r="I12704" t="s">
        <v>0</v>
      </c>
    </row>
    <row r="12706" ht="56" customHeight="1" spans="1:9" x14ac:dyDescent="0.25">
      <c r="A12706" s="27" t="s">
        <v>0</v>
      </c>
      <c r="B12706" s="28" t="s">
        <v>19358</v>
      </c>
      <c r="C12706" s="29" t="s">
        <v>19359</v>
      </c>
      <c r="D12706" s="30">
        <v>1543.55</v>
      </c>
      <c r="E12706" s="30">
        <v>1543.55</v>
      </c>
      <c r="F12706" s="25" t="s">
        <v>0</v>
      </c>
      <c r="G12706" s="25" t="s">
        <v>0</v>
      </c>
      <c r="H12706" s="26" t="s">
        <v>19360</v>
      </c>
      <c r="I12706" t="s">
        <v>0</v>
      </c>
    </row>
    <row r="12708" ht="56" customHeight="1" spans="1:9" x14ac:dyDescent="0.25">
      <c r="A12708" s="21" t="s">
        <v>0</v>
      </c>
      <c r="B12708" s="22" t="s">
        <v>19361</v>
      </c>
      <c r="C12708" s="23" t="s">
        <v>19362</v>
      </c>
      <c r="D12708" s="24">
        <v>16495.44</v>
      </c>
      <c r="E12708" s="24">
        <v>16495.44</v>
      </c>
      <c r="F12708" s="25" t="s">
        <v>0</v>
      </c>
      <c r="G12708" s="25" t="s">
        <v>0</v>
      </c>
      <c r="H12708" s="26" t="s">
        <v>19363</v>
      </c>
      <c r="I12708" t="s">
        <v>0</v>
      </c>
    </row>
    <row r="12710" ht="56" customHeight="1" spans="1:9" x14ac:dyDescent="0.25">
      <c r="A12710" s="27" t="s">
        <v>0</v>
      </c>
      <c r="B12710" s="28" t="s">
        <v>19364</v>
      </c>
      <c r="C12710" s="29" t="s">
        <v>19365</v>
      </c>
      <c r="D12710" s="30">
        <v>52355.05</v>
      </c>
      <c r="E12710" s="30">
        <v>52355.05</v>
      </c>
      <c r="F12710" s="25" t="s">
        <v>0</v>
      </c>
      <c r="G12710" s="25" t="s">
        <v>0</v>
      </c>
      <c r="H12710" s="26" t="s">
        <v>19366</v>
      </c>
      <c r="I12710" t="s">
        <v>0</v>
      </c>
    </row>
    <row r="12712" ht="56" customHeight="1" spans="1:9" x14ac:dyDescent="0.25">
      <c r="A12712" s="21" t="s">
        <v>0</v>
      </c>
      <c r="B12712" s="22" t="s">
        <v>19367</v>
      </c>
      <c r="C12712" s="23" t="s">
        <v>19368</v>
      </c>
      <c r="D12712" s="24">
        <v>1098.91</v>
      </c>
      <c r="E12712" s="24">
        <v>1098.91</v>
      </c>
      <c r="F12712" s="25" t="s">
        <v>0</v>
      </c>
      <c r="G12712" s="25" t="s">
        <v>0</v>
      </c>
      <c r="H12712" s="26" t="s">
        <v>19369</v>
      </c>
      <c r="I12712" t="s">
        <v>0</v>
      </c>
    </row>
    <row r="12714" ht="56" customHeight="1" spans="1:9" x14ac:dyDescent="0.25">
      <c r="A12714" s="27" t="s">
        <v>0</v>
      </c>
      <c r="B12714" s="28" t="s">
        <v>19370</v>
      </c>
      <c r="C12714" s="29" t="s">
        <v>19371</v>
      </c>
      <c r="D12714" s="30">
        <v>1098.91</v>
      </c>
      <c r="E12714" s="30">
        <v>1098.91</v>
      </c>
      <c r="F12714" s="25" t="s">
        <v>0</v>
      </c>
      <c r="G12714" s="25" t="s">
        <v>0</v>
      </c>
      <c r="H12714" s="26" t="s">
        <v>19372</v>
      </c>
      <c r="I12714" t="s">
        <v>0</v>
      </c>
    </row>
    <row r="12716" ht="56" customHeight="1" spans="1:9" x14ac:dyDescent="0.25">
      <c r="A12716" s="21" t="s">
        <v>0</v>
      </c>
      <c r="B12716" s="22" t="s">
        <v>19373</v>
      </c>
      <c r="C12716" s="23" t="s">
        <v>19374</v>
      </c>
      <c r="D12716" s="24">
        <v>1602.26</v>
      </c>
      <c r="E12716" s="24">
        <v>1602.26</v>
      </c>
      <c r="F12716" s="25" t="s">
        <v>0</v>
      </c>
      <c r="G12716" s="25" t="s">
        <v>0</v>
      </c>
      <c r="H12716" s="26" t="s">
        <v>19375</v>
      </c>
      <c r="I12716" t="s">
        <v>0</v>
      </c>
    </row>
    <row r="12718" ht="56" customHeight="1" spans="1:9" x14ac:dyDescent="0.25">
      <c r="A12718" s="27" t="s">
        <v>0</v>
      </c>
      <c r="B12718" s="28" t="s">
        <v>19376</v>
      </c>
      <c r="C12718" s="29" t="s">
        <v>19377</v>
      </c>
      <c r="D12718" s="30">
        <v>914.9</v>
      </c>
      <c r="E12718" s="30">
        <v>914.9</v>
      </c>
      <c r="F12718" s="25" t="s">
        <v>0</v>
      </c>
      <c r="G12718" s="25" t="s">
        <v>0</v>
      </c>
      <c r="H12718" s="26" t="s">
        <v>19378</v>
      </c>
      <c r="I12718" t="s">
        <v>0</v>
      </c>
    </row>
    <row r="12720" ht="22" customHeight="1" spans="1:9" x14ac:dyDescent="0.25">
      <c r="A12720" s="15" t="s">
        <v>19379</v>
      </c>
      <c r="B12720" s="15"/>
      <c r="C12720" s="15"/>
      <c r="D12720" s="15"/>
      <c r="E12720" s="16" t="s">
        <v>83</v>
      </c>
      <c r="F12720" s="15"/>
      <c r="G12720" s="15"/>
      <c r="H12720" s="15"/>
      <c r="I12720" s="15"/>
    </row>
    <row r="12721" ht="14" customHeight="1" spans="1:9" x14ac:dyDescent="0.25">
      <c r="A12721" s="17" t="s">
        <v>19380</v>
      </c>
      <c r="B12721" s="17"/>
      <c r="C12721" s="17"/>
      <c r="D12721" s="17"/>
      <c r="E12721" s="17"/>
      <c r="F12721" s="18"/>
      <c r="G12721" s="18"/>
      <c r="H12721" s="18"/>
      <c r="I12721" s="18"/>
    </row>
    <row r="12722" ht="16" customHeight="1" spans="1:9" x14ac:dyDescent="0.25">
      <c r="A12722" s="19" t="s">
        <v>0</v>
      </c>
      <c r="B12722" s="19" t="s">
        <v>86</v>
      </c>
      <c r="C12722" s="19" t="s">
        <v>87</v>
      </c>
      <c r="D12722" s="20" t="s">
        <v>88</v>
      </c>
      <c r="E12722" s="20" t="s">
        <v>89</v>
      </c>
      <c r="F12722" s="19" t="s">
        <v>0</v>
      </c>
      <c r="G12722" s="19" t="s">
        <v>0</v>
      </c>
      <c r="H12722" s="19" t="s">
        <v>0</v>
      </c>
      <c r="I12722" s="19" t="s">
        <v>0</v>
      </c>
    </row>
    <row r="12723" ht="56" customHeight="1" spans="1:9" x14ac:dyDescent="0.25">
      <c r="A12723" s="21" t="s">
        <v>0</v>
      </c>
      <c r="B12723" s="22" t="s">
        <v>19381</v>
      </c>
      <c r="C12723" s="23" t="s">
        <v>19382</v>
      </c>
      <c r="D12723" s="24">
        <v>38638.89</v>
      </c>
      <c r="E12723" s="24">
        <v>38638.89</v>
      </c>
      <c r="F12723" s="25" t="s">
        <v>0</v>
      </c>
      <c r="G12723" s="25" t="s">
        <v>0</v>
      </c>
      <c r="H12723" s="26" t="s">
        <v>19383</v>
      </c>
      <c r="I12723" t="s">
        <v>0</v>
      </c>
    </row>
    <row r="12725" ht="56" customHeight="1" spans="1:9" x14ac:dyDescent="0.25">
      <c r="A12725" s="27" t="s">
        <v>0</v>
      </c>
      <c r="B12725" s="28" t="s">
        <v>19384</v>
      </c>
      <c r="C12725" s="29" t="s">
        <v>19385</v>
      </c>
      <c r="D12725" s="30">
        <v>20509.71</v>
      </c>
      <c r="E12725" s="30">
        <v>20509.71</v>
      </c>
      <c r="F12725" s="25" t="s">
        <v>0</v>
      </c>
      <c r="G12725" s="25" t="s">
        <v>0</v>
      </c>
      <c r="H12725" s="26" t="s">
        <v>19386</v>
      </c>
      <c r="I12725" t="s">
        <v>0</v>
      </c>
    </row>
    <row r="12727" ht="22" customHeight="1" spans="1:9" x14ac:dyDescent="0.25">
      <c r="A12727" s="15" t="s">
        <v>7779</v>
      </c>
      <c r="B12727" s="15"/>
      <c r="C12727" s="15"/>
      <c r="D12727" s="15"/>
      <c r="E12727" s="16" t="s">
        <v>83</v>
      </c>
      <c r="F12727" s="15"/>
      <c r="G12727" s="15"/>
      <c r="H12727" s="15"/>
      <c r="I12727" s="15"/>
    </row>
    <row r="12728" ht="14" customHeight="1" spans="1:9" x14ac:dyDescent="0.25">
      <c r="A12728" s="17" t="s">
        <v>19387</v>
      </c>
      <c r="B12728" s="17"/>
      <c r="C12728" s="17"/>
      <c r="D12728" s="17"/>
      <c r="E12728" s="17"/>
      <c r="F12728" s="18"/>
      <c r="G12728" s="18"/>
      <c r="H12728" s="18"/>
      <c r="I12728" s="18"/>
    </row>
    <row r="12729" ht="16" customHeight="1" spans="1:9" x14ac:dyDescent="0.25">
      <c r="A12729" s="19" t="s">
        <v>0</v>
      </c>
      <c r="B12729" s="19" t="s">
        <v>86</v>
      </c>
      <c r="C12729" s="19" t="s">
        <v>87</v>
      </c>
      <c r="D12729" s="20" t="s">
        <v>88</v>
      </c>
      <c r="E12729" s="20" t="s">
        <v>89</v>
      </c>
      <c r="F12729" s="19" t="s">
        <v>0</v>
      </c>
      <c r="G12729" s="19" t="s">
        <v>0</v>
      </c>
      <c r="H12729" s="19" t="s">
        <v>0</v>
      </c>
      <c r="I12729" s="19" t="s">
        <v>0</v>
      </c>
    </row>
    <row r="12730" ht="56" customHeight="1" spans="1:9" x14ac:dyDescent="0.25">
      <c r="A12730" s="21" t="s">
        <v>0</v>
      </c>
      <c r="B12730" s="22" t="s">
        <v>19388</v>
      </c>
      <c r="C12730" s="23" t="s">
        <v>19389</v>
      </c>
      <c r="D12730" s="24">
        <v>461.95</v>
      </c>
      <c r="E12730" s="24">
        <v>461.95</v>
      </c>
      <c r="F12730" s="25" t="s">
        <v>0</v>
      </c>
      <c r="G12730" s="25" t="s">
        <v>0</v>
      </c>
      <c r="H12730" s="26" t="s">
        <v>19390</v>
      </c>
      <c r="I12730" t="s">
        <v>0</v>
      </c>
    </row>
    <row r="12732" ht="56" customHeight="1" spans="1:9" x14ac:dyDescent="0.25">
      <c r="A12732" s="27" t="s">
        <v>0</v>
      </c>
      <c r="B12732" s="28" t="s">
        <v>19391</v>
      </c>
      <c r="C12732" s="29" t="s">
        <v>19392</v>
      </c>
      <c r="D12732" s="30">
        <v>764.99</v>
      </c>
      <c r="E12732" s="30">
        <v>764.99</v>
      </c>
      <c r="F12732" s="25" t="s">
        <v>0</v>
      </c>
      <c r="G12732" s="25" t="s">
        <v>0</v>
      </c>
      <c r="H12732" s="26" t="s">
        <v>19393</v>
      </c>
      <c r="I12732" t="s">
        <v>0</v>
      </c>
    </row>
    <row r="12734" ht="56" customHeight="1" spans="1:9" x14ac:dyDescent="0.25">
      <c r="A12734" s="21" t="s">
        <v>0</v>
      </c>
      <c r="B12734" s="22" t="s">
        <v>19394</v>
      </c>
      <c r="C12734" s="23" t="s">
        <v>19395</v>
      </c>
      <c r="D12734" s="24">
        <v>640.09</v>
      </c>
      <c r="E12734" s="24">
        <v>640.09</v>
      </c>
      <c r="F12734" s="25" t="s">
        <v>0</v>
      </c>
      <c r="G12734" s="25" t="s">
        <v>0</v>
      </c>
      <c r="H12734" s="26" t="s">
        <v>19396</v>
      </c>
      <c r="I12734" t="s">
        <v>0</v>
      </c>
    </row>
    <row r="12736" ht="56" customHeight="1" spans="1:9" x14ac:dyDescent="0.25">
      <c r="A12736" s="27" t="s">
        <v>0</v>
      </c>
      <c r="B12736" s="28" t="s">
        <v>19397</v>
      </c>
      <c r="C12736" s="29" t="s">
        <v>19398</v>
      </c>
      <c r="D12736" s="30">
        <v>542.51</v>
      </c>
      <c r="E12736" s="30">
        <v>542.51</v>
      </c>
      <c r="F12736" s="25" t="s">
        <v>0</v>
      </c>
      <c r="G12736" s="25" t="s">
        <v>0</v>
      </c>
      <c r="H12736" s="26" t="s">
        <v>19399</v>
      </c>
      <c r="I12736" t="s">
        <v>0</v>
      </c>
    </row>
    <row r="12738" ht="56" customHeight="1" spans="1:9" x14ac:dyDescent="0.25">
      <c r="A12738" s="21" t="s">
        <v>0</v>
      </c>
      <c r="B12738" s="22" t="s">
        <v>13745</v>
      </c>
      <c r="C12738" s="23" t="s">
        <v>19400</v>
      </c>
      <c r="D12738" s="24">
        <v>398.12</v>
      </c>
      <c r="E12738" s="24">
        <v>398.12</v>
      </c>
      <c r="F12738" s="25" t="s">
        <v>0</v>
      </c>
      <c r="G12738" s="25" t="s">
        <v>0</v>
      </c>
      <c r="H12738" s="26" t="s">
        <v>19401</v>
      </c>
      <c r="I12738" t="s">
        <v>0</v>
      </c>
    </row>
    <row r="12740" ht="56" customHeight="1" spans="1:9" x14ac:dyDescent="0.25">
      <c r="A12740" s="27" t="s">
        <v>0</v>
      </c>
      <c r="B12740" s="28" t="s">
        <v>19402</v>
      </c>
      <c r="C12740" s="29" t="s">
        <v>19403</v>
      </c>
      <c r="D12740" s="30">
        <v>835.23</v>
      </c>
      <c r="E12740" s="30">
        <v>835.23</v>
      </c>
      <c r="F12740" s="25" t="s">
        <v>0</v>
      </c>
      <c r="G12740" s="25" t="s">
        <v>0</v>
      </c>
      <c r="H12740" s="26" t="s">
        <v>19404</v>
      </c>
      <c r="I12740" t="s">
        <v>0</v>
      </c>
    </row>
    <row r="12742" ht="56" customHeight="1" spans="1:9" x14ac:dyDescent="0.25">
      <c r="A12742" s="21" t="s">
        <v>0</v>
      </c>
      <c r="B12742" s="22" t="s">
        <v>19405</v>
      </c>
      <c r="C12742" s="23" t="s">
        <v>19406</v>
      </c>
      <c r="D12742" s="24">
        <v>421.51</v>
      </c>
      <c r="E12742" s="24">
        <v>421.51</v>
      </c>
      <c r="F12742" s="25" t="s">
        <v>0</v>
      </c>
      <c r="G12742" s="25" t="s">
        <v>0</v>
      </c>
      <c r="H12742" s="26" t="s">
        <v>19407</v>
      </c>
      <c r="I12742" t="s">
        <v>0</v>
      </c>
    </row>
    <row r="12744" ht="22" customHeight="1" spans="1:9" x14ac:dyDescent="0.25">
      <c r="A12744" s="15" t="s">
        <v>8426</v>
      </c>
      <c r="B12744" s="15"/>
      <c r="C12744" s="15"/>
      <c r="D12744" s="15"/>
      <c r="E12744" s="16" t="s">
        <v>83</v>
      </c>
      <c r="F12744" s="15"/>
      <c r="G12744" s="15"/>
      <c r="H12744" s="15"/>
      <c r="I12744" s="15"/>
    </row>
    <row r="12745" ht="14" customHeight="1" spans="1:9" x14ac:dyDescent="0.25">
      <c r="A12745" s="17" t="s">
        <v>19408</v>
      </c>
      <c r="B12745" s="17"/>
      <c r="C12745" s="17"/>
      <c r="D12745" s="17"/>
      <c r="E12745" s="17"/>
      <c r="F12745" s="18"/>
      <c r="G12745" s="18"/>
      <c r="H12745" s="18"/>
      <c r="I12745" s="18"/>
    </row>
    <row r="12746" ht="16" customHeight="1" spans="1:9" x14ac:dyDescent="0.25">
      <c r="A12746" s="19" t="s">
        <v>0</v>
      </c>
      <c r="B12746" s="19" t="s">
        <v>86</v>
      </c>
      <c r="C12746" s="19" t="s">
        <v>87</v>
      </c>
      <c r="D12746" s="20" t="s">
        <v>88</v>
      </c>
      <c r="E12746" s="20" t="s">
        <v>89</v>
      </c>
      <c r="F12746" s="19" t="s">
        <v>0</v>
      </c>
      <c r="G12746" s="19" t="s">
        <v>0</v>
      </c>
      <c r="H12746" s="19" t="s">
        <v>0</v>
      </c>
      <c r="I12746" s="19" t="s">
        <v>0</v>
      </c>
    </row>
    <row r="12747" ht="56" customHeight="1" spans="1:9" x14ac:dyDescent="0.25">
      <c r="A12747" s="27" t="s">
        <v>0</v>
      </c>
      <c r="B12747" s="28" t="s">
        <v>8719</v>
      </c>
      <c r="C12747" s="29" t="s">
        <v>19409</v>
      </c>
      <c r="D12747" s="30">
        <v>8622.65</v>
      </c>
      <c r="E12747" s="30">
        <v>8622.65</v>
      </c>
      <c r="F12747" s="25" t="s">
        <v>0</v>
      </c>
      <c r="G12747" s="25" t="s">
        <v>0</v>
      </c>
      <c r="H12747" s="26" t="s">
        <v>19410</v>
      </c>
      <c r="I12747" t="s">
        <v>0</v>
      </c>
    </row>
    <row r="12749" ht="56" customHeight="1" spans="1:9" x14ac:dyDescent="0.25">
      <c r="A12749" s="21" t="s">
        <v>0</v>
      </c>
      <c r="B12749" s="22" t="s">
        <v>8725</v>
      </c>
      <c r="C12749" s="23" t="s">
        <v>19411</v>
      </c>
      <c r="D12749" s="24">
        <v>4324.96</v>
      </c>
      <c r="E12749" s="24">
        <v>4324.96</v>
      </c>
      <c r="F12749" s="25" t="s">
        <v>0</v>
      </c>
      <c r="G12749" s="25" t="s">
        <v>0</v>
      </c>
      <c r="H12749" s="26" t="s">
        <v>19412</v>
      </c>
      <c r="I12749" t="s">
        <v>0</v>
      </c>
    </row>
    <row r="12751" ht="56" customHeight="1" spans="1:9" x14ac:dyDescent="0.25">
      <c r="A12751" s="27" t="s">
        <v>0</v>
      </c>
      <c r="B12751" s="28" t="s">
        <v>8728</v>
      </c>
      <c r="C12751" s="29" t="s">
        <v>19413</v>
      </c>
      <c r="D12751" s="30">
        <v>13654.87</v>
      </c>
      <c r="E12751" s="30">
        <v>13654.87</v>
      </c>
      <c r="F12751" s="25" t="s">
        <v>0</v>
      </c>
      <c r="G12751" s="25" t="s">
        <v>0</v>
      </c>
      <c r="H12751" s="26" t="s">
        <v>19414</v>
      </c>
      <c r="I12751" t="s">
        <v>0</v>
      </c>
    </row>
    <row r="12753" ht="56" customHeight="1" spans="1:9" x14ac:dyDescent="0.25">
      <c r="A12753" s="21" t="s">
        <v>0</v>
      </c>
      <c r="B12753" s="22" t="s">
        <v>8731</v>
      </c>
      <c r="C12753" s="23" t="s">
        <v>19415</v>
      </c>
      <c r="D12753" s="24">
        <v>3250.39</v>
      </c>
      <c r="E12753" s="24">
        <v>3250.39</v>
      </c>
      <c r="F12753" s="25" t="s">
        <v>0</v>
      </c>
      <c r="G12753" s="25" t="s">
        <v>0</v>
      </c>
      <c r="H12753" s="26" t="s">
        <v>19416</v>
      </c>
      <c r="I12753" t="s">
        <v>0</v>
      </c>
    </row>
    <row r="12755" ht="22" customHeight="1" spans="1:9" x14ac:dyDescent="0.25">
      <c r="A12755" s="15" t="s">
        <v>19417</v>
      </c>
      <c r="B12755" s="15"/>
      <c r="C12755" s="15"/>
      <c r="D12755" s="15"/>
      <c r="E12755" s="16" t="s">
        <v>83</v>
      </c>
      <c r="F12755" s="15"/>
      <c r="G12755" s="15"/>
      <c r="H12755" s="15"/>
      <c r="I12755" s="15"/>
    </row>
    <row r="12756" ht="14" customHeight="1" spans="1:9" x14ac:dyDescent="0.25">
      <c r="A12756" s="17" t="s">
        <v>19418</v>
      </c>
      <c r="B12756" s="17"/>
      <c r="C12756" s="17"/>
      <c r="D12756" s="17"/>
      <c r="E12756" s="17"/>
      <c r="F12756" s="18"/>
      <c r="G12756" s="18"/>
      <c r="H12756" s="18"/>
      <c r="I12756" s="18"/>
    </row>
    <row r="12757" ht="16" customHeight="1" spans="1:9" x14ac:dyDescent="0.25">
      <c r="A12757" s="19" t="s">
        <v>0</v>
      </c>
      <c r="B12757" s="19" t="s">
        <v>86</v>
      </c>
      <c r="C12757" s="19" t="s">
        <v>87</v>
      </c>
      <c r="D12757" s="20" t="s">
        <v>88</v>
      </c>
      <c r="E12757" s="20" t="s">
        <v>89</v>
      </c>
      <c r="F12757" s="19" t="s">
        <v>0</v>
      </c>
      <c r="G12757" s="19" t="s">
        <v>0</v>
      </c>
      <c r="H12757" s="19" t="s">
        <v>0</v>
      </c>
      <c r="I12757" s="19" t="s">
        <v>0</v>
      </c>
    </row>
    <row r="12758" ht="56" customHeight="1" spans="1:9" x14ac:dyDescent="0.25">
      <c r="A12758" s="27" t="s">
        <v>0</v>
      </c>
      <c r="B12758" s="28" t="s">
        <v>19419</v>
      </c>
      <c r="C12758" s="29" t="s">
        <v>19420</v>
      </c>
      <c r="D12758" s="30">
        <v>6486.03</v>
      </c>
      <c r="E12758" s="30">
        <v>6486.03</v>
      </c>
      <c r="F12758" s="25" t="s">
        <v>0</v>
      </c>
      <c r="G12758" s="25" t="s">
        <v>0</v>
      </c>
      <c r="H12758" s="26" t="s">
        <v>19421</v>
      </c>
      <c r="I12758" t="s">
        <v>0</v>
      </c>
    </row>
    <row r="12760" ht="56" customHeight="1" spans="1:9" x14ac:dyDescent="0.25">
      <c r="A12760" s="21" t="s">
        <v>0</v>
      </c>
      <c r="B12760" s="22" t="s">
        <v>19422</v>
      </c>
      <c r="C12760" s="23" t="s">
        <v>19423</v>
      </c>
      <c r="D12760" s="24">
        <v>6486.03</v>
      </c>
      <c r="E12760" s="24">
        <v>6486.03</v>
      </c>
      <c r="F12760" s="25" t="s">
        <v>0</v>
      </c>
      <c r="G12760" s="25" t="s">
        <v>0</v>
      </c>
      <c r="H12760" s="26" t="s">
        <v>19424</v>
      </c>
      <c r="I12760" t="s">
        <v>0</v>
      </c>
    </row>
    <row r="12762" ht="56" customHeight="1" spans="1:9" x14ac:dyDescent="0.25">
      <c r="A12762" s="27" t="s">
        <v>0</v>
      </c>
      <c r="B12762" s="28" t="s">
        <v>19425</v>
      </c>
      <c r="C12762" s="29" t="s">
        <v>19426</v>
      </c>
      <c r="D12762" s="30">
        <v>6486.03</v>
      </c>
      <c r="E12762" s="30">
        <v>6486.03</v>
      </c>
      <c r="F12762" s="25" t="s">
        <v>0</v>
      </c>
      <c r="G12762" s="25" t="s">
        <v>0</v>
      </c>
      <c r="H12762" s="26" t="s">
        <v>19427</v>
      </c>
      <c r="I12762" t="s">
        <v>0</v>
      </c>
    </row>
    <row r="12764" ht="56" customHeight="1" spans="1:9" x14ac:dyDescent="0.25">
      <c r="A12764" s="21" t="s">
        <v>0</v>
      </c>
      <c r="B12764" s="22" t="s">
        <v>19428</v>
      </c>
      <c r="C12764" s="23" t="s">
        <v>19429</v>
      </c>
      <c r="D12764" s="24">
        <v>9674.9</v>
      </c>
      <c r="E12764" s="24">
        <v>9674.9</v>
      </c>
      <c r="F12764" s="25" t="s">
        <v>0</v>
      </c>
      <c r="G12764" s="25" t="s">
        <v>0</v>
      </c>
      <c r="H12764" s="26" t="s">
        <v>19430</v>
      </c>
      <c r="I12764" t="s">
        <v>0</v>
      </c>
    </row>
    <row r="12765" ht="56" customHeight="1" spans="1:9" x14ac:dyDescent="0.25">
      <c r="A12765" s="27" t="s">
        <v>0</v>
      </c>
      <c r="B12765" s="28" t="s">
        <v>19431</v>
      </c>
      <c r="C12765" s="29" t="s">
        <v>19432</v>
      </c>
      <c r="D12765" s="30">
        <v>3405.47</v>
      </c>
      <c r="E12765" s="30">
        <v>3405.47</v>
      </c>
      <c r="F12765" s="25" t="s">
        <v>0</v>
      </c>
      <c r="G12765" s="25" t="s">
        <v>0</v>
      </c>
      <c r="H12765" s="26" t="s">
        <v>19433</v>
      </c>
      <c r="I12765" t="s">
        <v>0</v>
      </c>
    </row>
    <row r="12767" ht="56" customHeight="1" spans="1:9" x14ac:dyDescent="0.25">
      <c r="A12767" s="21" t="s">
        <v>0</v>
      </c>
      <c r="B12767" s="22" t="s">
        <v>19434</v>
      </c>
      <c r="C12767" s="23" t="s">
        <v>19435</v>
      </c>
      <c r="D12767" s="24">
        <v>2141.95</v>
      </c>
      <c r="E12767" s="24">
        <v>2141.95</v>
      </c>
      <c r="F12767" s="25" t="s">
        <v>0</v>
      </c>
      <c r="G12767" s="25" t="s">
        <v>0</v>
      </c>
      <c r="H12767" s="26" t="s">
        <v>19436</v>
      </c>
      <c r="I12767" t="s">
        <v>0</v>
      </c>
    </row>
    <row r="12769" ht="56" customHeight="1" spans="1:9" x14ac:dyDescent="0.25">
      <c r="A12769" s="27" t="s">
        <v>0</v>
      </c>
      <c r="B12769" s="28" t="s">
        <v>19437</v>
      </c>
      <c r="C12769" s="29" t="s">
        <v>19438</v>
      </c>
      <c r="D12769" s="30">
        <v>2141.95</v>
      </c>
      <c r="E12769" s="30">
        <v>2141.95</v>
      </c>
      <c r="F12769" s="25" t="s">
        <v>0</v>
      </c>
      <c r="G12769" s="25" t="s">
        <v>0</v>
      </c>
      <c r="H12769" s="26" t="s">
        <v>19439</v>
      </c>
      <c r="I12769" t="s">
        <v>0</v>
      </c>
    </row>
    <row r="12771" ht="56" customHeight="1" spans="1:9" x14ac:dyDescent="0.25">
      <c r="A12771" s="21" t="s">
        <v>0</v>
      </c>
      <c r="B12771" s="22" t="s">
        <v>19440</v>
      </c>
      <c r="C12771" s="23" t="s">
        <v>19441</v>
      </c>
      <c r="D12771" s="24">
        <v>3112.29</v>
      </c>
      <c r="E12771" s="24">
        <v>3112.29</v>
      </c>
      <c r="F12771" s="25" t="s">
        <v>0</v>
      </c>
      <c r="G12771" s="25" t="s">
        <v>0</v>
      </c>
      <c r="H12771" s="26" t="s">
        <v>19442</v>
      </c>
      <c r="I12771" t="s">
        <v>0</v>
      </c>
    </row>
    <row r="12773" ht="22" customHeight="1" spans="1:9" x14ac:dyDescent="0.25">
      <c r="A12773" s="15" t="s">
        <v>8758</v>
      </c>
      <c r="B12773" s="15"/>
      <c r="C12773" s="15"/>
      <c r="D12773" s="15"/>
      <c r="E12773" s="16" t="s">
        <v>83</v>
      </c>
      <c r="F12773" s="15"/>
      <c r="G12773" s="15"/>
      <c r="H12773" s="15"/>
      <c r="I12773" s="15"/>
    </row>
    <row r="12774" ht="14" customHeight="1" spans="1:9" x14ac:dyDescent="0.25">
      <c r="A12774" s="17" t="s">
        <v>19443</v>
      </c>
      <c r="B12774" s="17"/>
      <c r="C12774" s="17"/>
      <c r="D12774" s="17"/>
      <c r="E12774" s="17"/>
      <c r="F12774" s="18"/>
      <c r="G12774" s="18"/>
      <c r="H12774" s="18"/>
      <c r="I12774" s="18"/>
    </row>
    <row r="12775" ht="16" customHeight="1" spans="1:9" x14ac:dyDescent="0.25">
      <c r="A12775" s="19" t="s">
        <v>0</v>
      </c>
      <c r="B12775" s="19" t="s">
        <v>86</v>
      </c>
      <c r="C12775" s="19" t="s">
        <v>87</v>
      </c>
      <c r="D12775" s="20" t="s">
        <v>88</v>
      </c>
      <c r="E12775" s="20" t="s">
        <v>89</v>
      </c>
      <c r="F12775" s="19" t="s">
        <v>0</v>
      </c>
      <c r="G12775" s="19" t="s">
        <v>0</v>
      </c>
      <c r="H12775" s="19" t="s">
        <v>0</v>
      </c>
      <c r="I12775" s="19" t="s">
        <v>0</v>
      </c>
    </row>
    <row r="12776" ht="56" customHeight="1" spans="1:9" x14ac:dyDescent="0.25">
      <c r="A12776" s="27" t="s">
        <v>0</v>
      </c>
      <c r="B12776" s="28" t="s">
        <v>19444</v>
      </c>
      <c r="C12776" s="29" t="s">
        <v>19445</v>
      </c>
      <c r="D12776" s="30">
        <v>519612.17</v>
      </c>
      <c r="E12776" s="30">
        <v>519612.17</v>
      </c>
      <c r="F12776" s="25" t="s">
        <v>0</v>
      </c>
      <c r="G12776" s="25" t="s">
        <v>0</v>
      </c>
      <c r="H12776" s="26" t="s">
        <v>19446</v>
      </c>
      <c r="I12776" t="s">
        <v>0</v>
      </c>
    </row>
    <row r="12778" ht="56" customHeight="1" spans="1:9" x14ac:dyDescent="0.25">
      <c r="A12778" s="21" t="s">
        <v>0</v>
      </c>
      <c r="B12778" s="22" t="s">
        <v>19447</v>
      </c>
      <c r="C12778" s="23" t="s">
        <v>19448</v>
      </c>
      <c r="D12778" s="24">
        <v>456146.43</v>
      </c>
      <c r="E12778" s="24">
        <v>456146.43</v>
      </c>
      <c r="F12778" s="25" t="s">
        <v>0</v>
      </c>
      <c r="G12778" s="25" t="s">
        <v>0</v>
      </c>
      <c r="H12778" s="26" t="s">
        <v>19449</v>
      </c>
      <c r="I12778" t="s">
        <v>0</v>
      </c>
    </row>
    <row r="12780" ht="56" customHeight="1" spans="1:9" x14ac:dyDescent="0.25">
      <c r="A12780" s="27" t="s">
        <v>0</v>
      </c>
      <c r="B12780" s="28" t="s">
        <v>19450</v>
      </c>
      <c r="C12780" s="29" t="s">
        <v>19451</v>
      </c>
      <c r="D12780" s="30">
        <v>1989764.8</v>
      </c>
      <c r="E12780" s="30">
        <v>1989764.8</v>
      </c>
      <c r="F12780" s="25" t="s">
        <v>0</v>
      </c>
      <c r="G12780" s="25" t="s">
        <v>0</v>
      </c>
      <c r="H12780" s="26" t="s">
        <v>19452</v>
      </c>
      <c r="I12780" t="s">
        <v>0</v>
      </c>
    </row>
    <row r="12782" ht="56" customHeight="1" spans="1:9" x14ac:dyDescent="0.25">
      <c r="A12782" s="21" t="s">
        <v>0</v>
      </c>
      <c r="B12782" s="22" t="s">
        <v>19453</v>
      </c>
      <c r="C12782" s="23" t="s">
        <v>19454</v>
      </c>
      <c r="D12782" s="24">
        <v>531859.52</v>
      </c>
      <c r="E12782" s="24">
        <v>531859.52</v>
      </c>
      <c r="F12782" s="25" t="s">
        <v>0</v>
      </c>
      <c r="G12782" s="25" t="s">
        <v>0</v>
      </c>
      <c r="H12782" s="26" t="s">
        <v>19455</v>
      </c>
      <c r="I12782" t="s">
        <v>0</v>
      </c>
    </row>
    <row r="12784" ht="56" customHeight="1" spans="1:9" x14ac:dyDescent="0.25">
      <c r="A12784" s="27" t="s">
        <v>0</v>
      </c>
      <c r="B12784" s="28" t="s">
        <v>19456</v>
      </c>
      <c r="C12784" s="29" t="s">
        <v>19457</v>
      </c>
      <c r="D12784" s="30">
        <v>2836798.98</v>
      </c>
      <c r="E12784" s="30">
        <v>2836798.98</v>
      </c>
      <c r="F12784" s="25" t="s">
        <v>0</v>
      </c>
      <c r="G12784" s="25" t="s">
        <v>0</v>
      </c>
      <c r="H12784" s="26" t="s">
        <v>19458</v>
      </c>
      <c r="I12784" t="s">
        <v>0</v>
      </c>
    </row>
    <row r="12786" ht="56" customHeight="1" spans="1:9" x14ac:dyDescent="0.25">
      <c r="A12786" s="21" t="s">
        <v>0</v>
      </c>
      <c r="B12786" s="22" t="s">
        <v>19459</v>
      </c>
      <c r="C12786" s="23" t="s">
        <v>19460</v>
      </c>
      <c r="D12786" s="24">
        <v>1921832.43</v>
      </c>
      <c r="E12786" s="24">
        <v>1921832.43</v>
      </c>
      <c r="F12786" s="25" t="s">
        <v>0</v>
      </c>
      <c r="G12786" s="25" t="s">
        <v>0</v>
      </c>
      <c r="H12786" s="26" t="s">
        <v>19461</v>
      </c>
      <c r="I12786" t="s">
        <v>0</v>
      </c>
    </row>
    <row r="12788" ht="22" customHeight="1" spans="1:9" x14ac:dyDescent="0.25">
      <c r="A12788" s="15" t="s">
        <v>19462</v>
      </c>
      <c r="B12788" s="15"/>
      <c r="C12788" s="15"/>
      <c r="D12788" s="15"/>
      <c r="E12788" s="16" t="s">
        <v>83</v>
      </c>
      <c r="F12788" s="15"/>
      <c r="G12788" s="15"/>
      <c r="H12788" s="15"/>
      <c r="I12788" s="15"/>
    </row>
    <row r="12789" ht="14" customHeight="1" spans="1:9" x14ac:dyDescent="0.25">
      <c r="A12789" s="17" t="s">
        <v>19463</v>
      </c>
      <c r="B12789" s="17"/>
      <c r="C12789" s="17"/>
      <c r="D12789" s="17"/>
      <c r="E12789" s="17"/>
      <c r="F12789" s="18"/>
      <c r="G12789" s="18"/>
      <c r="H12789" s="18"/>
      <c r="I12789" s="18"/>
    </row>
    <row r="12790" ht="16" customHeight="1" spans="1:9" x14ac:dyDescent="0.25">
      <c r="A12790" s="19" t="s">
        <v>0</v>
      </c>
      <c r="B12790" s="19" t="s">
        <v>86</v>
      </c>
      <c r="C12790" s="19" t="s">
        <v>87</v>
      </c>
      <c r="D12790" s="20" t="s">
        <v>88</v>
      </c>
      <c r="E12790" s="20" t="s">
        <v>89</v>
      </c>
      <c r="F12790" s="19" t="s">
        <v>0</v>
      </c>
      <c r="G12790" s="19" t="s">
        <v>0</v>
      </c>
      <c r="H12790" s="19" t="s">
        <v>0</v>
      </c>
      <c r="I12790" s="19" t="s">
        <v>0</v>
      </c>
    </row>
    <row r="12791" ht="56" customHeight="1" spans="1:9" x14ac:dyDescent="0.25">
      <c r="A12791" s="27" t="s">
        <v>0</v>
      </c>
      <c r="B12791" s="28" t="s">
        <v>19464</v>
      </c>
      <c r="C12791" s="29" t="s">
        <v>19465</v>
      </c>
      <c r="D12791" s="30">
        <v>6191.04</v>
      </c>
      <c r="E12791" s="30">
        <v>6191.04</v>
      </c>
      <c r="F12791" s="25" t="s">
        <v>0</v>
      </c>
      <c r="G12791" s="25" t="s">
        <v>0</v>
      </c>
      <c r="H12791" s="26" t="s">
        <v>19466</v>
      </c>
      <c r="I12791" t="s">
        <v>0</v>
      </c>
    </row>
    <row r="12793" ht="22" customHeight="1" spans="1:9" x14ac:dyDescent="0.25">
      <c r="A12793" s="15" t="s">
        <v>19467</v>
      </c>
      <c r="B12793" s="15"/>
      <c r="C12793" s="15"/>
      <c r="D12793" s="15"/>
      <c r="E12793" s="16" t="s">
        <v>83</v>
      </c>
      <c r="F12793" s="15"/>
      <c r="G12793" s="15"/>
      <c r="H12793" s="15"/>
      <c r="I12793" s="15"/>
    </row>
    <row r="12794" ht="14" customHeight="1" spans="1:9" x14ac:dyDescent="0.25">
      <c r="A12794" s="17" t="s">
        <v>19468</v>
      </c>
      <c r="B12794" s="17"/>
      <c r="C12794" s="17"/>
      <c r="D12794" s="17"/>
      <c r="E12794" s="17"/>
      <c r="F12794" s="18"/>
      <c r="G12794" s="18"/>
      <c r="H12794" s="18"/>
      <c r="I12794" s="18"/>
    </row>
    <row r="12795" ht="16" customHeight="1" spans="1:9" x14ac:dyDescent="0.25">
      <c r="A12795" s="19" t="s">
        <v>0</v>
      </c>
      <c r="B12795" s="19" t="s">
        <v>86</v>
      </c>
      <c r="C12795" s="19" t="s">
        <v>87</v>
      </c>
      <c r="D12795" s="20" t="s">
        <v>88</v>
      </c>
      <c r="E12795" s="20" t="s">
        <v>89</v>
      </c>
      <c r="F12795" s="19" t="s">
        <v>0</v>
      </c>
      <c r="G12795" s="19" t="s">
        <v>0</v>
      </c>
      <c r="H12795" s="19" t="s">
        <v>0</v>
      </c>
      <c r="I12795" s="19" t="s">
        <v>0</v>
      </c>
    </row>
    <row r="12796" ht="56" customHeight="1" spans="1:9" x14ac:dyDescent="0.25">
      <c r="A12796" s="21" t="s">
        <v>0</v>
      </c>
      <c r="B12796" s="22" t="s">
        <v>19469</v>
      </c>
      <c r="C12796" s="23" t="s">
        <v>19470</v>
      </c>
      <c r="D12796" s="24">
        <v>5020.96</v>
      </c>
      <c r="E12796" s="24">
        <v>5020.96</v>
      </c>
      <c r="F12796" s="25" t="s">
        <v>0</v>
      </c>
      <c r="G12796" s="25" t="s">
        <v>0</v>
      </c>
      <c r="H12796" s="26" t="s">
        <v>19471</v>
      </c>
      <c r="I12796" t="s">
        <v>0</v>
      </c>
    </row>
    <row r="12798" ht="56" customHeight="1" spans="1:9" x14ac:dyDescent="0.25">
      <c r="A12798" s="27" t="s">
        <v>0</v>
      </c>
      <c r="B12798" s="28" t="s">
        <v>19472</v>
      </c>
      <c r="C12798" s="29" t="s">
        <v>19473</v>
      </c>
      <c r="D12798" s="30">
        <v>2794.93</v>
      </c>
      <c r="E12798" s="30">
        <v>2794.93</v>
      </c>
      <c r="F12798" s="25" t="s">
        <v>0</v>
      </c>
      <c r="G12798" s="25" t="s">
        <v>0</v>
      </c>
      <c r="H12798" s="26" t="s">
        <v>19474</v>
      </c>
      <c r="I12798" t="s">
        <v>0</v>
      </c>
    </row>
    <row r="12799" ht="56" customHeight="1" spans="1:9" x14ac:dyDescent="0.25">
      <c r="A12799" s="21" t="s">
        <v>0</v>
      </c>
      <c r="B12799" s="22" t="s">
        <v>19475</v>
      </c>
      <c r="C12799" s="23" t="s">
        <v>19476</v>
      </c>
      <c r="D12799" s="24">
        <v>2898.66</v>
      </c>
      <c r="E12799" s="24">
        <v>2898.66</v>
      </c>
      <c r="F12799" s="25" t="s">
        <v>0</v>
      </c>
      <c r="G12799" s="25" t="s">
        <v>0</v>
      </c>
      <c r="H12799" s="26" t="s">
        <v>19477</v>
      </c>
      <c r="I12799" t="s">
        <v>0</v>
      </c>
    </row>
    <row r="12801" ht="56" customHeight="1" spans="1:9" x14ac:dyDescent="0.25">
      <c r="A12801" s="27" t="s">
        <v>0</v>
      </c>
      <c r="B12801" s="28" t="s">
        <v>19478</v>
      </c>
      <c r="C12801" s="29" t="s">
        <v>19479</v>
      </c>
      <c r="D12801" s="30">
        <v>3936.6</v>
      </c>
      <c r="E12801" s="30">
        <v>3936.6</v>
      </c>
      <c r="F12801" s="25" t="s">
        <v>0</v>
      </c>
      <c r="G12801" s="25" t="s">
        <v>0</v>
      </c>
      <c r="H12801" s="26" t="s">
        <v>19480</v>
      </c>
      <c r="I12801" t="s">
        <v>0</v>
      </c>
    </row>
    <row r="12803" ht="56" customHeight="1" spans="1:9" x14ac:dyDescent="0.25">
      <c r="A12803" s="21" t="s">
        <v>0</v>
      </c>
      <c r="B12803" s="22" t="s">
        <v>19481</v>
      </c>
      <c r="C12803" s="23" t="s">
        <v>19482</v>
      </c>
      <c r="D12803" s="24">
        <v>4623.23</v>
      </c>
      <c r="E12803" s="24">
        <v>4623.23</v>
      </c>
      <c r="F12803" s="25" t="s">
        <v>0</v>
      </c>
      <c r="G12803" s="25" t="s">
        <v>0</v>
      </c>
      <c r="H12803" s="26" t="s">
        <v>19483</v>
      </c>
      <c r="I12803" t="s">
        <v>0</v>
      </c>
    </row>
    <row r="12805" ht="56" customHeight="1" spans="1:9" x14ac:dyDescent="0.25">
      <c r="A12805" s="27" t="s">
        <v>0</v>
      </c>
      <c r="B12805" s="28" t="s">
        <v>19484</v>
      </c>
      <c r="C12805" s="29" t="s">
        <v>19485</v>
      </c>
      <c r="D12805" s="30">
        <v>4680.27</v>
      </c>
      <c r="E12805" s="30">
        <v>4680.27</v>
      </c>
      <c r="F12805" s="25" t="s">
        <v>0</v>
      </c>
      <c r="G12805" s="25" t="s">
        <v>0</v>
      </c>
      <c r="H12805" s="26" t="s">
        <v>19486</v>
      </c>
      <c r="I12805" t="s">
        <v>0</v>
      </c>
    </row>
    <row r="12807" ht="56" customHeight="1" spans="1:9" x14ac:dyDescent="0.25">
      <c r="A12807" s="21" t="s">
        <v>0</v>
      </c>
      <c r="B12807" s="22" t="s">
        <v>19487</v>
      </c>
      <c r="C12807" s="23" t="s">
        <v>19488</v>
      </c>
      <c r="D12807" s="24">
        <v>1038.28</v>
      </c>
      <c r="E12807" s="24">
        <v>1038.28</v>
      </c>
      <c r="F12807" s="25" t="s">
        <v>0</v>
      </c>
      <c r="G12807" s="25" t="s">
        <v>0</v>
      </c>
      <c r="H12807" s="26" t="s">
        <v>19489</v>
      </c>
      <c r="I12807" t="s">
        <v>0</v>
      </c>
    </row>
    <row r="12809" ht="56" customHeight="1" spans="1:9" x14ac:dyDescent="0.25">
      <c r="A12809" s="27" t="s">
        <v>0</v>
      </c>
      <c r="B12809" s="28" t="s">
        <v>19490</v>
      </c>
      <c r="C12809" s="29" t="s">
        <v>19491</v>
      </c>
      <c r="D12809" s="30">
        <v>1659.11</v>
      </c>
      <c r="E12809" s="30">
        <v>1659.11</v>
      </c>
      <c r="F12809" s="25" t="s">
        <v>0</v>
      </c>
      <c r="G12809" s="25" t="s">
        <v>0</v>
      </c>
      <c r="H12809" s="26" t="s">
        <v>19492</v>
      </c>
      <c r="I12809" t="s">
        <v>0</v>
      </c>
    </row>
    <row r="12811" ht="56" customHeight="1" spans="1:9" x14ac:dyDescent="0.25">
      <c r="A12811" s="21" t="s">
        <v>0</v>
      </c>
      <c r="B12811" s="22" t="s">
        <v>19493</v>
      </c>
      <c r="C12811" s="23" t="s">
        <v>19494</v>
      </c>
      <c r="D12811" s="24">
        <v>1873.18</v>
      </c>
      <c r="E12811" s="24">
        <v>1873.18</v>
      </c>
      <c r="F12811" s="25" t="s">
        <v>0</v>
      </c>
      <c r="G12811" s="25" t="s">
        <v>0</v>
      </c>
      <c r="H12811" s="26" t="s">
        <v>19495</v>
      </c>
      <c r="I12811" t="s">
        <v>0</v>
      </c>
    </row>
    <row r="12813" ht="56" customHeight="1" spans="1:9" x14ac:dyDescent="0.25">
      <c r="A12813" s="27" t="s">
        <v>0</v>
      </c>
      <c r="B12813" s="28" t="s">
        <v>19496</v>
      </c>
      <c r="C12813" s="29" t="s">
        <v>19497</v>
      </c>
      <c r="D12813" s="30">
        <v>2344.16</v>
      </c>
      <c r="E12813" s="30">
        <v>2344.16</v>
      </c>
      <c r="F12813" s="25" t="s">
        <v>0</v>
      </c>
      <c r="G12813" s="25" t="s">
        <v>0</v>
      </c>
      <c r="H12813" s="26" t="s">
        <v>19498</v>
      </c>
      <c r="I12813" t="s">
        <v>0</v>
      </c>
    </row>
    <row r="12815" ht="56" customHeight="1" spans="1:9" x14ac:dyDescent="0.25">
      <c r="A12815" s="21" t="s">
        <v>0</v>
      </c>
      <c r="B12815" s="22" t="s">
        <v>19499</v>
      </c>
      <c r="C12815" s="23" t="s">
        <v>19500</v>
      </c>
      <c r="D12815" s="24">
        <v>3585.8</v>
      </c>
      <c r="E12815" s="24">
        <v>3585.8</v>
      </c>
      <c r="F12815" s="25" t="s">
        <v>0</v>
      </c>
      <c r="G12815" s="25" t="s">
        <v>0</v>
      </c>
      <c r="H12815" s="26" t="s">
        <v>19501</v>
      </c>
      <c r="I12815" t="s">
        <v>0</v>
      </c>
    </row>
    <row r="12817" ht="56" customHeight="1" spans="1:9" x14ac:dyDescent="0.25">
      <c r="A12817" s="27" t="s">
        <v>0</v>
      </c>
      <c r="B12817" s="28" t="s">
        <v>19502</v>
      </c>
      <c r="C12817" s="29" t="s">
        <v>19503</v>
      </c>
      <c r="D12817" s="30">
        <v>4591.97</v>
      </c>
      <c r="E12817" s="30">
        <v>4591.97</v>
      </c>
      <c r="F12817" s="25" t="s">
        <v>0</v>
      </c>
      <c r="G12817" s="25" t="s">
        <v>0</v>
      </c>
      <c r="H12817" s="26" t="s">
        <v>19504</v>
      </c>
      <c r="I12817" t="s">
        <v>0</v>
      </c>
    </row>
    <row r="12819" ht="56" customHeight="1" spans="1:9" x14ac:dyDescent="0.25">
      <c r="A12819" s="21" t="s">
        <v>0</v>
      </c>
      <c r="B12819" s="22" t="s">
        <v>19505</v>
      </c>
      <c r="C12819" s="23" t="s">
        <v>19506</v>
      </c>
      <c r="D12819" s="24">
        <v>6026.28</v>
      </c>
      <c r="E12819" s="24">
        <v>6026.28</v>
      </c>
      <c r="F12819" s="25" t="s">
        <v>0</v>
      </c>
      <c r="G12819" s="25" t="s">
        <v>0</v>
      </c>
      <c r="H12819" s="26" t="s">
        <v>19507</v>
      </c>
      <c r="I12819" t="s">
        <v>0</v>
      </c>
    </row>
    <row r="12821" ht="56" customHeight="1" spans="1:9" x14ac:dyDescent="0.25">
      <c r="A12821" s="27" t="s">
        <v>0</v>
      </c>
      <c r="B12821" s="28" t="s">
        <v>19508</v>
      </c>
      <c r="C12821" s="29" t="s">
        <v>19509</v>
      </c>
      <c r="D12821" s="30">
        <v>7546.24</v>
      </c>
      <c r="E12821" s="30">
        <v>7546.24</v>
      </c>
      <c r="F12821" s="25" t="s">
        <v>0</v>
      </c>
      <c r="G12821" s="25" t="s">
        <v>0</v>
      </c>
      <c r="H12821" s="26" t="s">
        <v>19510</v>
      </c>
      <c r="I12821" t="s">
        <v>0</v>
      </c>
    </row>
    <row r="12823" ht="56" customHeight="1" spans="1:9" x14ac:dyDescent="0.25">
      <c r="A12823" s="21" t="s">
        <v>0</v>
      </c>
      <c r="B12823" s="22" t="s">
        <v>19511</v>
      </c>
      <c r="C12823" s="23" t="s">
        <v>19512</v>
      </c>
      <c r="D12823" s="24">
        <v>4058.56</v>
      </c>
      <c r="E12823" s="24">
        <v>4058.56</v>
      </c>
      <c r="F12823" s="25" t="s">
        <v>0</v>
      </c>
      <c r="G12823" s="25" t="s">
        <v>0</v>
      </c>
      <c r="H12823" s="26" t="s">
        <v>19513</v>
      </c>
      <c r="I12823" t="s">
        <v>0</v>
      </c>
    </row>
    <row r="12825" ht="56" customHeight="1" spans="1:9" x14ac:dyDescent="0.25">
      <c r="A12825" s="27" t="s">
        <v>0</v>
      </c>
      <c r="B12825" s="28" t="s">
        <v>19514</v>
      </c>
      <c r="C12825" s="29" t="s">
        <v>19515</v>
      </c>
      <c r="D12825" s="30">
        <v>4390.83</v>
      </c>
      <c r="E12825" s="30">
        <v>4390.83</v>
      </c>
      <c r="F12825" s="25" t="s">
        <v>0</v>
      </c>
      <c r="G12825" s="25" t="s">
        <v>0</v>
      </c>
      <c r="H12825" s="26" t="s">
        <v>19516</v>
      </c>
      <c r="I12825" t="s">
        <v>0</v>
      </c>
    </row>
    <row r="12827" ht="56" customHeight="1" spans="1:9" x14ac:dyDescent="0.25">
      <c r="A12827" s="21" t="s">
        <v>0</v>
      </c>
      <c r="B12827" s="22" t="s">
        <v>19517</v>
      </c>
      <c r="C12827" s="23" t="s">
        <v>19518</v>
      </c>
      <c r="D12827" s="24">
        <v>4718.63</v>
      </c>
      <c r="E12827" s="24">
        <v>4718.63</v>
      </c>
      <c r="F12827" s="25" t="s">
        <v>0</v>
      </c>
      <c r="G12827" s="25" t="s">
        <v>0</v>
      </c>
      <c r="H12827" s="26" t="s">
        <v>19519</v>
      </c>
      <c r="I12827" t="s">
        <v>0</v>
      </c>
    </row>
    <row r="12829" ht="56" customHeight="1" spans="1:9" x14ac:dyDescent="0.25">
      <c r="A12829" s="27" t="s">
        <v>0</v>
      </c>
      <c r="B12829" s="28" t="s">
        <v>19520</v>
      </c>
      <c r="C12829" s="29" t="s">
        <v>19521</v>
      </c>
      <c r="D12829" s="30">
        <v>6144.03</v>
      </c>
      <c r="E12829" s="30">
        <v>6144.03</v>
      </c>
      <c r="F12829" s="25" t="s">
        <v>0</v>
      </c>
      <c r="G12829" s="25" t="s">
        <v>0</v>
      </c>
      <c r="H12829" s="26" t="s">
        <v>19522</v>
      </c>
      <c r="I12829" t="s">
        <v>0</v>
      </c>
    </row>
    <row r="12831" ht="56" customHeight="1" spans="1:9" x14ac:dyDescent="0.25">
      <c r="A12831" s="21" t="s">
        <v>0</v>
      </c>
      <c r="B12831" s="22" t="s">
        <v>19523</v>
      </c>
      <c r="C12831" s="23" t="s">
        <v>19524</v>
      </c>
      <c r="D12831" s="24">
        <v>7425.83</v>
      </c>
      <c r="E12831" s="24">
        <v>7425.83</v>
      </c>
      <c r="F12831" s="25" t="s">
        <v>0</v>
      </c>
      <c r="G12831" s="25" t="s">
        <v>0</v>
      </c>
      <c r="H12831" s="26" t="s">
        <v>19525</v>
      </c>
      <c r="I12831" t="s">
        <v>0</v>
      </c>
    </row>
    <row r="12833" ht="56" customHeight="1" spans="1:9" x14ac:dyDescent="0.25">
      <c r="A12833" s="27" t="s">
        <v>0</v>
      </c>
      <c r="B12833" s="28" t="s">
        <v>19526</v>
      </c>
      <c r="C12833" s="29" t="s">
        <v>19527</v>
      </c>
      <c r="D12833" s="30">
        <v>9933.21</v>
      </c>
      <c r="E12833" s="30">
        <v>9933.21</v>
      </c>
      <c r="F12833" s="25" t="s">
        <v>0</v>
      </c>
      <c r="G12833" s="25" t="s">
        <v>0</v>
      </c>
      <c r="H12833" s="26" t="s">
        <v>19528</v>
      </c>
      <c r="I12833" t="s">
        <v>0</v>
      </c>
    </row>
    <row r="12835" ht="56" customHeight="1" spans="1:9" x14ac:dyDescent="0.25">
      <c r="A12835" s="21" t="s">
        <v>0</v>
      </c>
      <c r="B12835" s="22" t="s">
        <v>19529</v>
      </c>
      <c r="C12835" s="23" t="s">
        <v>19530</v>
      </c>
      <c r="D12835" s="24">
        <v>9933.21</v>
      </c>
      <c r="E12835" s="24">
        <v>9933.21</v>
      </c>
      <c r="F12835" s="25" t="s">
        <v>0</v>
      </c>
      <c r="G12835" s="25" t="s">
        <v>0</v>
      </c>
      <c r="H12835" s="26" t="s">
        <v>19531</v>
      </c>
      <c r="I12835" t="s">
        <v>0</v>
      </c>
    </row>
    <row r="12837" ht="56" customHeight="1" spans="1:9" x14ac:dyDescent="0.25">
      <c r="A12837" s="27" t="s">
        <v>0</v>
      </c>
      <c r="B12837" s="28" t="s">
        <v>19532</v>
      </c>
      <c r="C12837" s="29" t="s">
        <v>19533</v>
      </c>
      <c r="D12837" s="30">
        <v>11795.69</v>
      </c>
      <c r="E12837" s="30">
        <v>11795.69</v>
      </c>
      <c r="F12837" s="25" t="s">
        <v>0</v>
      </c>
      <c r="G12837" s="25" t="s">
        <v>0</v>
      </c>
      <c r="H12837" s="26" t="s">
        <v>19534</v>
      </c>
      <c r="I12837" t="s">
        <v>0</v>
      </c>
    </row>
    <row r="12839" ht="56" customHeight="1" spans="1:9" x14ac:dyDescent="0.25">
      <c r="A12839" s="21" t="s">
        <v>0</v>
      </c>
      <c r="B12839" s="22" t="s">
        <v>19535</v>
      </c>
      <c r="C12839" s="23" t="s">
        <v>19536</v>
      </c>
      <c r="D12839" s="24">
        <v>11082.98</v>
      </c>
      <c r="E12839" s="24">
        <v>11082.98</v>
      </c>
      <c r="F12839" s="25" t="s">
        <v>0</v>
      </c>
      <c r="G12839" s="25" t="s">
        <v>0</v>
      </c>
      <c r="H12839" s="26" t="s">
        <v>19537</v>
      </c>
      <c r="I12839" t="s">
        <v>0</v>
      </c>
    </row>
    <row r="12841" ht="56" customHeight="1" spans="1:9" x14ac:dyDescent="0.25">
      <c r="A12841" s="27" t="s">
        <v>0</v>
      </c>
      <c r="B12841" s="28" t="s">
        <v>19538</v>
      </c>
      <c r="C12841" s="29" t="s">
        <v>19539</v>
      </c>
      <c r="D12841" s="30">
        <v>13882.95</v>
      </c>
      <c r="E12841" s="30">
        <v>13882.95</v>
      </c>
      <c r="F12841" s="25" t="s">
        <v>0</v>
      </c>
      <c r="G12841" s="25" t="s">
        <v>0</v>
      </c>
      <c r="H12841" s="26" t="s">
        <v>19540</v>
      </c>
      <c r="I12841" t="s">
        <v>0</v>
      </c>
    </row>
    <row r="12843" ht="56" customHeight="1" spans="1:9" x14ac:dyDescent="0.25">
      <c r="A12843" s="21" t="s">
        <v>0</v>
      </c>
      <c r="B12843" s="22" t="s">
        <v>19541</v>
      </c>
      <c r="C12843" s="23" t="s">
        <v>19542</v>
      </c>
      <c r="D12843" s="24">
        <v>12577.07</v>
      </c>
      <c r="E12843" s="24">
        <v>12577.07</v>
      </c>
      <c r="F12843" s="25" t="s">
        <v>0</v>
      </c>
      <c r="G12843" s="25" t="s">
        <v>0</v>
      </c>
      <c r="H12843" s="26" t="s">
        <v>19543</v>
      </c>
      <c r="I12843" t="s">
        <v>0</v>
      </c>
    </row>
    <row r="12845" ht="56" customHeight="1" spans="1:9" x14ac:dyDescent="0.25">
      <c r="A12845" s="27" t="s">
        <v>0</v>
      </c>
      <c r="B12845" s="28" t="s">
        <v>19544</v>
      </c>
      <c r="C12845" s="29" t="s">
        <v>19545</v>
      </c>
      <c r="D12845" s="30">
        <v>16162.87</v>
      </c>
      <c r="E12845" s="30">
        <v>16162.87</v>
      </c>
      <c r="F12845" s="25" t="s">
        <v>0</v>
      </c>
      <c r="G12845" s="25" t="s">
        <v>0</v>
      </c>
      <c r="H12845" s="26" t="s">
        <v>19546</v>
      </c>
      <c r="I12845" t="s">
        <v>0</v>
      </c>
    </row>
    <row r="12847" ht="56" customHeight="1" spans="1:9" x14ac:dyDescent="0.25">
      <c r="A12847" s="21" t="s">
        <v>0</v>
      </c>
      <c r="B12847" s="22" t="s">
        <v>19547</v>
      </c>
      <c r="C12847" s="23" t="s">
        <v>19548</v>
      </c>
      <c r="D12847" s="24">
        <v>18838.84</v>
      </c>
      <c r="E12847" s="24">
        <v>18838.84</v>
      </c>
      <c r="F12847" s="25" t="s">
        <v>0</v>
      </c>
      <c r="G12847" s="25" t="s">
        <v>0</v>
      </c>
      <c r="H12847" s="26" t="s">
        <v>19549</v>
      </c>
      <c r="I12847" t="s">
        <v>0</v>
      </c>
    </row>
    <row r="12849" ht="56" customHeight="1" spans="1:9" x14ac:dyDescent="0.25">
      <c r="A12849" s="27" t="s">
        <v>0</v>
      </c>
      <c r="B12849" s="28" t="s">
        <v>19550</v>
      </c>
      <c r="C12849" s="29" t="s">
        <v>19551</v>
      </c>
      <c r="D12849" s="30">
        <v>10810.92</v>
      </c>
      <c r="E12849" s="30">
        <v>10810.92</v>
      </c>
      <c r="F12849" s="25" t="s">
        <v>0</v>
      </c>
      <c r="G12849" s="25" t="s">
        <v>0</v>
      </c>
      <c r="H12849" s="26" t="s">
        <v>19552</v>
      </c>
      <c r="I12849" t="s">
        <v>0</v>
      </c>
    </row>
    <row r="12851" ht="56" customHeight="1" spans="1:9" x14ac:dyDescent="0.25">
      <c r="A12851" s="21" t="s">
        <v>0</v>
      </c>
      <c r="B12851" s="22" t="s">
        <v>19553</v>
      </c>
      <c r="C12851" s="23" t="s">
        <v>19554</v>
      </c>
      <c r="D12851" s="24">
        <v>14022.1</v>
      </c>
      <c r="E12851" s="24">
        <v>14022.1</v>
      </c>
      <c r="F12851" s="25" t="s">
        <v>0</v>
      </c>
      <c r="G12851" s="25" t="s">
        <v>0</v>
      </c>
      <c r="H12851" s="26" t="s">
        <v>19555</v>
      </c>
      <c r="I12851" t="s">
        <v>0</v>
      </c>
    </row>
    <row r="12853" ht="56" customHeight="1" spans="1:9" x14ac:dyDescent="0.25">
      <c r="A12853" s="27" t="s">
        <v>0</v>
      </c>
      <c r="B12853" s="28" t="s">
        <v>19556</v>
      </c>
      <c r="C12853" s="29" t="s">
        <v>19557</v>
      </c>
      <c r="D12853" s="30">
        <v>16858.62</v>
      </c>
      <c r="E12853" s="30">
        <v>16858.62</v>
      </c>
      <c r="F12853" s="25" t="s">
        <v>0</v>
      </c>
      <c r="G12853" s="25" t="s">
        <v>0</v>
      </c>
      <c r="H12853" s="26" t="s">
        <v>19558</v>
      </c>
      <c r="I12853" t="s">
        <v>0</v>
      </c>
    </row>
    <row r="12855" ht="56" customHeight="1" spans="1:9" x14ac:dyDescent="0.25">
      <c r="A12855" s="21" t="s">
        <v>0</v>
      </c>
      <c r="B12855" s="22" t="s">
        <v>19559</v>
      </c>
      <c r="C12855" s="23" t="s">
        <v>19560</v>
      </c>
      <c r="D12855" s="24">
        <v>18410.69</v>
      </c>
      <c r="E12855" s="24">
        <v>18410.69</v>
      </c>
      <c r="F12855" s="25" t="s">
        <v>0</v>
      </c>
      <c r="G12855" s="25" t="s">
        <v>0</v>
      </c>
      <c r="H12855" s="26" t="s">
        <v>19561</v>
      </c>
      <c r="I12855" t="s">
        <v>0</v>
      </c>
    </row>
    <row r="12857" ht="56" customHeight="1" spans="1:9" x14ac:dyDescent="0.25">
      <c r="A12857" s="27" t="s">
        <v>0</v>
      </c>
      <c r="B12857" s="28" t="s">
        <v>19562</v>
      </c>
      <c r="C12857" s="29" t="s">
        <v>19563</v>
      </c>
      <c r="D12857" s="30">
        <v>8172.42</v>
      </c>
      <c r="E12857" s="30">
        <v>8172.42</v>
      </c>
      <c r="F12857" s="25" t="s">
        <v>0</v>
      </c>
      <c r="G12857" s="25" t="s">
        <v>0</v>
      </c>
      <c r="H12857" s="26" t="s">
        <v>19564</v>
      </c>
      <c r="I12857" t="s">
        <v>0</v>
      </c>
    </row>
    <row r="12859" ht="56" customHeight="1" spans="1:9" x14ac:dyDescent="0.25">
      <c r="A12859" s="21" t="s">
        <v>0</v>
      </c>
      <c r="B12859" s="22" t="s">
        <v>19565</v>
      </c>
      <c r="C12859" s="23" t="s">
        <v>19566</v>
      </c>
      <c r="D12859" s="24">
        <v>10505.87</v>
      </c>
      <c r="E12859" s="24">
        <v>10505.87</v>
      </c>
      <c r="F12859" s="25" t="s">
        <v>0</v>
      </c>
      <c r="G12859" s="25" t="s">
        <v>0</v>
      </c>
      <c r="H12859" s="26" t="s">
        <v>19567</v>
      </c>
      <c r="I12859" t="s">
        <v>0</v>
      </c>
    </row>
    <row r="12861" ht="56" customHeight="1" spans="1:9" x14ac:dyDescent="0.25">
      <c r="A12861" s="27" t="s">
        <v>0</v>
      </c>
      <c r="B12861" s="28" t="s">
        <v>19568</v>
      </c>
      <c r="C12861" s="29" t="s">
        <v>19569</v>
      </c>
      <c r="D12861" s="30">
        <v>12245.24</v>
      </c>
      <c r="E12861" s="30">
        <v>12245.24</v>
      </c>
      <c r="F12861" s="25" t="s">
        <v>0</v>
      </c>
      <c r="G12861" s="25" t="s">
        <v>0</v>
      </c>
      <c r="H12861" s="26" t="s">
        <v>19570</v>
      </c>
      <c r="I12861" t="s">
        <v>0</v>
      </c>
    </row>
    <row r="12863" ht="56" customHeight="1" spans="1:9" x14ac:dyDescent="0.25">
      <c r="A12863" s="21" t="s">
        <v>0</v>
      </c>
      <c r="B12863" s="22" t="s">
        <v>19571</v>
      </c>
      <c r="C12863" s="23" t="s">
        <v>19572</v>
      </c>
      <c r="D12863" s="24">
        <v>14054.21</v>
      </c>
      <c r="E12863" s="24">
        <v>14054.21</v>
      </c>
      <c r="F12863" s="25" t="s">
        <v>0</v>
      </c>
      <c r="G12863" s="25" t="s">
        <v>0</v>
      </c>
      <c r="H12863" s="26" t="s">
        <v>19573</v>
      </c>
      <c r="I12863" t="s">
        <v>0</v>
      </c>
    </row>
    <row r="12865" ht="56" customHeight="1" spans="1:9" x14ac:dyDescent="0.25">
      <c r="A12865" s="27" t="s">
        <v>0</v>
      </c>
      <c r="B12865" s="28" t="s">
        <v>19574</v>
      </c>
      <c r="C12865" s="29" t="s">
        <v>19575</v>
      </c>
      <c r="D12865" s="30">
        <v>18228.72</v>
      </c>
      <c r="E12865" s="30">
        <v>18228.72</v>
      </c>
      <c r="F12865" s="25" t="s">
        <v>0</v>
      </c>
      <c r="G12865" s="25" t="s">
        <v>0</v>
      </c>
      <c r="H12865" s="26" t="s">
        <v>19576</v>
      </c>
      <c r="I12865" t="s">
        <v>0</v>
      </c>
    </row>
    <row r="12867" ht="56" customHeight="1" spans="1:9" x14ac:dyDescent="0.25">
      <c r="A12867" s="21" t="s">
        <v>0</v>
      </c>
      <c r="B12867" s="22" t="s">
        <v>19577</v>
      </c>
      <c r="C12867" s="23" t="s">
        <v>19578</v>
      </c>
      <c r="D12867" s="24">
        <v>21916.21</v>
      </c>
      <c r="E12867" s="24">
        <v>21916.21</v>
      </c>
      <c r="F12867" s="25" t="s">
        <v>0</v>
      </c>
      <c r="G12867" s="25" t="s">
        <v>0</v>
      </c>
      <c r="H12867" s="26" t="s">
        <v>19579</v>
      </c>
      <c r="I12867" t="s">
        <v>0</v>
      </c>
    </row>
    <row r="12869" ht="56" customHeight="1" spans="1:9" x14ac:dyDescent="0.25">
      <c r="A12869" s="27" t="s">
        <v>0</v>
      </c>
      <c r="B12869" s="28" t="s">
        <v>19580</v>
      </c>
      <c r="C12869" s="29" t="s">
        <v>19581</v>
      </c>
      <c r="D12869" s="30">
        <v>23933.89</v>
      </c>
      <c r="E12869" s="30">
        <v>23933.89</v>
      </c>
      <c r="F12869" s="25" t="s">
        <v>0</v>
      </c>
      <c r="G12869" s="25" t="s">
        <v>0</v>
      </c>
      <c r="H12869" s="26" t="s">
        <v>19582</v>
      </c>
      <c r="I12869" t="s">
        <v>0</v>
      </c>
    </row>
    <row r="12871" ht="56" customHeight="1" spans="1:9" x14ac:dyDescent="0.25">
      <c r="A12871" s="21" t="s">
        <v>0</v>
      </c>
      <c r="B12871" s="22" t="s">
        <v>19583</v>
      </c>
      <c r="C12871" s="23" t="s">
        <v>19584</v>
      </c>
      <c r="D12871" s="24">
        <v>13995.33</v>
      </c>
      <c r="E12871" s="24">
        <v>13995.33</v>
      </c>
      <c r="F12871" s="25" t="s">
        <v>0</v>
      </c>
      <c r="G12871" s="25" t="s">
        <v>0</v>
      </c>
      <c r="H12871" s="26" t="s">
        <v>19585</v>
      </c>
      <c r="I12871" t="s">
        <v>0</v>
      </c>
    </row>
    <row r="12873" ht="56" customHeight="1" spans="1:9" x14ac:dyDescent="0.25">
      <c r="A12873" s="27" t="s">
        <v>0</v>
      </c>
      <c r="B12873" s="28" t="s">
        <v>19586</v>
      </c>
      <c r="C12873" s="29" t="s">
        <v>19587</v>
      </c>
      <c r="D12873" s="30">
        <v>16368.92</v>
      </c>
      <c r="E12873" s="30">
        <v>16368.92</v>
      </c>
      <c r="F12873" s="25" t="s">
        <v>0</v>
      </c>
      <c r="G12873" s="25" t="s">
        <v>0</v>
      </c>
      <c r="H12873" s="26" t="s">
        <v>19588</v>
      </c>
      <c r="I12873" t="s">
        <v>0</v>
      </c>
    </row>
    <row r="12875" ht="56" customHeight="1" spans="1:9" x14ac:dyDescent="0.25">
      <c r="A12875" s="21" t="s">
        <v>0</v>
      </c>
      <c r="B12875" s="22" t="s">
        <v>19589</v>
      </c>
      <c r="C12875" s="23" t="s">
        <v>19590</v>
      </c>
      <c r="D12875" s="24">
        <v>19149.25</v>
      </c>
      <c r="E12875" s="24">
        <v>19149.25</v>
      </c>
      <c r="F12875" s="25" t="s">
        <v>0</v>
      </c>
      <c r="G12875" s="25" t="s">
        <v>0</v>
      </c>
      <c r="H12875" s="26" t="s">
        <v>19591</v>
      </c>
      <c r="I12875" t="s">
        <v>0</v>
      </c>
    </row>
    <row r="12876" ht="56" customHeight="1" spans="1:9" x14ac:dyDescent="0.25">
      <c r="A12876" s="27" t="s">
        <v>0</v>
      </c>
      <c r="B12876" s="28" t="s">
        <v>19592</v>
      </c>
      <c r="C12876" s="29" t="s">
        <v>19593</v>
      </c>
      <c r="D12876" s="30">
        <v>3526.57</v>
      </c>
      <c r="E12876" s="30">
        <v>3526.57</v>
      </c>
      <c r="F12876" s="25" t="s">
        <v>0</v>
      </c>
      <c r="G12876" s="25" t="s">
        <v>0</v>
      </c>
      <c r="H12876" s="26" t="s">
        <v>19594</v>
      </c>
      <c r="I12876" t="s">
        <v>0</v>
      </c>
    </row>
    <row r="12878" ht="56" customHeight="1" spans="1:9" x14ac:dyDescent="0.25">
      <c r="A12878" s="21" t="s">
        <v>0</v>
      </c>
      <c r="B12878" s="22" t="s">
        <v>19595</v>
      </c>
      <c r="C12878" s="23" t="s">
        <v>19596</v>
      </c>
      <c r="D12878" s="24">
        <v>6077.94</v>
      </c>
      <c r="E12878" s="24">
        <v>6077.94</v>
      </c>
      <c r="F12878" s="25" t="s">
        <v>0</v>
      </c>
      <c r="G12878" s="25" t="s">
        <v>0</v>
      </c>
      <c r="H12878" s="26" t="s">
        <v>19597</v>
      </c>
      <c r="I12878" t="s">
        <v>0</v>
      </c>
    </row>
    <row r="12880" ht="56" customHeight="1" spans="1:9" x14ac:dyDescent="0.25">
      <c r="A12880" s="27" t="s">
        <v>0</v>
      </c>
      <c r="B12880" s="28" t="s">
        <v>19598</v>
      </c>
      <c r="C12880" s="29" t="s">
        <v>19599</v>
      </c>
      <c r="D12880" s="30">
        <v>5482.62</v>
      </c>
      <c r="E12880" s="30">
        <v>5482.62</v>
      </c>
      <c r="F12880" s="25" t="s">
        <v>0</v>
      </c>
      <c r="G12880" s="25" t="s">
        <v>0</v>
      </c>
      <c r="H12880" s="26" t="s">
        <v>19600</v>
      </c>
      <c r="I12880" t="s">
        <v>0</v>
      </c>
    </row>
    <row r="12882" ht="56" customHeight="1" spans="1:9" x14ac:dyDescent="0.25">
      <c r="A12882" s="21" t="s">
        <v>0</v>
      </c>
      <c r="B12882" s="22" t="s">
        <v>19601</v>
      </c>
      <c r="C12882" s="23" t="s">
        <v>19602</v>
      </c>
      <c r="D12882" s="24">
        <v>3333.79</v>
      </c>
      <c r="E12882" s="24">
        <v>3333.79</v>
      </c>
      <c r="F12882" s="25" t="s">
        <v>0</v>
      </c>
      <c r="G12882" s="25" t="s">
        <v>0</v>
      </c>
      <c r="H12882" s="26" t="s">
        <v>19603</v>
      </c>
      <c r="I12882" t="s">
        <v>0</v>
      </c>
    </row>
    <row r="12884" ht="56" customHeight="1" spans="1:9" x14ac:dyDescent="0.25">
      <c r="A12884" s="27" t="s">
        <v>0</v>
      </c>
      <c r="B12884" s="28" t="s">
        <v>19604</v>
      </c>
      <c r="C12884" s="29" t="s">
        <v>19605</v>
      </c>
      <c r="D12884" s="30">
        <v>7820.69</v>
      </c>
      <c r="E12884" s="30">
        <v>7820.69</v>
      </c>
      <c r="F12884" s="25" t="s">
        <v>0</v>
      </c>
      <c r="G12884" s="25" t="s">
        <v>0</v>
      </c>
      <c r="H12884" s="26" t="s">
        <v>19606</v>
      </c>
      <c r="I12884" t="s">
        <v>0</v>
      </c>
    </row>
    <row r="12886" ht="56" customHeight="1" spans="1:9" x14ac:dyDescent="0.25">
      <c r="A12886" s="21" t="s">
        <v>0</v>
      </c>
      <c r="B12886" s="22" t="s">
        <v>19607</v>
      </c>
      <c r="C12886" s="23" t="s">
        <v>19608</v>
      </c>
      <c r="D12886" s="24">
        <v>7748.61</v>
      </c>
      <c r="E12886" s="24">
        <v>7748.61</v>
      </c>
      <c r="F12886" s="25" t="s">
        <v>0</v>
      </c>
      <c r="G12886" s="25" t="s">
        <v>0</v>
      </c>
      <c r="H12886" s="26" t="s">
        <v>19609</v>
      </c>
      <c r="I12886" t="s">
        <v>0</v>
      </c>
    </row>
    <row r="12888" ht="56" customHeight="1" spans="1:9" x14ac:dyDescent="0.25">
      <c r="A12888" s="27" t="s">
        <v>0</v>
      </c>
      <c r="B12888" s="28" t="s">
        <v>19610</v>
      </c>
      <c r="C12888" s="29" t="s">
        <v>19611</v>
      </c>
      <c r="D12888" s="30">
        <v>9089.63</v>
      </c>
      <c r="E12888" s="30">
        <v>9089.63</v>
      </c>
      <c r="F12888" s="25" t="s">
        <v>0</v>
      </c>
      <c r="G12888" s="25" t="s">
        <v>0</v>
      </c>
      <c r="H12888" s="26" t="s">
        <v>19612</v>
      </c>
      <c r="I12888" t="s">
        <v>0</v>
      </c>
    </row>
    <row r="12890" ht="56" customHeight="1" spans="1:9" x14ac:dyDescent="0.25">
      <c r="A12890" s="21" t="s">
        <v>0</v>
      </c>
      <c r="B12890" s="22" t="s">
        <v>19613</v>
      </c>
      <c r="C12890" s="23" t="s">
        <v>19614</v>
      </c>
      <c r="D12890" s="24">
        <v>9062.64</v>
      </c>
      <c r="E12890" s="24">
        <v>9062.64</v>
      </c>
      <c r="F12890" s="25" t="s">
        <v>0</v>
      </c>
      <c r="G12890" s="25" t="s">
        <v>0</v>
      </c>
      <c r="H12890" s="26" t="s">
        <v>19615</v>
      </c>
      <c r="I12890" t="s">
        <v>0</v>
      </c>
    </row>
    <row r="12892" ht="56" customHeight="1" spans="1:9" x14ac:dyDescent="0.25">
      <c r="A12892" s="27" t="s">
        <v>0</v>
      </c>
      <c r="B12892" s="28" t="s">
        <v>19616</v>
      </c>
      <c r="C12892" s="29" t="s">
        <v>19617</v>
      </c>
      <c r="D12892" s="30">
        <v>7181.64</v>
      </c>
      <c r="E12892" s="30">
        <v>7181.64</v>
      </c>
      <c r="F12892" s="25" t="s">
        <v>0</v>
      </c>
      <c r="G12892" s="25" t="s">
        <v>0</v>
      </c>
      <c r="H12892" s="26" t="s">
        <v>19618</v>
      </c>
      <c r="I12892" t="s">
        <v>0</v>
      </c>
    </row>
    <row r="12894" ht="56" customHeight="1" spans="1:9" x14ac:dyDescent="0.25">
      <c r="A12894" s="21" t="s">
        <v>0</v>
      </c>
      <c r="B12894" s="22" t="s">
        <v>19619</v>
      </c>
      <c r="C12894" s="23" t="s">
        <v>19620</v>
      </c>
      <c r="D12894" s="24">
        <v>7181.64</v>
      </c>
      <c r="E12894" s="24">
        <v>7181.64</v>
      </c>
      <c r="F12894" s="25" t="s">
        <v>0</v>
      </c>
      <c r="G12894" s="25" t="s">
        <v>0</v>
      </c>
      <c r="H12894" s="26" t="s">
        <v>19621</v>
      </c>
      <c r="I12894" t="s">
        <v>0</v>
      </c>
    </row>
    <row r="12896" ht="56" customHeight="1" spans="1:9" x14ac:dyDescent="0.25">
      <c r="A12896" s="27" t="s">
        <v>0</v>
      </c>
      <c r="B12896" s="28" t="s">
        <v>19622</v>
      </c>
      <c r="C12896" s="29" t="s">
        <v>19623</v>
      </c>
      <c r="D12896" s="30">
        <v>9089.63</v>
      </c>
      <c r="E12896" s="30">
        <v>9089.63</v>
      </c>
      <c r="F12896" s="25" t="s">
        <v>0</v>
      </c>
      <c r="G12896" s="25" t="s">
        <v>0</v>
      </c>
      <c r="H12896" s="26" t="s">
        <v>19624</v>
      </c>
      <c r="I12896" t="s">
        <v>0</v>
      </c>
    </row>
    <row r="12898" ht="56" customHeight="1" spans="1:9" x14ac:dyDescent="0.25">
      <c r="A12898" s="21" t="s">
        <v>0</v>
      </c>
      <c r="B12898" s="22" t="s">
        <v>19625</v>
      </c>
      <c r="C12898" s="23" t="s">
        <v>19626</v>
      </c>
      <c r="D12898" s="24">
        <v>8414.67</v>
      </c>
      <c r="E12898" s="24">
        <v>8414.67</v>
      </c>
      <c r="F12898" s="25" t="s">
        <v>0</v>
      </c>
      <c r="G12898" s="25" t="s">
        <v>0</v>
      </c>
      <c r="H12898" s="26" t="s">
        <v>19627</v>
      </c>
      <c r="I12898" t="s">
        <v>0</v>
      </c>
    </row>
    <row r="12900" ht="56" customHeight="1" spans="1:9" x14ac:dyDescent="0.25">
      <c r="A12900" s="27" t="s">
        <v>0</v>
      </c>
      <c r="B12900" s="28" t="s">
        <v>19628</v>
      </c>
      <c r="C12900" s="29" t="s">
        <v>19629</v>
      </c>
      <c r="D12900" s="30">
        <v>9089.63</v>
      </c>
      <c r="E12900" s="30">
        <v>9089.63</v>
      </c>
      <c r="F12900" s="25" t="s">
        <v>0</v>
      </c>
      <c r="G12900" s="25" t="s">
        <v>0</v>
      </c>
      <c r="H12900" s="26" t="s">
        <v>19630</v>
      </c>
      <c r="I12900" t="s">
        <v>0</v>
      </c>
    </row>
    <row r="12902" ht="56" customHeight="1" spans="1:9" x14ac:dyDescent="0.25">
      <c r="A12902" s="21" t="s">
        <v>0</v>
      </c>
      <c r="B12902" s="22" t="s">
        <v>19631</v>
      </c>
      <c r="C12902" s="23" t="s">
        <v>19632</v>
      </c>
      <c r="D12902" s="24">
        <v>48705.56</v>
      </c>
      <c r="E12902" s="24">
        <v>48705.56</v>
      </c>
      <c r="F12902" s="25" t="s">
        <v>0</v>
      </c>
      <c r="G12902" s="25" t="s">
        <v>0</v>
      </c>
      <c r="H12902" s="26" t="s">
        <v>19633</v>
      </c>
      <c r="I12902" t="s">
        <v>0</v>
      </c>
    </row>
    <row r="12904" ht="56" customHeight="1" spans="1:9" x14ac:dyDescent="0.25">
      <c r="A12904" s="27" t="s">
        <v>0</v>
      </c>
      <c r="B12904" s="28" t="s">
        <v>19634</v>
      </c>
      <c r="C12904" s="29" t="s">
        <v>19635</v>
      </c>
      <c r="D12904" s="30">
        <v>2705.26</v>
      </c>
      <c r="E12904" s="30">
        <v>2705.26</v>
      </c>
      <c r="F12904" s="25" t="s">
        <v>0</v>
      </c>
      <c r="G12904" s="25" t="s">
        <v>0</v>
      </c>
      <c r="H12904" s="26" t="s">
        <v>19636</v>
      </c>
      <c r="I12904" t="s">
        <v>0</v>
      </c>
    </row>
    <row r="12906" ht="56" customHeight="1" spans="1:9" x14ac:dyDescent="0.25">
      <c r="A12906" s="21" t="s">
        <v>0</v>
      </c>
      <c r="B12906" s="22" t="s">
        <v>19637</v>
      </c>
      <c r="C12906" s="23" t="s">
        <v>19638</v>
      </c>
      <c r="D12906" s="24">
        <v>46977.63</v>
      </c>
      <c r="E12906" s="24">
        <v>46977.63</v>
      </c>
      <c r="F12906" s="25" t="s">
        <v>0</v>
      </c>
      <c r="G12906" s="25" t="s">
        <v>0</v>
      </c>
      <c r="H12906" s="26" t="s">
        <v>19639</v>
      </c>
      <c r="I12906" t="s">
        <v>0</v>
      </c>
    </row>
    <row r="12908" ht="56" customHeight="1" spans="1:9" x14ac:dyDescent="0.25">
      <c r="A12908" s="27" t="s">
        <v>0</v>
      </c>
      <c r="B12908" s="28" t="s">
        <v>19640</v>
      </c>
      <c r="C12908" s="29" t="s">
        <v>19641</v>
      </c>
      <c r="D12908" s="30">
        <v>4157.79</v>
      </c>
      <c r="E12908" s="30">
        <v>4157.79</v>
      </c>
      <c r="F12908" s="25" t="s">
        <v>0</v>
      </c>
      <c r="G12908" s="25" t="s">
        <v>0</v>
      </c>
      <c r="H12908" s="26" t="s">
        <v>19642</v>
      </c>
      <c r="I12908" t="s">
        <v>0</v>
      </c>
    </row>
    <row r="12910" ht="56" customHeight="1" spans="1:9" x14ac:dyDescent="0.25">
      <c r="A12910" s="21" t="s">
        <v>0</v>
      </c>
      <c r="B12910" s="22" t="s">
        <v>19643</v>
      </c>
      <c r="C12910" s="23" t="s">
        <v>19644</v>
      </c>
      <c r="D12910" s="24">
        <v>26674.66</v>
      </c>
      <c r="E12910" s="24">
        <v>26674.66</v>
      </c>
      <c r="F12910" s="25" t="s">
        <v>0</v>
      </c>
      <c r="G12910" s="25" t="s">
        <v>0</v>
      </c>
      <c r="H12910" s="26" t="s">
        <v>19645</v>
      </c>
      <c r="I12910" t="s">
        <v>0</v>
      </c>
    </row>
    <row r="12912" ht="56" customHeight="1" spans="1:9" x14ac:dyDescent="0.25">
      <c r="A12912" s="27" t="s">
        <v>0</v>
      </c>
      <c r="B12912" s="28" t="s">
        <v>19646</v>
      </c>
      <c r="C12912" s="29" t="s">
        <v>19647</v>
      </c>
      <c r="D12912" s="30">
        <v>2964.46</v>
      </c>
      <c r="E12912" s="30">
        <v>2964.46</v>
      </c>
      <c r="F12912" s="25" t="s">
        <v>0</v>
      </c>
      <c r="G12912" s="25" t="s">
        <v>0</v>
      </c>
      <c r="H12912" s="26" t="s">
        <v>19648</v>
      </c>
      <c r="I12912" t="s">
        <v>0</v>
      </c>
    </row>
    <row r="12913" ht="56" customHeight="1" spans="1:9" x14ac:dyDescent="0.25">
      <c r="A12913" s="21" t="s">
        <v>0</v>
      </c>
      <c r="B12913" s="22" t="s">
        <v>19649</v>
      </c>
      <c r="C12913" s="23" t="s">
        <v>19650</v>
      </c>
      <c r="D12913" s="24">
        <v>54537.26</v>
      </c>
      <c r="E12913" s="24">
        <v>54537.26</v>
      </c>
      <c r="F12913" s="25" t="s">
        <v>0</v>
      </c>
      <c r="G12913" s="25" t="s">
        <v>0</v>
      </c>
      <c r="H12913" s="26" t="s">
        <v>19651</v>
      </c>
      <c r="I12913" t="s">
        <v>0</v>
      </c>
    </row>
    <row r="12915" ht="56" customHeight="1" spans="1:9" x14ac:dyDescent="0.25">
      <c r="A12915" s="27" t="s">
        <v>0</v>
      </c>
      <c r="B12915" s="28" t="s">
        <v>19652</v>
      </c>
      <c r="C12915" s="29" t="s">
        <v>19653</v>
      </c>
      <c r="D12915" s="30">
        <v>3029.25</v>
      </c>
      <c r="E12915" s="30">
        <v>3029.25</v>
      </c>
      <c r="F12915" s="25" t="s">
        <v>0</v>
      </c>
      <c r="G12915" s="25" t="s">
        <v>0</v>
      </c>
      <c r="H12915" s="26" t="s">
        <v>19654</v>
      </c>
      <c r="I12915" t="s">
        <v>0</v>
      </c>
    </row>
    <row r="12917" ht="56" customHeight="1" spans="1:9" x14ac:dyDescent="0.25">
      <c r="A12917" s="21" t="s">
        <v>0</v>
      </c>
      <c r="B12917" s="22" t="s">
        <v>19655</v>
      </c>
      <c r="C12917" s="23" t="s">
        <v>19656</v>
      </c>
      <c r="D12917" s="24">
        <v>44601.76</v>
      </c>
      <c r="E12917" s="24">
        <v>44601.76</v>
      </c>
      <c r="F12917" s="25" t="s">
        <v>0</v>
      </c>
      <c r="G12917" s="25" t="s">
        <v>0</v>
      </c>
      <c r="H12917" s="26" t="s">
        <v>19657</v>
      </c>
      <c r="I12917" t="s">
        <v>0</v>
      </c>
    </row>
    <row r="12919" ht="56" customHeight="1" spans="1:9" x14ac:dyDescent="0.25">
      <c r="A12919" s="27" t="s">
        <v>0</v>
      </c>
      <c r="B12919" s="28" t="s">
        <v>19658</v>
      </c>
      <c r="C12919" s="29" t="s">
        <v>19659</v>
      </c>
      <c r="D12919" s="30">
        <v>2478.48</v>
      </c>
      <c r="E12919" s="30">
        <v>2478.48</v>
      </c>
      <c r="F12919" s="25" t="s">
        <v>0</v>
      </c>
      <c r="G12919" s="25" t="s">
        <v>0</v>
      </c>
      <c r="H12919" s="26" t="s">
        <v>19660</v>
      </c>
      <c r="I12919" t="s">
        <v>0</v>
      </c>
    </row>
    <row r="12921" ht="56" customHeight="1" spans="1:9" x14ac:dyDescent="0.25">
      <c r="A12921" s="21" t="s">
        <v>0</v>
      </c>
      <c r="B12921" s="22" t="s">
        <v>19661</v>
      </c>
      <c r="C12921" s="23" t="s">
        <v>19662</v>
      </c>
      <c r="D12921" s="24">
        <v>51621.41</v>
      </c>
      <c r="E12921" s="24">
        <v>51621.41</v>
      </c>
      <c r="F12921" s="25" t="s">
        <v>0</v>
      </c>
      <c r="G12921" s="25" t="s">
        <v>0</v>
      </c>
      <c r="H12921" s="26" t="s">
        <v>19663</v>
      </c>
      <c r="I12921" t="s">
        <v>0</v>
      </c>
    </row>
    <row r="12923" ht="56" customHeight="1" spans="1:9" x14ac:dyDescent="0.25">
      <c r="A12923" s="27" t="s">
        <v>0</v>
      </c>
      <c r="B12923" s="28" t="s">
        <v>19664</v>
      </c>
      <c r="C12923" s="29" t="s">
        <v>19665</v>
      </c>
      <c r="D12923" s="30">
        <v>2867.26</v>
      </c>
      <c r="E12923" s="30">
        <v>2867.26</v>
      </c>
      <c r="F12923" s="25" t="s">
        <v>0</v>
      </c>
      <c r="G12923" s="25" t="s">
        <v>0</v>
      </c>
      <c r="H12923" s="26" t="s">
        <v>19666</v>
      </c>
      <c r="I12923" t="s">
        <v>0</v>
      </c>
    </row>
    <row r="12925" ht="56" customHeight="1" spans="1:9" x14ac:dyDescent="0.25">
      <c r="A12925" s="21" t="s">
        <v>0</v>
      </c>
      <c r="B12925" s="22" t="s">
        <v>19667</v>
      </c>
      <c r="C12925" s="23" t="s">
        <v>19668</v>
      </c>
      <c r="D12925" s="24">
        <v>19763.01</v>
      </c>
      <c r="E12925" s="24">
        <v>19763.01</v>
      </c>
      <c r="F12925" s="25" t="s">
        <v>0</v>
      </c>
      <c r="G12925" s="25" t="s">
        <v>0</v>
      </c>
      <c r="H12925" s="26" t="s">
        <v>19669</v>
      </c>
      <c r="I12925" t="s">
        <v>0</v>
      </c>
    </row>
    <row r="12926" ht="56" customHeight="1" spans="1:9" x14ac:dyDescent="0.25">
      <c r="A12926" s="27" t="s">
        <v>0</v>
      </c>
      <c r="B12926" s="28" t="s">
        <v>19670</v>
      </c>
      <c r="C12926" s="29" t="s">
        <v>19671</v>
      </c>
      <c r="D12926" s="30">
        <v>2235.49</v>
      </c>
      <c r="E12926" s="30">
        <v>2235.49</v>
      </c>
      <c r="F12926" s="25" t="s">
        <v>0</v>
      </c>
      <c r="G12926" s="25" t="s">
        <v>0</v>
      </c>
      <c r="H12926" s="26" t="s">
        <v>19672</v>
      </c>
      <c r="I12926" t="s">
        <v>0</v>
      </c>
    </row>
    <row r="12928" ht="56" customHeight="1" spans="1:9" x14ac:dyDescent="0.25">
      <c r="A12928" s="21" t="s">
        <v>0</v>
      </c>
      <c r="B12928" s="22" t="s">
        <v>19673</v>
      </c>
      <c r="C12928" s="23" t="s">
        <v>19674</v>
      </c>
      <c r="D12928" s="24">
        <v>18413.08</v>
      </c>
      <c r="E12928" s="24">
        <v>18413.08</v>
      </c>
      <c r="F12928" s="25" t="s">
        <v>0</v>
      </c>
      <c r="G12928" s="25" t="s">
        <v>0</v>
      </c>
      <c r="H12928" s="26" t="s">
        <v>19675</v>
      </c>
      <c r="I12928" t="s">
        <v>0</v>
      </c>
    </row>
    <row r="12930" ht="56" customHeight="1" spans="1:9" x14ac:dyDescent="0.25">
      <c r="A12930" s="27" t="s">
        <v>0</v>
      </c>
      <c r="B12930" s="28" t="s">
        <v>19676</v>
      </c>
      <c r="C12930" s="29" t="s">
        <v>19677</v>
      </c>
      <c r="D12930" s="30">
        <v>2048.11</v>
      </c>
      <c r="E12930" s="30">
        <v>2048.11</v>
      </c>
      <c r="F12930" s="25" t="s">
        <v>0</v>
      </c>
      <c r="G12930" s="25" t="s">
        <v>0</v>
      </c>
      <c r="H12930" s="26" t="s">
        <v>19678</v>
      </c>
      <c r="I12930" t="s">
        <v>0</v>
      </c>
    </row>
    <row r="12931" ht="56" customHeight="1" spans="1:9" x14ac:dyDescent="0.25">
      <c r="A12931" s="21" t="s">
        <v>0</v>
      </c>
      <c r="B12931" s="22" t="s">
        <v>19679</v>
      </c>
      <c r="C12931" s="23" t="s">
        <v>19680</v>
      </c>
      <c r="D12931" s="24">
        <v>2579.18</v>
      </c>
      <c r="E12931" s="24">
        <v>2579.18</v>
      </c>
      <c r="F12931" s="25" t="s">
        <v>0</v>
      </c>
      <c r="G12931" s="25" t="s">
        <v>0</v>
      </c>
      <c r="H12931" s="26" t="s">
        <v>19681</v>
      </c>
      <c r="I12931" t="s">
        <v>0</v>
      </c>
    </row>
    <row r="12933" ht="56" customHeight="1" spans="1:9" x14ac:dyDescent="0.25">
      <c r="A12933" s="27" t="s">
        <v>0</v>
      </c>
      <c r="B12933" s="28" t="s">
        <v>19682</v>
      </c>
      <c r="C12933" s="29" t="s">
        <v>19683</v>
      </c>
      <c r="D12933" s="30">
        <v>1555.13</v>
      </c>
      <c r="E12933" s="30">
        <v>1555.13</v>
      </c>
      <c r="F12933" s="25" t="s">
        <v>0</v>
      </c>
      <c r="G12933" s="25" t="s">
        <v>0</v>
      </c>
      <c r="H12933" s="26" t="s">
        <v>19684</v>
      </c>
      <c r="I12933" t="s">
        <v>0</v>
      </c>
    </row>
    <row r="12934" ht="56" customHeight="1" spans="1:9" x14ac:dyDescent="0.25">
      <c r="A12934" s="21" t="s">
        <v>0</v>
      </c>
      <c r="B12934" s="22" t="s">
        <v>19685</v>
      </c>
      <c r="C12934" s="23" t="s">
        <v>19686</v>
      </c>
      <c r="D12934" s="24">
        <v>1607.23</v>
      </c>
      <c r="E12934" s="24">
        <v>1607.23</v>
      </c>
      <c r="F12934" s="25" t="s">
        <v>0</v>
      </c>
      <c r="G12934" s="25" t="s">
        <v>0</v>
      </c>
      <c r="H12934" s="26" t="s">
        <v>19687</v>
      </c>
      <c r="I12934" t="s">
        <v>0</v>
      </c>
    </row>
    <row r="12936" ht="56" customHeight="1" spans="1:9" x14ac:dyDescent="0.25">
      <c r="A12936" s="27" t="s">
        <v>0</v>
      </c>
      <c r="B12936" s="28" t="s">
        <v>19688</v>
      </c>
      <c r="C12936" s="29" t="s">
        <v>19689</v>
      </c>
      <c r="D12936" s="30">
        <v>21280.34</v>
      </c>
      <c r="E12936" s="30">
        <v>21280.34</v>
      </c>
      <c r="F12936" s="25" t="s">
        <v>0</v>
      </c>
      <c r="G12936" s="25" t="s">
        <v>0</v>
      </c>
      <c r="H12936" s="26" t="s">
        <v>19690</v>
      </c>
      <c r="I12936" t="s">
        <v>0</v>
      </c>
    </row>
    <row r="12938" ht="56" customHeight="1" spans="1:9" x14ac:dyDescent="0.25">
      <c r="A12938" s="21" t="s">
        <v>0</v>
      </c>
      <c r="B12938" s="22" t="s">
        <v>19691</v>
      </c>
      <c r="C12938" s="23" t="s">
        <v>19692</v>
      </c>
      <c r="D12938" s="24">
        <v>1295.93</v>
      </c>
      <c r="E12938" s="24">
        <v>1295.93</v>
      </c>
      <c r="F12938" s="25" t="s">
        <v>0</v>
      </c>
      <c r="G12938" s="25" t="s">
        <v>0</v>
      </c>
      <c r="H12938" s="26" t="s">
        <v>19693</v>
      </c>
      <c r="I12938" t="s">
        <v>0</v>
      </c>
    </row>
    <row r="12940" ht="56" customHeight="1" spans="1:9" x14ac:dyDescent="0.25">
      <c r="A12940" s="27" t="s">
        <v>0</v>
      </c>
      <c r="B12940" s="28" t="s">
        <v>19694</v>
      </c>
      <c r="C12940" s="29" t="s">
        <v>19695</v>
      </c>
      <c r="D12940" s="30">
        <v>21625.91</v>
      </c>
      <c r="E12940" s="30">
        <v>21625.91</v>
      </c>
      <c r="F12940" s="25" t="s">
        <v>0</v>
      </c>
      <c r="G12940" s="25" t="s">
        <v>0</v>
      </c>
      <c r="H12940" s="26" t="s">
        <v>19696</v>
      </c>
      <c r="I12940" t="s">
        <v>0</v>
      </c>
    </row>
    <row r="12942" ht="56" customHeight="1" spans="1:9" x14ac:dyDescent="0.25">
      <c r="A12942" s="21" t="s">
        <v>0</v>
      </c>
      <c r="B12942" s="22" t="s">
        <v>19697</v>
      </c>
      <c r="C12942" s="23" t="s">
        <v>19698</v>
      </c>
      <c r="D12942" s="24">
        <v>2267.88</v>
      </c>
      <c r="E12942" s="24">
        <v>2267.88</v>
      </c>
      <c r="F12942" s="25" t="s">
        <v>0</v>
      </c>
      <c r="G12942" s="25" t="s">
        <v>0</v>
      </c>
      <c r="H12942" s="26" t="s">
        <v>19699</v>
      </c>
      <c r="I12942" t="s">
        <v>0</v>
      </c>
    </row>
    <row r="12944" ht="56" customHeight="1" spans="1:9" x14ac:dyDescent="0.25">
      <c r="A12944" s="27" t="s">
        <v>0</v>
      </c>
      <c r="B12944" s="28" t="s">
        <v>19700</v>
      </c>
      <c r="C12944" s="29" t="s">
        <v>19701</v>
      </c>
      <c r="D12944" s="30">
        <v>14968.05</v>
      </c>
      <c r="E12944" s="30">
        <v>14968.05</v>
      </c>
      <c r="F12944" s="25" t="s">
        <v>0</v>
      </c>
      <c r="G12944" s="25" t="s">
        <v>0</v>
      </c>
      <c r="H12944" s="26" t="s">
        <v>19702</v>
      </c>
      <c r="I12944" t="s">
        <v>0</v>
      </c>
    </row>
    <row r="12946" ht="56" customHeight="1" spans="1:9" x14ac:dyDescent="0.25">
      <c r="A12946" s="21" t="s">
        <v>0</v>
      </c>
      <c r="B12946" s="22" t="s">
        <v>19703</v>
      </c>
      <c r="C12946" s="23" t="s">
        <v>19704</v>
      </c>
      <c r="D12946" s="24">
        <v>1892.07</v>
      </c>
      <c r="E12946" s="24">
        <v>1892.07</v>
      </c>
      <c r="F12946" s="25" t="s">
        <v>0</v>
      </c>
      <c r="G12946" s="25" t="s">
        <v>0</v>
      </c>
      <c r="H12946" s="26" t="s">
        <v>19705</v>
      </c>
      <c r="I12946" t="s">
        <v>0</v>
      </c>
    </row>
    <row r="12948" ht="56" customHeight="1" spans="1:9" x14ac:dyDescent="0.25">
      <c r="A12948" s="27" t="s">
        <v>0</v>
      </c>
      <c r="B12948" s="28" t="s">
        <v>19706</v>
      </c>
      <c r="C12948" s="29" t="s">
        <v>19707</v>
      </c>
      <c r="D12948" s="30">
        <v>14579.27</v>
      </c>
      <c r="E12948" s="30">
        <v>14579.27</v>
      </c>
      <c r="F12948" s="25" t="s">
        <v>0</v>
      </c>
      <c r="G12948" s="25" t="s">
        <v>0</v>
      </c>
      <c r="H12948" s="26" t="s">
        <v>19708</v>
      </c>
      <c r="I12948" t="s">
        <v>0</v>
      </c>
    </row>
    <row r="12950" ht="56" customHeight="1" spans="1:9" x14ac:dyDescent="0.25">
      <c r="A12950" s="21" t="s">
        <v>0</v>
      </c>
      <c r="B12950" s="22" t="s">
        <v>19709</v>
      </c>
      <c r="C12950" s="23" t="s">
        <v>19710</v>
      </c>
      <c r="D12950" s="24">
        <v>1814.31</v>
      </c>
      <c r="E12950" s="24">
        <v>1814.31</v>
      </c>
      <c r="F12950" s="25" t="s">
        <v>0</v>
      </c>
      <c r="G12950" s="25" t="s">
        <v>0</v>
      </c>
      <c r="H12950" s="26" t="s">
        <v>19711</v>
      </c>
      <c r="I12950" t="s">
        <v>0</v>
      </c>
    </row>
    <row r="12952" ht="56" customHeight="1" spans="1:9" x14ac:dyDescent="0.25">
      <c r="A12952" s="27" t="s">
        <v>0</v>
      </c>
      <c r="B12952" s="28" t="s">
        <v>19712</v>
      </c>
      <c r="C12952" s="29" t="s">
        <v>19713</v>
      </c>
      <c r="D12952" s="30">
        <v>18953.04</v>
      </c>
      <c r="E12952" s="30">
        <v>18953.04</v>
      </c>
      <c r="F12952" s="25" t="s">
        <v>0</v>
      </c>
      <c r="G12952" s="25" t="s">
        <v>0</v>
      </c>
      <c r="H12952" s="26" t="s">
        <v>19714</v>
      </c>
      <c r="I12952" t="s">
        <v>0</v>
      </c>
    </row>
    <row r="12954" ht="56" customHeight="1" spans="1:9" x14ac:dyDescent="0.25">
      <c r="A12954" s="21" t="s">
        <v>0</v>
      </c>
      <c r="B12954" s="22" t="s">
        <v>19715</v>
      </c>
      <c r="C12954" s="23" t="s">
        <v>19716</v>
      </c>
      <c r="D12954" s="24">
        <v>2219.28</v>
      </c>
      <c r="E12954" s="24">
        <v>2219.28</v>
      </c>
      <c r="F12954" s="25" t="s">
        <v>0</v>
      </c>
      <c r="G12954" s="25" t="s">
        <v>0</v>
      </c>
      <c r="H12954" s="26" t="s">
        <v>19717</v>
      </c>
      <c r="I12954" t="s">
        <v>0</v>
      </c>
    </row>
    <row r="12956" ht="56" customHeight="1" spans="1:9" x14ac:dyDescent="0.25">
      <c r="A12956" s="27" t="s">
        <v>0</v>
      </c>
      <c r="B12956" s="28" t="s">
        <v>19718</v>
      </c>
      <c r="C12956" s="29" t="s">
        <v>19719</v>
      </c>
      <c r="D12956" s="30">
        <v>5054.15</v>
      </c>
      <c r="E12956" s="30">
        <v>5054.15</v>
      </c>
      <c r="F12956" s="25" t="s">
        <v>0</v>
      </c>
      <c r="G12956" s="25" t="s">
        <v>0</v>
      </c>
      <c r="H12956" s="26" t="s">
        <v>19720</v>
      </c>
      <c r="I12956" t="s">
        <v>0</v>
      </c>
    </row>
    <row r="12958" ht="56" customHeight="1" spans="1:9" x14ac:dyDescent="0.25">
      <c r="A12958" s="21" t="s">
        <v>0</v>
      </c>
      <c r="B12958" s="22" t="s">
        <v>19721</v>
      </c>
      <c r="C12958" s="23" t="s">
        <v>19722</v>
      </c>
      <c r="D12958" s="24">
        <v>1231.14</v>
      </c>
      <c r="E12958" s="24">
        <v>1231.14</v>
      </c>
      <c r="F12958" s="25" t="s">
        <v>0</v>
      </c>
      <c r="G12958" s="25" t="s">
        <v>0</v>
      </c>
      <c r="H12958" s="26" t="s">
        <v>19723</v>
      </c>
      <c r="I12958" t="s">
        <v>0</v>
      </c>
    </row>
    <row r="12960" ht="56" customHeight="1" spans="1:9" x14ac:dyDescent="0.25">
      <c r="A12960" s="27" t="s">
        <v>0</v>
      </c>
      <c r="B12960" s="28" t="s">
        <v>19724</v>
      </c>
      <c r="C12960" s="29" t="s">
        <v>19725</v>
      </c>
      <c r="D12960" s="30">
        <v>5418.63</v>
      </c>
      <c r="E12960" s="30">
        <v>5418.63</v>
      </c>
      <c r="F12960" s="25" t="s">
        <v>0</v>
      </c>
      <c r="G12960" s="25" t="s">
        <v>0</v>
      </c>
      <c r="H12960" s="26" t="s">
        <v>19726</v>
      </c>
      <c r="I12960" t="s">
        <v>0</v>
      </c>
    </row>
    <row r="12962" ht="56" customHeight="1" spans="1:9" x14ac:dyDescent="0.25">
      <c r="A12962" s="21" t="s">
        <v>0</v>
      </c>
      <c r="B12962" s="22" t="s">
        <v>19727</v>
      </c>
      <c r="C12962" s="23" t="s">
        <v>19728</v>
      </c>
      <c r="D12962" s="24">
        <v>1283.25</v>
      </c>
      <c r="E12962" s="24">
        <v>1283.25</v>
      </c>
      <c r="F12962" s="25" t="s">
        <v>0</v>
      </c>
      <c r="G12962" s="25" t="s">
        <v>0</v>
      </c>
      <c r="H12962" s="26" t="s">
        <v>19729</v>
      </c>
      <c r="I12962" t="s">
        <v>0</v>
      </c>
    </row>
    <row r="12964" ht="56" customHeight="1" spans="1:9" x14ac:dyDescent="0.25">
      <c r="A12964" s="27" t="s">
        <v>0</v>
      </c>
      <c r="B12964" s="28" t="s">
        <v>19730</v>
      </c>
      <c r="C12964" s="29" t="s">
        <v>19731</v>
      </c>
      <c r="D12964" s="30">
        <v>14838.45</v>
      </c>
      <c r="E12964" s="30">
        <v>14838.45</v>
      </c>
      <c r="F12964" s="25" t="s">
        <v>0</v>
      </c>
      <c r="G12964" s="25" t="s">
        <v>0</v>
      </c>
      <c r="H12964" s="26" t="s">
        <v>19732</v>
      </c>
      <c r="I12964" t="s">
        <v>0</v>
      </c>
    </row>
    <row r="12966" ht="56" customHeight="1" spans="1:9" x14ac:dyDescent="0.25">
      <c r="A12966" s="21" t="s">
        <v>0</v>
      </c>
      <c r="B12966" s="22" t="s">
        <v>19733</v>
      </c>
      <c r="C12966" s="23" t="s">
        <v>19734</v>
      </c>
      <c r="D12966" s="24">
        <v>971.95</v>
      </c>
      <c r="E12966" s="24">
        <v>971.95</v>
      </c>
      <c r="F12966" s="25" t="s">
        <v>0</v>
      </c>
      <c r="G12966" s="25" t="s">
        <v>0</v>
      </c>
      <c r="H12966" s="26" t="s">
        <v>19735</v>
      </c>
      <c r="I12966" t="s">
        <v>0</v>
      </c>
    </row>
    <row r="12968" ht="56" customHeight="1" spans="1:9" x14ac:dyDescent="0.25">
      <c r="A12968" s="27" t="s">
        <v>0</v>
      </c>
      <c r="B12968" s="28" t="s">
        <v>19736</v>
      </c>
      <c r="C12968" s="29" t="s">
        <v>19737</v>
      </c>
      <c r="D12968" s="30">
        <v>15481.03</v>
      </c>
      <c r="E12968" s="30">
        <v>15481.03</v>
      </c>
      <c r="F12968" s="25" t="s">
        <v>0</v>
      </c>
      <c r="G12968" s="25" t="s">
        <v>0</v>
      </c>
      <c r="H12968" s="26" t="s">
        <v>19738</v>
      </c>
      <c r="I12968" t="s">
        <v>0</v>
      </c>
    </row>
    <row r="12970" ht="56" customHeight="1" spans="1:9" x14ac:dyDescent="0.25">
      <c r="A12970" s="21" t="s">
        <v>0</v>
      </c>
      <c r="B12970" s="22" t="s">
        <v>19739</v>
      </c>
      <c r="C12970" s="23" t="s">
        <v>19740</v>
      </c>
      <c r="D12970" s="24">
        <v>1956.87</v>
      </c>
      <c r="E12970" s="24">
        <v>1956.87</v>
      </c>
      <c r="F12970" s="25" t="s">
        <v>0</v>
      </c>
      <c r="G12970" s="25" t="s">
        <v>0</v>
      </c>
      <c r="H12970" s="26" t="s">
        <v>19741</v>
      </c>
      <c r="I12970" t="s">
        <v>0</v>
      </c>
    </row>
    <row r="12972" ht="56" customHeight="1" spans="1:9" x14ac:dyDescent="0.25">
      <c r="A12972" s="27" t="s">
        <v>0</v>
      </c>
      <c r="B12972" s="28" t="s">
        <v>19742</v>
      </c>
      <c r="C12972" s="29" t="s">
        <v>19743</v>
      </c>
      <c r="D12972" s="30">
        <v>74192.27</v>
      </c>
      <c r="E12972" s="30">
        <v>74192.27</v>
      </c>
      <c r="F12972" s="25" t="s">
        <v>0</v>
      </c>
      <c r="G12972" s="25" t="s">
        <v>0</v>
      </c>
      <c r="H12972" s="26" t="s">
        <v>19744</v>
      </c>
      <c r="I12972" t="s">
        <v>0</v>
      </c>
    </row>
    <row r="12974" ht="56" customHeight="1" spans="1:9" x14ac:dyDescent="0.25">
      <c r="A12974" s="21" t="s">
        <v>0</v>
      </c>
      <c r="B12974" s="22" t="s">
        <v>19745</v>
      </c>
      <c r="C12974" s="23" t="s">
        <v>19746</v>
      </c>
      <c r="D12974" s="24">
        <v>2060.53</v>
      </c>
      <c r="E12974" s="24">
        <v>2060.53</v>
      </c>
      <c r="F12974" s="25" t="s">
        <v>0</v>
      </c>
      <c r="G12974" s="25" t="s">
        <v>0</v>
      </c>
      <c r="H12974" s="26" t="s">
        <v>19747</v>
      </c>
      <c r="I12974" t="s">
        <v>0</v>
      </c>
    </row>
    <row r="12975" ht="56" customHeight="1" spans="1:9" x14ac:dyDescent="0.25">
      <c r="A12975" s="27" t="s">
        <v>0</v>
      </c>
      <c r="B12975" s="28" t="s">
        <v>19748</v>
      </c>
      <c r="C12975" s="29" t="s">
        <v>19749</v>
      </c>
      <c r="D12975" s="30">
        <v>17846.1</v>
      </c>
      <c r="E12975" s="30">
        <v>17846.1</v>
      </c>
      <c r="F12975" s="25" t="s">
        <v>0</v>
      </c>
      <c r="G12975" s="25" t="s">
        <v>0</v>
      </c>
      <c r="H12975" s="26" t="s">
        <v>19750</v>
      </c>
      <c r="I12975" t="s">
        <v>0</v>
      </c>
    </row>
    <row r="12977" ht="56" customHeight="1" spans="1:9" x14ac:dyDescent="0.25">
      <c r="A12977" s="21" t="s">
        <v>0</v>
      </c>
      <c r="B12977" s="22" t="s">
        <v>19751</v>
      </c>
      <c r="C12977" s="23" t="s">
        <v>19752</v>
      </c>
      <c r="D12977" s="24">
        <v>1982.78</v>
      </c>
      <c r="E12977" s="24">
        <v>1982.78</v>
      </c>
      <c r="F12977" s="25" t="s">
        <v>0</v>
      </c>
      <c r="G12977" s="25" t="s">
        <v>0</v>
      </c>
      <c r="H12977" s="26" t="s">
        <v>19753</v>
      </c>
      <c r="I12977" t="s">
        <v>0</v>
      </c>
    </row>
    <row r="12979" ht="56" customHeight="1" spans="1:9" x14ac:dyDescent="0.25">
      <c r="A12979" s="27" t="s">
        <v>0</v>
      </c>
      <c r="B12979" s="28" t="s">
        <v>19754</v>
      </c>
      <c r="C12979" s="29" t="s">
        <v>19755</v>
      </c>
      <c r="D12979" s="30">
        <v>17387.13</v>
      </c>
      <c r="E12979" s="30">
        <v>17387.13</v>
      </c>
      <c r="F12979" s="25" t="s">
        <v>0</v>
      </c>
      <c r="G12979" s="25" t="s">
        <v>0</v>
      </c>
      <c r="H12979" s="26" t="s">
        <v>19756</v>
      </c>
      <c r="I12979" t="s">
        <v>0</v>
      </c>
    </row>
    <row r="12981" ht="56" customHeight="1" spans="1:9" x14ac:dyDescent="0.25">
      <c r="A12981" s="21" t="s">
        <v>0</v>
      </c>
      <c r="B12981" s="22" t="s">
        <v>19757</v>
      </c>
      <c r="C12981" s="23" t="s">
        <v>19758</v>
      </c>
      <c r="D12981" s="24">
        <v>1930.94</v>
      </c>
      <c r="E12981" s="24">
        <v>1930.94</v>
      </c>
      <c r="F12981" s="25" t="s">
        <v>0</v>
      </c>
      <c r="G12981" s="25" t="s">
        <v>0</v>
      </c>
      <c r="H12981" s="26" t="s">
        <v>19759</v>
      </c>
      <c r="I12981" t="s">
        <v>0</v>
      </c>
    </row>
    <row r="12982" ht="56" customHeight="1" spans="1:9" x14ac:dyDescent="0.25">
      <c r="A12982" s="27" t="s">
        <v>0</v>
      </c>
      <c r="B12982" s="28" t="s">
        <v>19760</v>
      </c>
      <c r="C12982" s="29" t="s">
        <v>19761</v>
      </c>
      <c r="D12982" s="30">
        <v>17252.14</v>
      </c>
      <c r="E12982" s="30">
        <v>17252.14</v>
      </c>
      <c r="F12982" s="25" t="s">
        <v>0</v>
      </c>
      <c r="G12982" s="25" t="s">
        <v>0</v>
      </c>
      <c r="H12982" s="26" t="s">
        <v>19762</v>
      </c>
      <c r="I12982" t="s">
        <v>0</v>
      </c>
    </row>
    <row r="12984" ht="56" customHeight="1" spans="1:9" x14ac:dyDescent="0.25">
      <c r="A12984" s="21" t="s">
        <v>0</v>
      </c>
      <c r="B12984" s="22" t="s">
        <v>19763</v>
      </c>
      <c r="C12984" s="23" t="s">
        <v>19764</v>
      </c>
      <c r="D12984" s="24">
        <v>1937.42</v>
      </c>
      <c r="E12984" s="24">
        <v>1937.42</v>
      </c>
      <c r="F12984" s="25" t="s">
        <v>0</v>
      </c>
      <c r="G12984" s="25" t="s">
        <v>0</v>
      </c>
      <c r="H12984" s="26" t="s">
        <v>19765</v>
      </c>
      <c r="I12984" t="s">
        <v>0</v>
      </c>
    </row>
    <row r="12986" ht="56" customHeight="1" spans="1:9" x14ac:dyDescent="0.25">
      <c r="A12986" s="27" t="s">
        <v>0</v>
      </c>
      <c r="B12986" s="28" t="s">
        <v>19766</v>
      </c>
      <c r="C12986" s="29" t="s">
        <v>19767</v>
      </c>
      <c r="D12986" s="30">
        <v>23218.83</v>
      </c>
      <c r="E12986" s="30">
        <v>23218.83</v>
      </c>
      <c r="F12986" s="25" t="s">
        <v>0</v>
      </c>
      <c r="G12986" s="25" t="s">
        <v>0</v>
      </c>
      <c r="H12986" s="26" t="s">
        <v>19768</v>
      </c>
      <c r="I12986" t="s">
        <v>0</v>
      </c>
    </row>
    <row r="12987" ht="56" customHeight="1" spans="1:9" x14ac:dyDescent="0.25">
      <c r="A12987" s="21" t="s">
        <v>0</v>
      </c>
      <c r="B12987" s="22" t="s">
        <v>19769</v>
      </c>
      <c r="C12987" s="23" t="s">
        <v>19770</v>
      </c>
      <c r="D12987" s="24">
        <v>2578.91</v>
      </c>
      <c r="E12987" s="24">
        <v>2578.91</v>
      </c>
      <c r="F12987" s="25" t="s">
        <v>0</v>
      </c>
      <c r="G12987" s="25" t="s">
        <v>0</v>
      </c>
      <c r="H12987" s="26" t="s">
        <v>19771</v>
      </c>
      <c r="I12987" t="s">
        <v>0</v>
      </c>
    </row>
    <row r="12989" ht="56" customHeight="1" spans="1:9" x14ac:dyDescent="0.25">
      <c r="A12989" s="27" t="s">
        <v>0</v>
      </c>
      <c r="B12989" s="28" t="s">
        <v>19772</v>
      </c>
      <c r="C12989" s="29" t="s">
        <v>19773</v>
      </c>
      <c r="D12989" s="30">
        <v>21463.93</v>
      </c>
      <c r="E12989" s="30">
        <v>21463.93</v>
      </c>
      <c r="F12989" s="25" t="s">
        <v>0</v>
      </c>
      <c r="G12989" s="25" t="s">
        <v>0</v>
      </c>
      <c r="H12989" s="26" t="s">
        <v>19774</v>
      </c>
      <c r="I12989" t="s">
        <v>0</v>
      </c>
    </row>
    <row r="12991" ht="56" customHeight="1" spans="1:9" x14ac:dyDescent="0.25">
      <c r="A12991" s="21" t="s">
        <v>0</v>
      </c>
      <c r="B12991" s="22" t="s">
        <v>19775</v>
      </c>
      <c r="C12991" s="23" t="s">
        <v>19776</v>
      </c>
      <c r="D12991" s="24">
        <v>2384.53</v>
      </c>
      <c r="E12991" s="24">
        <v>2384.53</v>
      </c>
      <c r="F12991" s="25" t="s">
        <v>0</v>
      </c>
      <c r="G12991" s="25" t="s">
        <v>0</v>
      </c>
      <c r="H12991" s="26" t="s">
        <v>19777</v>
      </c>
      <c r="I12991" t="s">
        <v>0</v>
      </c>
    </row>
    <row r="12993" ht="56" customHeight="1" spans="1:9" x14ac:dyDescent="0.25">
      <c r="A12993" s="27" t="s">
        <v>0</v>
      </c>
      <c r="B12993" s="28" t="s">
        <v>19778</v>
      </c>
      <c r="C12993" s="29" t="s">
        <v>19779</v>
      </c>
      <c r="D12993" s="30">
        <v>21922.9</v>
      </c>
      <c r="E12993" s="30">
        <v>21922.9</v>
      </c>
      <c r="F12993" s="25" t="s">
        <v>0</v>
      </c>
      <c r="G12993" s="25" t="s">
        <v>0</v>
      </c>
      <c r="H12993" s="26" t="s">
        <v>19780</v>
      </c>
      <c r="I12993" t="s">
        <v>0</v>
      </c>
    </row>
    <row r="12995" ht="56" customHeight="1" spans="1:9" x14ac:dyDescent="0.25">
      <c r="A12995" s="21" t="s">
        <v>0</v>
      </c>
      <c r="B12995" s="22" t="s">
        <v>19781</v>
      </c>
      <c r="C12995" s="23" t="s">
        <v>19782</v>
      </c>
      <c r="D12995" s="24">
        <v>2436.36</v>
      </c>
      <c r="E12995" s="24">
        <v>2436.36</v>
      </c>
      <c r="F12995" s="25" t="s">
        <v>0</v>
      </c>
      <c r="G12995" s="25" t="s">
        <v>0</v>
      </c>
      <c r="H12995" s="26" t="s">
        <v>19783</v>
      </c>
      <c r="I12995" t="s">
        <v>0</v>
      </c>
    </row>
    <row r="12997" ht="56" customHeight="1" spans="1:9" x14ac:dyDescent="0.25">
      <c r="A12997" s="27" t="s">
        <v>0</v>
      </c>
      <c r="B12997" s="28" t="s">
        <v>19784</v>
      </c>
      <c r="C12997" s="29" t="s">
        <v>19785</v>
      </c>
      <c r="D12997" s="30">
        <v>2578.91</v>
      </c>
      <c r="E12997" s="30">
        <v>2578.91</v>
      </c>
      <c r="F12997" s="25" t="s">
        <v>0</v>
      </c>
      <c r="G12997" s="25" t="s">
        <v>0</v>
      </c>
      <c r="H12997" s="26" t="s">
        <v>19786</v>
      </c>
      <c r="I12997" t="s">
        <v>0</v>
      </c>
    </row>
    <row r="12999" ht="56" customHeight="1" spans="1:9" x14ac:dyDescent="0.25">
      <c r="A12999" s="21" t="s">
        <v>0</v>
      </c>
      <c r="B12999" s="22" t="s">
        <v>19787</v>
      </c>
      <c r="C12999" s="23" t="s">
        <v>19785</v>
      </c>
      <c r="D12999" s="24">
        <v>2578.91</v>
      </c>
      <c r="E12999" s="24">
        <v>2578.91</v>
      </c>
      <c r="F12999" s="25" t="s">
        <v>0</v>
      </c>
      <c r="G12999" s="25" t="s">
        <v>0</v>
      </c>
      <c r="H12999" s="26" t="s">
        <v>19788</v>
      </c>
      <c r="I12999" t="s">
        <v>0</v>
      </c>
    </row>
    <row r="13001" ht="56" customHeight="1" spans="1:9" x14ac:dyDescent="0.25">
      <c r="A13001" s="27" t="s">
        <v>0</v>
      </c>
      <c r="B13001" s="28" t="s">
        <v>19789</v>
      </c>
      <c r="C13001" s="29" t="s">
        <v>19790</v>
      </c>
      <c r="D13001" s="30">
        <v>1645.84</v>
      </c>
      <c r="E13001" s="30">
        <v>1645.84</v>
      </c>
      <c r="F13001" s="25" t="s">
        <v>0</v>
      </c>
      <c r="G13001" s="25" t="s">
        <v>0</v>
      </c>
      <c r="H13001" s="26" t="s">
        <v>19791</v>
      </c>
      <c r="I13001" t="s">
        <v>0</v>
      </c>
    </row>
    <row r="13003" ht="56" customHeight="1" spans="1:9" x14ac:dyDescent="0.25">
      <c r="A13003" s="21" t="s">
        <v>0</v>
      </c>
      <c r="B13003" s="22" t="s">
        <v>19792</v>
      </c>
      <c r="C13003" s="23" t="s">
        <v>19790</v>
      </c>
      <c r="D13003" s="24">
        <v>1645.84</v>
      </c>
      <c r="E13003" s="24">
        <v>1645.84</v>
      </c>
      <c r="F13003" s="25" t="s">
        <v>0</v>
      </c>
      <c r="G13003" s="25" t="s">
        <v>0</v>
      </c>
      <c r="H13003" s="26" t="s">
        <v>19793</v>
      </c>
      <c r="I13003" t="s">
        <v>0</v>
      </c>
    </row>
    <row r="13005" ht="56" customHeight="1" spans="1:9" x14ac:dyDescent="0.25">
      <c r="A13005" s="27" t="s">
        <v>0</v>
      </c>
      <c r="B13005" s="28" t="s">
        <v>19794</v>
      </c>
      <c r="C13005" s="29" t="s">
        <v>19795</v>
      </c>
      <c r="D13005" s="30">
        <v>2060.53</v>
      </c>
      <c r="E13005" s="30">
        <v>2060.53</v>
      </c>
      <c r="F13005" s="25" t="s">
        <v>0</v>
      </c>
      <c r="G13005" s="25" t="s">
        <v>0</v>
      </c>
      <c r="H13005" s="26" t="s">
        <v>19796</v>
      </c>
      <c r="I13005" t="s">
        <v>0</v>
      </c>
    </row>
    <row r="13007" ht="56" customHeight="1" spans="1:9" x14ac:dyDescent="0.25">
      <c r="A13007" s="21" t="s">
        <v>0</v>
      </c>
      <c r="B13007" s="22" t="s">
        <v>19797</v>
      </c>
      <c r="C13007" s="23" t="s">
        <v>19795</v>
      </c>
      <c r="D13007" s="24">
        <v>2060.53</v>
      </c>
      <c r="E13007" s="24">
        <v>2060.53</v>
      </c>
      <c r="F13007" s="25" t="s">
        <v>0</v>
      </c>
      <c r="G13007" s="25" t="s">
        <v>0</v>
      </c>
      <c r="H13007" s="26" t="s">
        <v>19798</v>
      </c>
      <c r="I13007" t="s">
        <v>0</v>
      </c>
    </row>
    <row r="13009" ht="22" customHeight="1" spans="1:9" x14ac:dyDescent="0.25">
      <c r="A13009" s="15" t="s">
        <v>9141</v>
      </c>
      <c r="B13009" s="15"/>
      <c r="C13009" s="15"/>
      <c r="D13009" s="15"/>
      <c r="E13009" s="16" t="s">
        <v>83</v>
      </c>
      <c r="F13009" s="15"/>
      <c r="G13009" s="15"/>
      <c r="H13009" s="15"/>
      <c r="I13009" s="15"/>
    </row>
    <row r="13010" ht="14" customHeight="1" spans="1:9" x14ac:dyDescent="0.25">
      <c r="A13010" s="17" t="s">
        <v>19799</v>
      </c>
      <c r="B13010" s="17"/>
      <c r="C13010" s="17"/>
      <c r="D13010" s="17"/>
      <c r="E13010" s="17"/>
      <c r="F13010" s="18"/>
      <c r="G13010" s="18"/>
      <c r="H13010" s="18"/>
      <c r="I13010" s="18"/>
    </row>
    <row r="13011" ht="16" customHeight="1" spans="1:9" x14ac:dyDescent="0.25">
      <c r="A13011" s="19" t="s">
        <v>0</v>
      </c>
      <c r="B13011" s="19" t="s">
        <v>86</v>
      </c>
      <c r="C13011" s="19" t="s">
        <v>87</v>
      </c>
      <c r="D13011" s="20" t="s">
        <v>88</v>
      </c>
      <c r="E13011" s="20" t="s">
        <v>89</v>
      </c>
      <c r="F13011" s="19" t="s">
        <v>0</v>
      </c>
      <c r="G13011" s="19" t="s">
        <v>0</v>
      </c>
      <c r="H13011" s="19" t="s">
        <v>0</v>
      </c>
      <c r="I13011" s="19" t="s">
        <v>0</v>
      </c>
    </row>
    <row r="13012" ht="56" customHeight="1" spans="1:9" x14ac:dyDescent="0.25">
      <c r="A13012" s="27" t="s">
        <v>0</v>
      </c>
      <c r="B13012" s="28" t="s">
        <v>19800</v>
      </c>
      <c r="C13012" s="29" t="s">
        <v>19801</v>
      </c>
      <c r="D13012" s="30">
        <v>2169.32</v>
      </c>
      <c r="E13012" s="30">
        <v>2169.32</v>
      </c>
      <c r="F13012" s="25" t="s">
        <v>0</v>
      </c>
      <c r="G13012" s="25" t="s">
        <v>0</v>
      </c>
      <c r="H13012" s="26" t="s">
        <v>19802</v>
      </c>
      <c r="I13012" t="s">
        <v>0</v>
      </c>
    </row>
    <row r="13014" ht="56" customHeight="1" spans="1:9" x14ac:dyDescent="0.25">
      <c r="A13014" s="21" t="s">
        <v>0</v>
      </c>
      <c r="B13014" s="22" t="s">
        <v>19803</v>
      </c>
      <c r="C13014" s="23" t="s">
        <v>19804</v>
      </c>
      <c r="D13014" s="24">
        <v>2667.45</v>
      </c>
      <c r="E13014" s="24">
        <v>2667.45</v>
      </c>
      <c r="F13014" s="25" t="s">
        <v>0</v>
      </c>
      <c r="G13014" s="25" t="s">
        <v>0</v>
      </c>
      <c r="H13014" s="26" t="s">
        <v>19805</v>
      </c>
      <c r="I13014" t="s">
        <v>0</v>
      </c>
    </row>
    <row r="13016" ht="56" customHeight="1" spans="1:9" x14ac:dyDescent="0.25">
      <c r="A13016" s="27" t="s">
        <v>0</v>
      </c>
      <c r="B13016" s="28" t="s">
        <v>19806</v>
      </c>
      <c r="C13016" s="29" t="s">
        <v>19807</v>
      </c>
      <c r="D13016" s="30">
        <v>3454.84</v>
      </c>
      <c r="E13016" s="30">
        <v>3454.84</v>
      </c>
      <c r="F13016" s="25" t="s">
        <v>0</v>
      </c>
      <c r="G13016" s="25" t="s">
        <v>0</v>
      </c>
      <c r="H13016" s="26" t="s">
        <v>19808</v>
      </c>
      <c r="I13016" t="s">
        <v>0</v>
      </c>
    </row>
    <row r="13018" ht="56" customHeight="1" spans="1:9" x14ac:dyDescent="0.25">
      <c r="A13018" s="21" t="s">
        <v>0</v>
      </c>
      <c r="B13018" s="22" t="s">
        <v>19809</v>
      </c>
      <c r="C13018" s="23" t="s">
        <v>19810</v>
      </c>
      <c r="D13018" s="24">
        <v>5109.95</v>
      </c>
      <c r="E13018" s="24">
        <v>5109.95</v>
      </c>
      <c r="F13018" s="25" t="s">
        <v>0</v>
      </c>
      <c r="G13018" s="25" t="s">
        <v>0</v>
      </c>
      <c r="H13018" s="26" t="s">
        <v>19811</v>
      </c>
      <c r="I13018" t="s">
        <v>0</v>
      </c>
    </row>
    <row r="13020" ht="56" customHeight="1" spans="1:9" x14ac:dyDescent="0.25">
      <c r="A13020" s="27" t="s">
        <v>0</v>
      </c>
      <c r="B13020" s="28" t="s">
        <v>19812</v>
      </c>
      <c r="C13020" s="29" t="s">
        <v>19813</v>
      </c>
      <c r="D13020" s="30">
        <v>6009.81</v>
      </c>
      <c r="E13020" s="30">
        <v>6009.81</v>
      </c>
      <c r="F13020" s="25" t="s">
        <v>0</v>
      </c>
      <c r="G13020" s="25" t="s">
        <v>0</v>
      </c>
      <c r="H13020" s="26" t="s">
        <v>19814</v>
      </c>
      <c r="I13020" t="s">
        <v>0</v>
      </c>
    </row>
    <row r="13022" ht="56" customHeight="1" spans="1:9" x14ac:dyDescent="0.25">
      <c r="A13022" s="21" t="s">
        <v>0</v>
      </c>
      <c r="B13022" s="22" t="s">
        <v>19815</v>
      </c>
      <c r="C13022" s="23" t="s">
        <v>19816</v>
      </c>
      <c r="D13022" s="24">
        <v>7351.58</v>
      </c>
      <c r="E13022" s="24">
        <v>7351.58</v>
      </c>
      <c r="F13022" s="25" t="s">
        <v>0</v>
      </c>
      <c r="G13022" s="25" t="s">
        <v>0</v>
      </c>
      <c r="H13022" s="26" t="s">
        <v>19817</v>
      </c>
      <c r="I13022" t="s">
        <v>0</v>
      </c>
    </row>
    <row r="13024" ht="56" customHeight="1" spans="1:9" x14ac:dyDescent="0.25">
      <c r="A13024" s="27" t="s">
        <v>0</v>
      </c>
      <c r="B13024" s="28" t="s">
        <v>19818</v>
      </c>
      <c r="C13024" s="29" t="s">
        <v>19819</v>
      </c>
      <c r="D13024" s="30">
        <v>2562.33</v>
      </c>
      <c r="E13024" s="30">
        <v>2562.33</v>
      </c>
      <c r="F13024" s="25" t="s">
        <v>0</v>
      </c>
      <c r="G13024" s="25" t="s">
        <v>0</v>
      </c>
      <c r="H13024" s="26" t="s">
        <v>19820</v>
      </c>
      <c r="I13024" t="s">
        <v>0</v>
      </c>
    </row>
    <row r="13026" ht="56" customHeight="1" spans="1:9" x14ac:dyDescent="0.25">
      <c r="A13026" s="21" t="s">
        <v>0</v>
      </c>
      <c r="B13026" s="22" t="s">
        <v>19821</v>
      </c>
      <c r="C13026" s="23" t="s">
        <v>19822</v>
      </c>
      <c r="D13026" s="24">
        <v>3530.88</v>
      </c>
      <c r="E13026" s="24">
        <v>3530.88</v>
      </c>
      <c r="F13026" s="25" t="s">
        <v>0</v>
      </c>
      <c r="G13026" s="25" t="s">
        <v>0</v>
      </c>
      <c r="H13026" s="26" t="s">
        <v>19823</v>
      </c>
      <c r="I13026" t="s">
        <v>0</v>
      </c>
    </row>
    <row r="13028" ht="56" customHeight="1" spans="1:9" x14ac:dyDescent="0.25">
      <c r="A13028" s="27" t="s">
        <v>0</v>
      </c>
      <c r="B13028" s="28" t="s">
        <v>19824</v>
      </c>
      <c r="C13028" s="29" t="s">
        <v>19825</v>
      </c>
      <c r="D13028" s="30">
        <v>18441.12</v>
      </c>
      <c r="E13028" s="30">
        <v>18441.12</v>
      </c>
      <c r="F13028" s="25" t="s">
        <v>0</v>
      </c>
      <c r="G13028" s="25" t="s">
        <v>0</v>
      </c>
      <c r="H13028" s="26" t="s">
        <v>19826</v>
      </c>
      <c r="I13028" t="s">
        <v>0</v>
      </c>
    </row>
    <row r="13030" ht="56" customHeight="1" spans="1:9" x14ac:dyDescent="0.25">
      <c r="A13030" s="21" t="s">
        <v>0</v>
      </c>
      <c r="B13030" s="22" t="s">
        <v>19827</v>
      </c>
      <c r="C13030" s="23" t="s">
        <v>19828</v>
      </c>
      <c r="D13030" s="24">
        <v>36634.44</v>
      </c>
      <c r="E13030" s="24">
        <v>36634.44</v>
      </c>
      <c r="F13030" s="25" t="s">
        <v>0</v>
      </c>
      <c r="G13030" s="25" t="s">
        <v>0</v>
      </c>
      <c r="H13030" s="26" t="s">
        <v>19829</v>
      </c>
      <c r="I13030" t="s">
        <v>0</v>
      </c>
    </row>
    <row r="13032" ht="56" customHeight="1" spans="1:9" x14ac:dyDescent="0.25">
      <c r="A13032" s="27" t="s">
        <v>0</v>
      </c>
      <c r="B13032" s="28" t="s">
        <v>19830</v>
      </c>
      <c r="C13032" s="29" t="s">
        <v>19831</v>
      </c>
      <c r="D13032" s="30">
        <v>258.94</v>
      </c>
      <c r="E13032" s="30">
        <v>258.94</v>
      </c>
      <c r="F13032" s="25" t="s">
        <v>0</v>
      </c>
      <c r="G13032" s="25" t="s">
        <v>0</v>
      </c>
      <c r="H13032" s="26" t="s">
        <v>19832</v>
      </c>
      <c r="I13032" t="s">
        <v>0</v>
      </c>
    </row>
    <row r="13034" ht="56" customHeight="1" spans="1:9" x14ac:dyDescent="0.25">
      <c r="A13034" s="21" t="s">
        <v>0</v>
      </c>
      <c r="B13034" s="22" t="s">
        <v>19833</v>
      </c>
      <c r="C13034" s="23" t="s">
        <v>19834</v>
      </c>
      <c r="D13034" s="24">
        <v>2822.57</v>
      </c>
      <c r="E13034" s="24">
        <v>2822.57</v>
      </c>
      <c r="F13034" s="25" t="s">
        <v>0</v>
      </c>
      <c r="G13034" s="25" t="s">
        <v>0</v>
      </c>
      <c r="H13034" s="26" t="s">
        <v>19835</v>
      </c>
      <c r="I13034" t="s">
        <v>0</v>
      </c>
    </row>
    <row r="13036" ht="56" customHeight="1" spans="1:9" x14ac:dyDescent="0.25">
      <c r="A13036" s="27" t="s">
        <v>0</v>
      </c>
      <c r="B13036" s="28" t="s">
        <v>19836</v>
      </c>
      <c r="C13036" s="29" t="s">
        <v>19837</v>
      </c>
      <c r="D13036" s="30">
        <v>363.05</v>
      </c>
      <c r="E13036" s="30">
        <v>363.05</v>
      </c>
      <c r="F13036" s="25" t="s">
        <v>0</v>
      </c>
      <c r="G13036" s="25" t="s">
        <v>0</v>
      </c>
      <c r="H13036" s="26" t="s">
        <v>19838</v>
      </c>
      <c r="I13036" t="s">
        <v>0</v>
      </c>
    </row>
    <row r="13038" ht="56" customHeight="1" spans="1:9" x14ac:dyDescent="0.25">
      <c r="A13038" s="21" t="s">
        <v>0</v>
      </c>
      <c r="B13038" s="22" t="s">
        <v>19839</v>
      </c>
      <c r="C13038" s="23" t="s">
        <v>19840</v>
      </c>
      <c r="D13038" s="24">
        <v>418.89</v>
      </c>
      <c r="E13038" s="24">
        <v>418.89</v>
      </c>
      <c r="F13038" s="25" t="s">
        <v>0</v>
      </c>
      <c r="G13038" s="25" t="s">
        <v>0</v>
      </c>
      <c r="H13038" s="26" t="s">
        <v>19841</v>
      </c>
      <c r="I13038" t="s">
        <v>0</v>
      </c>
    </row>
    <row r="13040" ht="56" customHeight="1" spans="1:9" x14ac:dyDescent="0.25">
      <c r="A13040" s="27" t="s">
        <v>0</v>
      </c>
      <c r="B13040" s="28" t="s">
        <v>19842</v>
      </c>
      <c r="C13040" s="29" t="s">
        <v>19843</v>
      </c>
      <c r="D13040" s="30">
        <v>629.87</v>
      </c>
      <c r="E13040" s="30">
        <v>629.87</v>
      </c>
      <c r="F13040" s="25" t="s">
        <v>0</v>
      </c>
      <c r="G13040" s="25" t="s">
        <v>0</v>
      </c>
      <c r="H13040" s="26" t="s">
        <v>19844</v>
      </c>
      <c r="I13040" t="s">
        <v>0</v>
      </c>
    </row>
    <row r="13042" ht="56" customHeight="1" spans="1:9" x14ac:dyDescent="0.25">
      <c r="A13042" s="21" t="s">
        <v>0</v>
      </c>
      <c r="B13042" s="22" t="s">
        <v>19845</v>
      </c>
      <c r="C13042" s="23" t="s">
        <v>19846</v>
      </c>
      <c r="D13042" s="24">
        <v>11232.12</v>
      </c>
      <c r="E13042" s="24">
        <v>11232.12</v>
      </c>
      <c r="F13042" s="25" t="s">
        <v>0</v>
      </c>
      <c r="G13042" s="25" t="s">
        <v>0</v>
      </c>
      <c r="H13042" s="26" t="s">
        <v>19847</v>
      </c>
      <c r="I13042" t="s">
        <v>0</v>
      </c>
    </row>
    <row r="13044" ht="56" customHeight="1" spans="1:9" x14ac:dyDescent="0.25">
      <c r="A13044" s="27" t="s">
        <v>0</v>
      </c>
      <c r="B13044" s="28" t="s">
        <v>19848</v>
      </c>
      <c r="C13044" s="29" t="s">
        <v>19849</v>
      </c>
      <c r="D13044" s="30">
        <v>10179.11</v>
      </c>
      <c r="E13044" s="30">
        <v>10179.11</v>
      </c>
      <c r="F13044" s="25" t="s">
        <v>0</v>
      </c>
      <c r="G13044" s="25" t="s">
        <v>0</v>
      </c>
      <c r="H13044" s="26" t="s">
        <v>19850</v>
      </c>
      <c r="I13044" t="s">
        <v>0</v>
      </c>
    </row>
    <row r="13046" ht="56" customHeight="1" spans="1:9" x14ac:dyDescent="0.25">
      <c r="A13046" s="21" t="s">
        <v>0</v>
      </c>
      <c r="B13046" s="22" t="s">
        <v>19851</v>
      </c>
      <c r="C13046" s="23" t="s">
        <v>19852</v>
      </c>
      <c r="D13046" s="24">
        <v>211.42</v>
      </c>
      <c r="E13046" s="24">
        <v>211.42</v>
      </c>
      <c r="F13046" s="25" t="s">
        <v>0</v>
      </c>
      <c r="G13046" s="25" t="s">
        <v>0</v>
      </c>
      <c r="H13046" s="26" t="s">
        <v>19853</v>
      </c>
      <c r="I13046" t="s">
        <v>0</v>
      </c>
    </row>
    <row r="13048" ht="56" customHeight="1" spans="1:9" x14ac:dyDescent="0.25">
      <c r="A13048" s="27" t="s">
        <v>0</v>
      </c>
      <c r="B13048" s="28" t="s">
        <v>19854</v>
      </c>
      <c r="C13048" s="29" t="s">
        <v>19855</v>
      </c>
      <c r="D13048" s="30">
        <v>2387</v>
      </c>
      <c r="E13048" s="30">
        <v>2387</v>
      </c>
      <c r="F13048" s="25" t="s">
        <v>0</v>
      </c>
      <c r="G13048" s="25" t="s">
        <v>0</v>
      </c>
      <c r="H13048" s="26" t="s">
        <v>19856</v>
      </c>
      <c r="I13048" t="s">
        <v>0</v>
      </c>
    </row>
    <row r="13050" ht="56" customHeight="1" spans="1:9" x14ac:dyDescent="0.25">
      <c r="A13050" s="21" t="s">
        <v>0</v>
      </c>
      <c r="B13050" s="22" t="s">
        <v>19857</v>
      </c>
      <c r="C13050" s="23" t="s">
        <v>19858</v>
      </c>
      <c r="D13050" s="24">
        <v>8918.99</v>
      </c>
      <c r="E13050" s="24">
        <v>8918.99</v>
      </c>
      <c r="F13050" s="25" t="s">
        <v>0</v>
      </c>
      <c r="G13050" s="25" t="s">
        <v>0</v>
      </c>
      <c r="H13050" s="26" t="s">
        <v>19859</v>
      </c>
      <c r="I13050" t="s">
        <v>0</v>
      </c>
    </row>
    <row r="13052" ht="56" customHeight="1" spans="1:9" x14ac:dyDescent="0.25">
      <c r="A13052" s="27" t="s">
        <v>0</v>
      </c>
      <c r="B13052" s="28" t="s">
        <v>19860</v>
      </c>
      <c r="C13052" s="29" t="s">
        <v>19861</v>
      </c>
      <c r="D13052" s="30">
        <v>262322.47</v>
      </c>
      <c r="E13052" s="30">
        <v>262322.47</v>
      </c>
      <c r="F13052" s="25" t="s">
        <v>0</v>
      </c>
      <c r="G13052" s="25" t="s">
        <v>0</v>
      </c>
      <c r="H13052" s="26" t="s">
        <v>19862</v>
      </c>
      <c r="I13052" t="s">
        <v>0</v>
      </c>
    </row>
    <row r="13054" ht="56" customHeight="1" spans="1:9" x14ac:dyDescent="0.25">
      <c r="A13054" s="21" t="s">
        <v>0</v>
      </c>
      <c r="B13054" s="22" t="s">
        <v>19863</v>
      </c>
      <c r="C13054" s="23" t="s">
        <v>19864</v>
      </c>
      <c r="D13054" s="24">
        <v>17030.94</v>
      </c>
      <c r="E13054" s="24">
        <v>17030.94</v>
      </c>
      <c r="F13054" s="25" t="s">
        <v>0</v>
      </c>
      <c r="G13054" s="25" t="s">
        <v>0</v>
      </c>
      <c r="H13054" s="26" t="s">
        <v>19865</v>
      </c>
      <c r="I13054" t="s">
        <v>0</v>
      </c>
    </row>
    <row r="13056" ht="56" customHeight="1" spans="1:9" x14ac:dyDescent="0.25">
      <c r="A13056" s="27" t="s">
        <v>0</v>
      </c>
      <c r="B13056" s="28" t="s">
        <v>19866</v>
      </c>
      <c r="C13056" s="29" t="s">
        <v>19867</v>
      </c>
      <c r="D13056" s="30">
        <v>19128.38</v>
      </c>
      <c r="E13056" s="30">
        <v>19128.38</v>
      </c>
      <c r="F13056" s="25" t="s">
        <v>0</v>
      </c>
      <c r="G13056" s="25" t="s">
        <v>0</v>
      </c>
      <c r="H13056" s="26" t="s">
        <v>19868</v>
      </c>
      <c r="I13056" t="s">
        <v>0</v>
      </c>
    </row>
    <row r="13058" ht="56" customHeight="1" spans="1:9" x14ac:dyDescent="0.25">
      <c r="A13058" s="21" t="s">
        <v>0</v>
      </c>
      <c r="B13058" s="22" t="s">
        <v>19869</v>
      </c>
      <c r="C13058" s="23" t="s">
        <v>19870</v>
      </c>
      <c r="D13058" s="24">
        <v>21491.59</v>
      </c>
      <c r="E13058" s="24">
        <v>21491.59</v>
      </c>
      <c r="F13058" s="25" t="s">
        <v>0</v>
      </c>
      <c r="G13058" s="25" t="s">
        <v>0</v>
      </c>
      <c r="H13058" s="26" t="s">
        <v>19871</v>
      </c>
      <c r="I13058" t="s">
        <v>0</v>
      </c>
    </row>
    <row r="13060" ht="56" customHeight="1" spans="1:9" x14ac:dyDescent="0.25">
      <c r="A13060" s="27" t="s">
        <v>0</v>
      </c>
      <c r="B13060" s="28" t="s">
        <v>19872</v>
      </c>
      <c r="C13060" s="29" t="s">
        <v>19873</v>
      </c>
      <c r="D13060" s="30">
        <v>28692.73</v>
      </c>
      <c r="E13060" s="30">
        <v>28692.73</v>
      </c>
      <c r="F13060" s="25" t="s">
        <v>0</v>
      </c>
      <c r="G13060" s="25" t="s">
        <v>0</v>
      </c>
      <c r="H13060" s="26" t="s">
        <v>19874</v>
      </c>
      <c r="I13060" t="s">
        <v>0</v>
      </c>
    </row>
    <row r="13062" ht="56" customHeight="1" spans="1:9" x14ac:dyDescent="0.25">
      <c r="A13062" s="21" t="s">
        <v>0</v>
      </c>
      <c r="B13062" s="22" t="s">
        <v>19875</v>
      </c>
      <c r="C13062" s="23" t="s">
        <v>19876</v>
      </c>
      <c r="D13062" s="24">
        <v>32490.74</v>
      </c>
      <c r="E13062" s="24">
        <v>32490.74</v>
      </c>
      <c r="F13062" s="25" t="s">
        <v>0</v>
      </c>
      <c r="G13062" s="25" t="s">
        <v>0</v>
      </c>
      <c r="H13062" s="26" t="s">
        <v>19877</v>
      </c>
      <c r="I13062" t="s">
        <v>0</v>
      </c>
    </row>
    <row r="13064" ht="56" customHeight="1" spans="1:9" x14ac:dyDescent="0.25">
      <c r="A13064" s="27" t="s">
        <v>0</v>
      </c>
      <c r="B13064" s="28" t="s">
        <v>19878</v>
      </c>
      <c r="C13064" s="29" t="s">
        <v>19879</v>
      </c>
      <c r="D13064" s="30">
        <v>47853.69</v>
      </c>
      <c r="E13064" s="30">
        <v>47853.69</v>
      </c>
      <c r="F13064" s="25" t="s">
        <v>0</v>
      </c>
      <c r="G13064" s="25" t="s">
        <v>0</v>
      </c>
      <c r="H13064" s="26" t="s">
        <v>19880</v>
      </c>
      <c r="I13064" t="s">
        <v>0</v>
      </c>
    </row>
    <row r="13066" ht="56" customHeight="1" spans="1:9" x14ac:dyDescent="0.25">
      <c r="A13066" s="21" t="s">
        <v>0</v>
      </c>
      <c r="B13066" s="22" t="s">
        <v>19881</v>
      </c>
      <c r="C13066" s="23" t="s">
        <v>19882</v>
      </c>
      <c r="D13066" s="24">
        <v>126622.42</v>
      </c>
      <c r="E13066" s="24">
        <v>126622.42</v>
      </c>
      <c r="F13066" s="25" t="s">
        <v>0</v>
      </c>
      <c r="G13066" s="25" t="s">
        <v>0</v>
      </c>
      <c r="H13066" s="26" t="s">
        <v>19883</v>
      </c>
      <c r="I13066" t="s">
        <v>0</v>
      </c>
    </row>
    <row r="13068" ht="56" customHeight="1" spans="1:9" x14ac:dyDescent="0.25">
      <c r="A13068" s="27" t="s">
        <v>0</v>
      </c>
      <c r="B13068" s="28" t="s">
        <v>19884</v>
      </c>
      <c r="C13068" s="29" t="s">
        <v>19885</v>
      </c>
      <c r="D13068" s="30">
        <v>171832.16</v>
      </c>
      <c r="E13068" s="30">
        <v>171832.16</v>
      </c>
      <c r="F13068" s="25" t="s">
        <v>0</v>
      </c>
      <c r="G13068" s="25" t="s">
        <v>0</v>
      </c>
      <c r="H13068" s="26" t="s">
        <v>19886</v>
      </c>
      <c r="I13068" t="s">
        <v>0</v>
      </c>
    </row>
    <row r="13070" ht="56" customHeight="1" spans="1:9" x14ac:dyDescent="0.25">
      <c r="A13070" s="21" t="s">
        <v>0</v>
      </c>
      <c r="B13070" s="22" t="s">
        <v>19887</v>
      </c>
      <c r="C13070" s="23" t="s">
        <v>19888</v>
      </c>
      <c r="D13070" s="24">
        <v>2629.22</v>
      </c>
      <c r="E13070" s="24">
        <v>2629.22</v>
      </c>
      <c r="F13070" s="25" t="s">
        <v>0</v>
      </c>
      <c r="G13070" s="25" t="s">
        <v>0</v>
      </c>
      <c r="H13070" s="26" t="s">
        <v>19889</v>
      </c>
      <c r="I13070" t="s">
        <v>0</v>
      </c>
    </row>
    <row r="13072" ht="56" customHeight="1" spans="1:9" x14ac:dyDescent="0.25">
      <c r="A13072" s="27" t="s">
        <v>0</v>
      </c>
      <c r="B13072" s="28" t="s">
        <v>19890</v>
      </c>
      <c r="C13072" s="29" t="s">
        <v>19891</v>
      </c>
      <c r="D13072" s="30">
        <v>1357.65</v>
      </c>
      <c r="E13072" s="30">
        <v>1357.65</v>
      </c>
      <c r="F13072" s="25" t="s">
        <v>0</v>
      </c>
      <c r="G13072" s="25" t="s">
        <v>0</v>
      </c>
      <c r="H13072" s="26" t="s">
        <v>19892</v>
      </c>
      <c r="I13072" t="s">
        <v>0</v>
      </c>
    </row>
    <row r="13074" ht="56" customHeight="1" spans="1:9" x14ac:dyDescent="0.25">
      <c r="A13074" s="21" t="s">
        <v>0</v>
      </c>
      <c r="B13074" s="22" t="s">
        <v>19893</v>
      </c>
      <c r="C13074" s="23" t="s">
        <v>19894</v>
      </c>
      <c r="D13074" s="24">
        <v>3841.17</v>
      </c>
      <c r="E13074" s="24">
        <v>3841.17</v>
      </c>
      <c r="F13074" s="25" t="s">
        <v>0</v>
      </c>
      <c r="G13074" s="25" t="s">
        <v>0</v>
      </c>
      <c r="H13074" s="26" t="s">
        <v>19895</v>
      </c>
      <c r="I13074" t="s">
        <v>0</v>
      </c>
    </row>
    <row r="13076" ht="56" customHeight="1" spans="1:9" x14ac:dyDescent="0.25">
      <c r="A13076" s="27" t="s">
        <v>0</v>
      </c>
      <c r="B13076" s="28" t="s">
        <v>19896</v>
      </c>
      <c r="C13076" s="29" t="s">
        <v>19897</v>
      </c>
      <c r="D13076" s="30">
        <v>14700</v>
      </c>
      <c r="E13076" s="30">
        <v>14700</v>
      </c>
      <c r="F13076" s="25" t="s">
        <v>0</v>
      </c>
      <c r="G13076" s="25" t="s">
        <v>0</v>
      </c>
      <c r="H13076" s="26" t="s">
        <v>19898</v>
      </c>
      <c r="I13076" t="s">
        <v>0</v>
      </c>
    </row>
    <row r="13078" ht="56" customHeight="1" spans="1:9" x14ac:dyDescent="0.25">
      <c r="A13078" s="21" t="s">
        <v>0</v>
      </c>
      <c r="B13078" s="22" t="s">
        <v>19899</v>
      </c>
      <c r="C13078" s="23" t="s">
        <v>19900</v>
      </c>
      <c r="D13078" s="24">
        <v>901.05</v>
      </c>
      <c r="E13078" s="24">
        <v>901.05</v>
      </c>
      <c r="F13078" s="25" t="s">
        <v>0</v>
      </c>
      <c r="G13078" s="25" t="s">
        <v>0</v>
      </c>
      <c r="H13078" s="26" t="s">
        <v>19901</v>
      </c>
      <c r="I13078" t="s">
        <v>0</v>
      </c>
    </row>
    <row r="13080" ht="56" customHeight="1" spans="1:9" x14ac:dyDescent="0.25">
      <c r="A13080" s="27" t="s">
        <v>0</v>
      </c>
      <c r="B13080" s="28" t="s">
        <v>19902</v>
      </c>
      <c r="C13080" s="29" t="s">
        <v>19903</v>
      </c>
      <c r="D13080" s="30">
        <v>1166.39</v>
      </c>
      <c r="E13080" s="30">
        <v>1166.39</v>
      </c>
      <c r="F13080" s="25" t="s">
        <v>0</v>
      </c>
      <c r="G13080" s="25" t="s">
        <v>0</v>
      </c>
      <c r="H13080" s="26" t="s">
        <v>19904</v>
      </c>
      <c r="I13080" t="s">
        <v>0</v>
      </c>
    </row>
    <row r="13082" ht="56" customHeight="1" spans="1:9" x14ac:dyDescent="0.25">
      <c r="A13082" s="21" t="s">
        <v>0</v>
      </c>
      <c r="B13082" s="22" t="s">
        <v>19905</v>
      </c>
      <c r="C13082" s="23" t="s">
        <v>19906</v>
      </c>
      <c r="D13082" s="24">
        <v>2088.35</v>
      </c>
      <c r="E13082" s="24">
        <v>2088.35</v>
      </c>
      <c r="F13082" s="25" t="s">
        <v>0</v>
      </c>
      <c r="G13082" s="25" t="s">
        <v>0</v>
      </c>
      <c r="H13082" s="26" t="s">
        <v>19907</v>
      </c>
      <c r="I13082" t="s">
        <v>0</v>
      </c>
    </row>
    <row r="13084" ht="56" customHeight="1" spans="1:9" x14ac:dyDescent="0.25">
      <c r="A13084" s="27" t="s">
        <v>0</v>
      </c>
      <c r="B13084" s="28" t="s">
        <v>19908</v>
      </c>
      <c r="C13084" s="29" t="s">
        <v>19909</v>
      </c>
      <c r="D13084" s="30">
        <v>60235.51</v>
      </c>
      <c r="E13084" s="30">
        <v>60235.51</v>
      </c>
      <c r="F13084" s="25" t="s">
        <v>0</v>
      </c>
      <c r="G13084" s="25" t="s">
        <v>0</v>
      </c>
      <c r="H13084" s="26" t="s">
        <v>19910</v>
      </c>
      <c r="I13084" t="s">
        <v>0</v>
      </c>
    </row>
    <row r="13086" ht="56" customHeight="1" spans="1:9" x14ac:dyDescent="0.25">
      <c r="A13086" s="21" t="s">
        <v>0</v>
      </c>
      <c r="B13086" s="22" t="s">
        <v>19911</v>
      </c>
      <c r="C13086" s="23" t="s">
        <v>19912</v>
      </c>
      <c r="D13086" s="24">
        <v>10119.54</v>
      </c>
      <c r="E13086" s="24">
        <v>10119.54</v>
      </c>
      <c r="F13086" s="25" t="s">
        <v>0</v>
      </c>
      <c r="G13086" s="25" t="s">
        <v>0</v>
      </c>
      <c r="H13086" s="26" t="s">
        <v>19913</v>
      </c>
      <c r="I13086" t="s">
        <v>0</v>
      </c>
    </row>
    <row r="13088" ht="56" customHeight="1" spans="1:9" x14ac:dyDescent="0.25">
      <c r="A13088" s="27" t="s">
        <v>0</v>
      </c>
      <c r="B13088" s="28" t="s">
        <v>19914</v>
      </c>
      <c r="C13088" s="29" t="s">
        <v>19915</v>
      </c>
      <c r="D13088" s="30">
        <v>6126.03</v>
      </c>
      <c r="E13088" s="30">
        <v>6126.03</v>
      </c>
      <c r="F13088" s="25" t="s">
        <v>0</v>
      </c>
      <c r="G13088" s="25" t="s">
        <v>0</v>
      </c>
      <c r="H13088" s="26" t="s">
        <v>19916</v>
      </c>
      <c r="I13088" t="s">
        <v>0</v>
      </c>
    </row>
    <row r="13090" ht="22" customHeight="1" spans="1:9" x14ac:dyDescent="0.25">
      <c r="A13090" s="15" t="s">
        <v>19917</v>
      </c>
      <c r="B13090" s="15"/>
      <c r="C13090" s="15"/>
      <c r="D13090" s="15"/>
      <c r="E13090" s="16" t="s">
        <v>83</v>
      </c>
      <c r="F13090" s="15"/>
      <c r="G13090" s="15"/>
      <c r="H13090" s="15"/>
      <c r="I13090" s="15"/>
    </row>
    <row r="13091" ht="14" customHeight="1" spans="1:9" x14ac:dyDescent="0.25">
      <c r="A13091" s="17" t="s">
        <v>19918</v>
      </c>
      <c r="B13091" s="17"/>
      <c r="C13091" s="17"/>
      <c r="D13091" s="17"/>
      <c r="E13091" s="17"/>
      <c r="F13091" s="18"/>
      <c r="G13091" s="18"/>
      <c r="H13091" s="18"/>
      <c r="I13091" s="18"/>
    </row>
    <row r="13092" ht="16" customHeight="1" spans="1:9" x14ac:dyDescent="0.25">
      <c r="A13092" s="19" t="s">
        <v>0</v>
      </c>
      <c r="B13092" s="19" t="s">
        <v>86</v>
      </c>
      <c r="C13092" s="19" t="s">
        <v>87</v>
      </c>
      <c r="D13092" s="20" t="s">
        <v>88</v>
      </c>
      <c r="E13092" s="20" t="s">
        <v>89</v>
      </c>
      <c r="F13092" s="19" t="s">
        <v>0</v>
      </c>
      <c r="G13092" s="19" t="s">
        <v>0</v>
      </c>
      <c r="H13092" s="19" t="s">
        <v>0</v>
      </c>
      <c r="I13092" s="19" t="s">
        <v>0</v>
      </c>
    </row>
    <row r="13093" ht="56" customHeight="1" spans="1:9" x14ac:dyDescent="0.25">
      <c r="A13093" s="21" t="s">
        <v>0</v>
      </c>
      <c r="B13093" s="22" t="s">
        <v>19919</v>
      </c>
      <c r="C13093" s="23" t="s">
        <v>19920</v>
      </c>
      <c r="D13093" s="24">
        <v>435301.88</v>
      </c>
      <c r="E13093" s="24">
        <v>435301.88</v>
      </c>
      <c r="F13093" s="25" t="s">
        <v>0</v>
      </c>
      <c r="G13093" s="25" t="s">
        <v>0</v>
      </c>
      <c r="H13093" s="26" t="s">
        <v>19921</v>
      </c>
      <c r="I13093" t="s">
        <v>0</v>
      </c>
    </row>
    <row r="13095" ht="56" customHeight="1" spans="1:9" x14ac:dyDescent="0.25">
      <c r="A13095" s="27" t="s">
        <v>0</v>
      </c>
      <c r="B13095" s="28" t="s">
        <v>19922</v>
      </c>
      <c r="C13095" s="29" t="s">
        <v>19923</v>
      </c>
      <c r="D13095" s="30">
        <v>463537.67</v>
      </c>
      <c r="E13095" s="30">
        <v>463537.67</v>
      </c>
      <c r="F13095" s="25" t="s">
        <v>0</v>
      </c>
      <c r="G13095" s="25" t="s">
        <v>0</v>
      </c>
      <c r="H13095" s="26" t="s">
        <v>19924</v>
      </c>
      <c r="I13095" t="s">
        <v>0</v>
      </c>
    </row>
    <row r="13097" ht="56" customHeight="1" spans="1:9" x14ac:dyDescent="0.25">
      <c r="A13097" s="21" t="s">
        <v>0</v>
      </c>
      <c r="B13097" s="22" t="s">
        <v>19925</v>
      </c>
      <c r="C13097" s="23" t="s">
        <v>19926</v>
      </c>
      <c r="D13097" s="24">
        <v>21524.2</v>
      </c>
      <c r="E13097" s="24">
        <v>21524.2</v>
      </c>
      <c r="F13097" s="25" t="s">
        <v>0</v>
      </c>
      <c r="G13097" s="25" t="s">
        <v>0</v>
      </c>
      <c r="H13097" s="26" t="s">
        <v>19927</v>
      </c>
      <c r="I13097" t="s">
        <v>0</v>
      </c>
    </row>
    <row r="13098" ht="56" customHeight="1" spans="1:9" x14ac:dyDescent="0.25">
      <c r="A13098" s="27" t="s">
        <v>0</v>
      </c>
      <c r="B13098" s="28" t="s">
        <v>19928</v>
      </c>
      <c r="C13098" s="29" t="s">
        <v>19929</v>
      </c>
      <c r="D13098" s="30">
        <v>110828.11</v>
      </c>
      <c r="E13098" s="30">
        <v>110828.11</v>
      </c>
      <c r="F13098" s="25" t="s">
        <v>0</v>
      </c>
      <c r="G13098" s="25" t="s">
        <v>0</v>
      </c>
      <c r="H13098" s="26" t="s">
        <v>19930</v>
      </c>
      <c r="I13098" t="s">
        <v>0</v>
      </c>
    </row>
    <row r="13100" ht="22" customHeight="1" spans="1:9" x14ac:dyDescent="0.25">
      <c r="A13100" s="15" t="s">
        <v>19931</v>
      </c>
      <c r="B13100" s="15"/>
      <c r="C13100" s="15"/>
      <c r="D13100" s="15"/>
      <c r="E13100" s="16" t="s">
        <v>83</v>
      </c>
      <c r="F13100" s="15"/>
      <c r="G13100" s="15"/>
      <c r="H13100" s="15"/>
      <c r="I13100" s="15"/>
    </row>
    <row r="13101" ht="14" customHeight="1" spans="1:9" x14ac:dyDescent="0.25">
      <c r="A13101" s="17" t="s">
        <v>19932</v>
      </c>
      <c r="B13101" s="17"/>
      <c r="C13101" s="17"/>
      <c r="D13101" s="17"/>
      <c r="E13101" s="17"/>
      <c r="F13101" s="18"/>
      <c r="G13101" s="18"/>
      <c r="H13101" s="18"/>
      <c r="I13101" s="18"/>
    </row>
    <row r="13102" ht="16" customHeight="1" spans="1:9" x14ac:dyDescent="0.25">
      <c r="A13102" s="19" t="s">
        <v>0</v>
      </c>
      <c r="B13102" s="19" t="s">
        <v>86</v>
      </c>
      <c r="C13102" s="19" t="s">
        <v>87</v>
      </c>
      <c r="D13102" s="20" t="s">
        <v>88</v>
      </c>
      <c r="E13102" s="20" t="s">
        <v>89</v>
      </c>
      <c r="F13102" s="19" t="s">
        <v>0</v>
      </c>
      <c r="G13102" s="19" t="s">
        <v>0</v>
      </c>
      <c r="H13102" s="19" t="s">
        <v>0</v>
      </c>
      <c r="I13102" s="19" t="s">
        <v>0</v>
      </c>
    </row>
    <row r="13103" ht="56" customHeight="1" spans="1:9" x14ac:dyDescent="0.25">
      <c r="A13103" s="21" t="s">
        <v>0</v>
      </c>
      <c r="B13103" s="22" t="s">
        <v>19933</v>
      </c>
      <c r="C13103" s="23" t="s">
        <v>19934</v>
      </c>
      <c r="D13103" s="24">
        <v>2162.18</v>
      </c>
      <c r="E13103" s="24">
        <v>2162.18</v>
      </c>
      <c r="F13103" s="25" t="s">
        <v>0</v>
      </c>
      <c r="G13103" s="25" t="s">
        <v>0</v>
      </c>
      <c r="H13103" s="26" t="s">
        <v>19935</v>
      </c>
      <c r="I13103" t="s">
        <v>0</v>
      </c>
    </row>
    <row r="13105" ht="56" customHeight="1" spans="1:9" x14ac:dyDescent="0.25">
      <c r="A13105" s="27" t="s">
        <v>0</v>
      </c>
      <c r="B13105" s="28" t="s">
        <v>19936</v>
      </c>
      <c r="C13105" s="29" t="s">
        <v>19937</v>
      </c>
      <c r="D13105" s="30">
        <v>2534.95</v>
      </c>
      <c r="E13105" s="30">
        <v>2534.95</v>
      </c>
      <c r="F13105" s="25" t="s">
        <v>0</v>
      </c>
      <c r="G13105" s="25" t="s">
        <v>0</v>
      </c>
      <c r="H13105" s="26" t="s">
        <v>19938</v>
      </c>
      <c r="I13105" t="s">
        <v>0</v>
      </c>
    </row>
    <row r="13107" ht="56" customHeight="1" spans="1:9" x14ac:dyDescent="0.25">
      <c r="A13107" s="21" t="s">
        <v>0</v>
      </c>
      <c r="B13107" s="22" t="s">
        <v>19939</v>
      </c>
      <c r="C13107" s="23" t="s">
        <v>19940</v>
      </c>
      <c r="D13107" s="24">
        <v>1946.02</v>
      </c>
      <c r="E13107" s="24">
        <v>1946.02</v>
      </c>
      <c r="F13107" s="25" t="s">
        <v>0</v>
      </c>
      <c r="G13107" s="25" t="s">
        <v>0</v>
      </c>
      <c r="H13107" s="26" t="s">
        <v>19941</v>
      </c>
      <c r="I13107" t="s">
        <v>0</v>
      </c>
    </row>
    <row r="13109" ht="56" customHeight="1" spans="1:9" x14ac:dyDescent="0.25">
      <c r="A13109" s="27" t="s">
        <v>0</v>
      </c>
      <c r="B13109" s="28" t="s">
        <v>19942</v>
      </c>
      <c r="C13109" s="29" t="s">
        <v>19943</v>
      </c>
      <c r="D13109" s="30">
        <v>11556.44</v>
      </c>
      <c r="E13109" s="30">
        <v>11556.44</v>
      </c>
      <c r="F13109" s="25" t="s">
        <v>0</v>
      </c>
      <c r="G13109" s="25" t="s">
        <v>0</v>
      </c>
      <c r="H13109" s="26" t="s">
        <v>19944</v>
      </c>
      <c r="I13109" t="s">
        <v>0</v>
      </c>
    </row>
    <row r="13111" ht="56" customHeight="1" spans="1:9" x14ac:dyDescent="0.25">
      <c r="A13111" s="21" t="s">
        <v>0</v>
      </c>
      <c r="B13111" s="22" t="s">
        <v>19945</v>
      </c>
      <c r="C13111" s="23" t="s">
        <v>19946</v>
      </c>
      <c r="D13111" s="24">
        <v>25635.14</v>
      </c>
      <c r="E13111" s="24">
        <v>25635.14</v>
      </c>
      <c r="F13111" s="25" t="s">
        <v>0</v>
      </c>
      <c r="G13111" s="25" t="s">
        <v>0</v>
      </c>
      <c r="H13111" s="26" t="s">
        <v>19947</v>
      </c>
      <c r="I13111" t="s">
        <v>0</v>
      </c>
    </row>
    <row r="13113" ht="56" customHeight="1" spans="1:9" x14ac:dyDescent="0.25">
      <c r="A13113" s="27" t="s">
        <v>0</v>
      </c>
      <c r="B13113" s="28" t="s">
        <v>19948</v>
      </c>
      <c r="C13113" s="29" t="s">
        <v>19949</v>
      </c>
      <c r="D13113" s="30">
        <v>31208</v>
      </c>
      <c r="E13113" s="30">
        <v>31208</v>
      </c>
      <c r="F13113" s="25" t="s">
        <v>0</v>
      </c>
      <c r="G13113" s="25" t="s">
        <v>0</v>
      </c>
      <c r="H13113" s="26" t="s">
        <v>19950</v>
      </c>
      <c r="I13113" t="s">
        <v>0</v>
      </c>
    </row>
    <row r="13115" ht="56" customHeight="1" spans="1:9" x14ac:dyDescent="0.25">
      <c r="A13115" s="21" t="s">
        <v>0</v>
      </c>
      <c r="B13115" s="22" t="s">
        <v>19951</v>
      </c>
      <c r="C13115" s="23" t="s">
        <v>19952</v>
      </c>
      <c r="D13115" s="24">
        <v>20062.28</v>
      </c>
      <c r="E13115" s="24">
        <v>20062.28</v>
      </c>
      <c r="F13115" s="25" t="s">
        <v>0</v>
      </c>
      <c r="G13115" s="25" t="s">
        <v>0</v>
      </c>
      <c r="H13115" s="26" t="s">
        <v>19953</v>
      </c>
      <c r="I13115" t="s">
        <v>0</v>
      </c>
    </row>
    <row r="13117" ht="56" customHeight="1" spans="1:9" x14ac:dyDescent="0.25">
      <c r="A13117" s="27" t="s">
        <v>0</v>
      </c>
      <c r="B13117" s="28" t="s">
        <v>19954</v>
      </c>
      <c r="C13117" s="29" t="s">
        <v>19955</v>
      </c>
      <c r="D13117" s="30">
        <v>538788.37</v>
      </c>
      <c r="E13117" s="30">
        <v>538788.37</v>
      </c>
      <c r="F13117" s="25" t="s">
        <v>0</v>
      </c>
      <c r="G13117" s="25" t="s">
        <v>0</v>
      </c>
      <c r="H13117" s="26" t="s">
        <v>19956</v>
      </c>
      <c r="I13117" t="s">
        <v>0</v>
      </c>
    </row>
    <row r="13119" ht="56" customHeight="1" spans="1:9" x14ac:dyDescent="0.25">
      <c r="A13119" s="21" t="s">
        <v>0</v>
      </c>
      <c r="B13119" s="22" t="s">
        <v>19957</v>
      </c>
      <c r="C13119" s="23" t="s">
        <v>19958</v>
      </c>
      <c r="D13119" s="24">
        <v>1256460.85</v>
      </c>
      <c r="E13119" s="24">
        <v>1256460.85</v>
      </c>
      <c r="F13119" s="25" t="s">
        <v>0</v>
      </c>
      <c r="G13119" s="25" t="s">
        <v>0</v>
      </c>
      <c r="H13119" s="26" t="s">
        <v>19959</v>
      </c>
      <c r="I13119" t="s">
        <v>0</v>
      </c>
    </row>
    <row r="13121" ht="56" customHeight="1" spans="1:9" x14ac:dyDescent="0.25">
      <c r="A13121" s="27" t="s">
        <v>0</v>
      </c>
      <c r="B13121" s="28" t="s">
        <v>19960</v>
      </c>
      <c r="C13121" s="29" t="s">
        <v>19961</v>
      </c>
      <c r="D13121" s="30">
        <v>655803.73</v>
      </c>
      <c r="E13121" s="30">
        <v>655803.73</v>
      </c>
      <c r="F13121" s="25" t="s">
        <v>0</v>
      </c>
      <c r="G13121" s="25" t="s">
        <v>0</v>
      </c>
      <c r="H13121" s="26" t="s">
        <v>19962</v>
      </c>
      <c r="I13121" t="s">
        <v>0</v>
      </c>
    </row>
    <row r="13123" ht="56" customHeight="1" spans="1:9" x14ac:dyDescent="0.25">
      <c r="A13123" s="21" t="s">
        <v>0</v>
      </c>
      <c r="B13123" s="22" t="s">
        <v>19963</v>
      </c>
      <c r="C13123" s="23" t="s">
        <v>19964</v>
      </c>
      <c r="D13123" s="24">
        <v>1123492.51</v>
      </c>
      <c r="E13123" s="24">
        <v>1123492.51</v>
      </c>
      <c r="F13123" s="25" t="s">
        <v>0</v>
      </c>
      <c r="G13123" s="25" t="s">
        <v>0</v>
      </c>
      <c r="H13123" s="26" t="s">
        <v>19965</v>
      </c>
      <c r="I13123" t="s">
        <v>0</v>
      </c>
    </row>
    <row r="13125" ht="56" customHeight="1" spans="1:9" x14ac:dyDescent="0.25">
      <c r="A13125" s="27" t="s">
        <v>0</v>
      </c>
      <c r="B13125" s="28" t="s">
        <v>19966</v>
      </c>
      <c r="C13125" s="29" t="s">
        <v>19967</v>
      </c>
      <c r="D13125" s="30">
        <v>14286</v>
      </c>
      <c r="E13125" s="30">
        <v>14286</v>
      </c>
      <c r="F13125" s="25" t="s">
        <v>0</v>
      </c>
      <c r="G13125" s="25" t="s">
        <v>0</v>
      </c>
      <c r="H13125" s="26" t="s">
        <v>19968</v>
      </c>
      <c r="I13125" t="s">
        <v>0</v>
      </c>
    </row>
    <row r="13127" ht="56" customHeight="1" spans="1:9" x14ac:dyDescent="0.25">
      <c r="A13127" s="21" t="s">
        <v>0</v>
      </c>
      <c r="B13127" s="22" t="s">
        <v>19969</v>
      </c>
      <c r="C13127" s="23" t="s">
        <v>19970</v>
      </c>
      <c r="D13127" s="24">
        <v>21350.53</v>
      </c>
      <c r="E13127" s="24">
        <v>21350.53</v>
      </c>
      <c r="F13127" s="25" t="s">
        <v>0</v>
      </c>
      <c r="G13127" s="25" t="s">
        <v>0</v>
      </c>
      <c r="H13127" s="26" t="s">
        <v>19971</v>
      </c>
      <c r="I13127" t="s">
        <v>0</v>
      </c>
    </row>
    <row r="13129" ht="56" customHeight="1" spans="1:9" x14ac:dyDescent="0.25">
      <c r="A13129" s="27" t="s">
        <v>0</v>
      </c>
      <c r="B13129" s="28" t="s">
        <v>19972</v>
      </c>
      <c r="C13129" s="29" t="s">
        <v>19973</v>
      </c>
      <c r="D13129" s="30">
        <v>10204.29</v>
      </c>
      <c r="E13129" s="30">
        <v>10204.29</v>
      </c>
      <c r="F13129" s="25" t="s">
        <v>0</v>
      </c>
      <c r="G13129" s="25" t="s">
        <v>0</v>
      </c>
      <c r="H13129" s="26" t="s">
        <v>19974</v>
      </c>
      <c r="I13129" t="s">
        <v>0</v>
      </c>
    </row>
    <row r="13131" ht="56" customHeight="1" spans="1:9" x14ac:dyDescent="0.25">
      <c r="A13131" s="21" t="s">
        <v>0</v>
      </c>
      <c r="B13131" s="22" t="s">
        <v>19975</v>
      </c>
      <c r="C13131" s="23" t="s">
        <v>19976</v>
      </c>
      <c r="D13131" s="24">
        <v>12133.02</v>
      </c>
      <c r="E13131" s="24">
        <v>12133.02</v>
      </c>
      <c r="F13131" s="25" t="s">
        <v>0</v>
      </c>
      <c r="G13131" s="25" t="s">
        <v>0</v>
      </c>
      <c r="H13131" s="26" t="s">
        <v>19977</v>
      </c>
      <c r="I13131" t="s">
        <v>0</v>
      </c>
    </row>
    <row r="13133" ht="56" customHeight="1" spans="1:9" x14ac:dyDescent="0.25">
      <c r="A13133" s="27" t="s">
        <v>0</v>
      </c>
      <c r="B13133" s="28" t="s">
        <v>19978</v>
      </c>
      <c r="C13133" s="29" t="s">
        <v>19979</v>
      </c>
      <c r="D13133" s="30">
        <v>15048.51</v>
      </c>
      <c r="E13133" s="30">
        <v>15048.51</v>
      </c>
      <c r="F13133" s="25" t="s">
        <v>0</v>
      </c>
      <c r="G13133" s="25" t="s">
        <v>0</v>
      </c>
      <c r="H13133" s="26" t="s">
        <v>19980</v>
      </c>
      <c r="I13133" t="s">
        <v>0</v>
      </c>
    </row>
    <row r="13135" ht="56" customHeight="1" spans="1:9" x14ac:dyDescent="0.25">
      <c r="A13135" s="21" t="s">
        <v>0</v>
      </c>
      <c r="B13135" s="22" t="s">
        <v>19981</v>
      </c>
      <c r="C13135" s="23" t="s">
        <v>19982</v>
      </c>
      <c r="D13135" s="24">
        <v>12581.55</v>
      </c>
      <c r="E13135" s="24">
        <v>12581.55</v>
      </c>
      <c r="F13135" s="25" t="s">
        <v>0</v>
      </c>
      <c r="G13135" s="25" t="s">
        <v>0</v>
      </c>
      <c r="H13135" s="26" t="s">
        <v>19983</v>
      </c>
      <c r="I13135" t="s">
        <v>0</v>
      </c>
    </row>
    <row r="13137" ht="56" customHeight="1" spans="1:9" x14ac:dyDescent="0.25">
      <c r="A13137" s="27" t="s">
        <v>0</v>
      </c>
      <c r="B13137" s="28" t="s">
        <v>19984</v>
      </c>
      <c r="C13137" s="29" t="s">
        <v>19985</v>
      </c>
      <c r="D13137" s="30">
        <v>16461.43</v>
      </c>
      <c r="E13137" s="30">
        <v>16461.43</v>
      </c>
      <c r="F13137" s="25" t="s">
        <v>0</v>
      </c>
      <c r="G13137" s="25" t="s">
        <v>0</v>
      </c>
      <c r="H13137" s="26" t="s">
        <v>19986</v>
      </c>
      <c r="I13137" t="s">
        <v>0</v>
      </c>
    </row>
    <row r="13138" ht="56" customHeight="1" spans="1:9" x14ac:dyDescent="0.25">
      <c r="A13138" s="21" t="s">
        <v>0</v>
      </c>
      <c r="B13138" s="22" t="s">
        <v>19987</v>
      </c>
      <c r="C13138" s="23" t="s">
        <v>19988</v>
      </c>
      <c r="D13138" s="24">
        <v>611326.4</v>
      </c>
      <c r="E13138" s="24">
        <v>611326.4</v>
      </c>
      <c r="F13138" s="25" t="s">
        <v>0</v>
      </c>
      <c r="G13138" s="25" t="s">
        <v>0</v>
      </c>
      <c r="H13138" s="26" t="s">
        <v>19989</v>
      </c>
      <c r="I13138" t="s">
        <v>0</v>
      </c>
    </row>
    <row r="13140" ht="56" customHeight="1" spans="1:9" x14ac:dyDescent="0.25">
      <c r="A13140" s="27" t="s">
        <v>0</v>
      </c>
      <c r="B13140" s="28" t="s">
        <v>19990</v>
      </c>
      <c r="C13140" s="29" t="s">
        <v>19991</v>
      </c>
      <c r="D13140" s="30">
        <v>663388.11</v>
      </c>
      <c r="E13140" s="30">
        <v>663388.11</v>
      </c>
      <c r="F13140" s="25" t="s">
        <v>0</v>
      </c>
      <c r="G13140" s="25" t="s">
        <v>0</v>
      </c>
      <c r="H13140" s="26" t="s">
        <v>19992</v>
      </c>
      <c r="I13140" t="s">
        <v>0</v>
      </c>
    </row>
    <row r="13142" ht="56" customHeight="1" spans="1:9" x14ac:dyDescent="0.25">
      <c r="A13142" s="21" t="s">
        <v>0</v>
      </c>
      <c r="B13142" s="22" t="s">
        <v>19993</v>
      </c>
      <c r="C13142" s="23" t="s">
        <v>19994</v>
      </c>
      <c r="D13142" s="24">
        <v>680510.93</v>
      </c>
      <c r="E13142" s="24">
        <v>680510.93</v>
      </c>
      <c r="F13142" s="25" t="s">
        <v>0</v>
      </c>
      <c r="G13142" s="25" t="s">
        <v>0</v>
      </c>
      <c r="H13142" s="26" t="s">
        <v>19995</v>
      </c>
      <c r="I13142" t="s">
        <v>0</v>
      </c>
    </row>
    <row r="13144" ht="56" customHeight="1" spans="1:9" x14ac:dyDescent="0.25">
      <c r="A13144" s="27" t="s">
        <v>0</v>
      </c>
      <c r="B13144" s="28" t="s">
        <v>19996</v>
      </c>
      <c r="C13144" s="29" t="s">
        <v>19997</v>
      </c>
      <c r="D13144" s="30">
        <v>240538.43</v>
      </c>
      <c r="E13144" s="30">
        <v>240538.43</v>
      </c>
      <c r="F13144" s="25" t="s">
        <v>0</v>
      </c>
      <c r="G13144" s="25" t="s">
        <v>0</v>
      </c>
      <c r="H13144" s="26" t="s">
        <v>19998</v>
      </c>
      <c r="I13144" t="s">
        <v>0</v>
      </c>
    </row>
    <row r="13146" ht="56" customHeight="1" spans="1:9" x14ac:dyDescent="0.25">
      <c r="A13146" s="21" t="s">
        <v>0</v>
      </c>
      <c r="B13146" s="22" t="s">
        <v>19999</v>
      </c>
      <c r="C13146" s="23" t="s">
        <v>20000</v>
      </c>
      <c r="D13146" s="24">
        <v>207648.91</v>
      </c>
      <c r="E13146" s="24">
        <v>207648.91</v>
      </c>
      <c r="F13146" s="25" t="s">
        <v>0</v>
      </c>
      <c r="G13146" s="25" t="s">
        <v>0</v>
      </c>
      <c r="H13146" s="26" t="s">
        <v>20001</v>
      </c>
      <c r="I13146" t="s">
        <v>0</v>
      </c>
    </row>
    <row r="13148" ht="56" customHeight="1" spans="1:9" x14ac:dyDescent="0.25">
      <c r="A13148" s="27" t="s">
        <v>0</v>
      </c>
      <c r="B13148" s="28" t="s">
        <v>20002</v>
      </c>
      <c r="C13148" s="29" t="s">
        <v>20003</v>
      </c>
      <c r="D13148" s="30">
        <v>1006990.58</v>
      </c>
      <c r="E13148" s="30">
        <v>1006990.58</v>
      </c>
      <c r="F13148" s="25" t="s">
        <v>0</v>
      </c>
      <c r="G13148" s="25" t="s">
        <v>0</v>
      </c>
      <c r="H13148" s="26" t="s">
        <v>20004</v>
      </c>
      <c r="I13148" t="s">
        <v>0</v>
      </c>
    </row>
    <row r="13150" ht="56" customHeight="1" spans="1:9" x14ac:dyDescent="0.25">
      <c r="A13150" s="21" t="s">
        <v>0</v>
      </c>
      <c r="B13150" s="22" t="s">
        <v>20005</v>
      </c>
      <c r="C13150" s="23" t="s">
        <v>20006</v>
      </c>
      <c r="D13150" s="24">
        <v>457760.42</v>
      </c>
      <c r="E13150" s="24">
        <v>457760.42</v>
      </c>
      <c r="F13150" s="25" t="s">
        <v>0</v>
      </c>
      <c r="G13150" s="25" t="s">
        <v>0</v>
      </c>
      <c r="H13150" s="26" t="s">
        <v>20007</v>
      </c>
      <c r="I13150" t="s">
        <v>0</v>
      </c>
    </row>
    <row r="13152" ht="56" customHeight="1" spans="1:9" x14ac:dyDescent="0.25">
      <c r="A13152" s="27" t="s">
        <v>0</v>
      </c>
      <c r="B13152" s="28" t="s">
        <v>20008</v>
      </c>
      <c r="C13152" s="29" t="s">
        <v>20009</v>
      </c>
      <c r="D13152" s="30">
        <v>477396.21</v>
      </c>
      <c r="E13152" s="30">
        <v>477396.21</v>
      </c>
      <c r="F13152" s="25" t="s">
        <v>0</v>
      </c>
      <c r="G13152" s="25" t="s">
        <v>0</v>
      </c>
      <c r="H13152" s="26" t="s">
        <v>20010</v>
      </c>
      <c r="I13152" t="s">
        <v>0</v>
      </c>
    </row>
    <row r="13154" ht="56" customHeight="1" spans="1:9" x14ac:dyDescent="0.25">
      <c r="A13154" s="21" t="s">
        <v>0</v>
      </c>
      <c r="B13154" s="22" t="s">
        <v>20011</v>
      </c>
      <c r="C13154" s="23" t="s">
        <v>20012</v>
      </c>
      <c r="D13154" s="24">
        <v>436985.14</v>
      </c>
      <c r="E13154" s="24">
        <v>436985.14</v>
      </c>
      <c r="F13154" s="25" t="s">
        <v>0</v>
      </c>
      <c r="G13154" s="25" t="s">
        <v>0</v>
      </c>
      <c r="H13154" s="26" t="s">
        <v>20013</v>
      </c>
      <c r="I13154" t="s">
        <v>0</v>
      </c>
    </row>
    <row r="13156" ht="56" customHeight="1" spans="1:9" x14ac:dyDescent="0.25">
      <c r="A13156" s="27" t="s">
        <v>0</v>
      </c>
      <c r="B13156" s="28" t="s">
        <v>20014</v>
      </c>
      <c r="C13156" s="29" t="s">
        <v>20015</v>
      </c>
      <c r="D13156" s="30">
        <v>1171078.55</v>
      </c>
      <c r="E13156" s="30">
        <v>1171078.55</v>
      </c>
      <c r="F13156" s="25" t="s">
        <v>0</v>
      </c>
      <c r="G13156" s="25" t="s">
        <v>0</v>
      </c>
      <c r="H13156" s="26" t="s">
        <v>20016</v>
      </c>
      <c r="I13156" t="s">
        <v>0</v>
      </c>
    </row>
    <row r="13158" ht="56" customHeight="1" spans="1:9" x14ac:dyDescent="0.25">
      <c r="A13158" s="21" t="s">
        <v>0</v>
      </c>
      <c r="B13158" s="22" t="s">
        <v>20017</v>
      </c>
      <c r="C13158" s="23" t="s">
        <v>20018</v>
      </c>
      <c r="D13158" s="24">
        <v>1204065.53</v>
      </c>
      <c r="E13158" s="24">
        <v>1204065.53</v>
      </c>
      <c r="F13158" s="25" t="s">
        <v>0</v>
      </c>
      <c r="G13158" s="25" t="s">
        <v>0</v>
      </c>
      <c r="H13158" s="26" t="s">
        <v>20019</v>
      </c>
      <c r="I13158" t="s">
        <v>0</v>
      </c>
    </row>
    <row r="13160" ht="56" customHeight="1" spans="1:9" x14ac:dyDescent="0.25">
      <c r="A13160" s="27" t="s">
        <v>0</v>
      </c>
      <c r="B13160" s="28" t="s">
        <v>20020</v>
      </c>
      <c r="C13160" s="29" t="s">
        <v>20021</v>
      </c>
      <c r="D13160" s="30">
        <v>436985.14</v>
      </c>
      <c r="E13160" s="30">
        <v>436985.14</v>
      </c>
      <c r="F13160" s="25" t="s">
        <v>0</v>
      </c>
      <c r="G13160" s="25" t="s">
        <v>0</v>
      </c>
      <c r="H13160" s="26" t="s">
        <v>20022</v>
      </c>
      <c r="I13160" t="s">
        <v>0</v>
      </c>
    </row>
    <row r="13162" ht="56" customHeight="1" spans="1:9" x14ac:dyDescent="0.25">
      <c r="A13162" s="21" t="s">
        <v>0</v>
      </c>
      <c r="B13162" s="22" t="s">
        <v>20023</v>
      </c>
      <c r="C13162" s="23" t="s">
        <v>20024</v>
      </c>
      <c r="D13162" s="24">
        <v>457760.42</v>
      </c>
      <c r="E13162" s="24">
        <v>457760.42</v>
      </c>
      <c r="F13162" s="25" t="s">
        <v>0</v>
      </c>
      <c r="G13162" s="25" t="s">
        <v>0</v>
      </c>
      <c r="H13162" s="26" t="s">
        <v>20025</v>
      </c>
      <c r="I13162" t="s">
        <v>0</v>
      </c>
    </row>
    <row r="13164" ht="56" customHeight="1" spans="1:9" x14ac:dyDescent="0.25">
      <c r="A13164" s="27" t="s">
        <v>0</v>
      </c>
      <c r="B13164" s="28" t="s">
        <v>20026</v>
      </c>
      <c r="C13164" s="29" t="s">
        <v>20027</v>
      </c>
      <c r="D13164" s="30">
        <v>477396.21</v>
      </c>
      <c r="E13164" s="30">
        <v>477396.21</v>
      </c>
      <c r="F13164" s="25" t="s">
        <v>0</v>
      </c>
      <c r="G13164" s="25" t="s">
        <v>0</v>
      </c>
      <c r="H13164" s="26" t="s">
        <v>20028</v>
      </c>
      <c r="I13164" t="s">
        <v>0</v>
      </c>
    </row>
    <row r="13166" ht="56" customHeight="1" spans="1:9" x14ac:dyDescent="0.25">
      <c r="A13166" s="21" t="s">
        <v>0</v>
      </c>
      <c r="B13166" s="22" t="s">
        <v>20029</v>
      </c>
      <c r="C13166" s="23" t="s">
        <v>20030</v>
      </c>
      <c r="D13166" s="24">
        <v>19197.54</v>
      </c>
      <c r="E13166" s="24">
        <v>19197.54</v>
      </c>
      <c r="F13166" s="25" t="s">
        <v>0</v>
      </c>
      <c r="G13166" s="25" t="s">
        <v>0</v>
      </c>
      <c r="H13166" s="26" t="s">
        <v>20031</v>
      </c>
      <c r="I13166" t="s">
        <v>0</v>
      </c>
    </row>
    <row r="13168" ht="56" customHeight="1" spans="1:9" x14ac:dyDescent="0.25">
      <c r="A13168" s="27" t="s">
        <v>0</v>
      </c>
      <c r="B13168" s="28" t="s">
        <v>20032</v>
      </c>
      <c r="C13168" s="29" t="s">
        <v>20033</v>
      </c>
      <c r="D13168" s="30">
        <v>21664.5</v>
      </c>
      <c r="E13168" s="30">
        <v>21664.5</v>
      </c>
      <c r="F13168" s="25" t="s">
        <v>0</v>
      </c>
      <c r="G13168" s="25" t="s">
        <v>0</v>
      </c>
      <c r="H13168" s="26" t="s">
        <v>20034</v>
      </c>
      <c r="I13168" t="s">
        <v>0</v>
      </c>
    </row>
    <row r="13170" ht="56" customHeight="1" spans="1:9" x14ac:dyDescent="0.25">
      <c r="A13170" s="21" t="s">
        <v>0</v>
      </c>
      <c r="B13170" s="22" t="s">
        <v>20035</v>
      </c>
      <c r="C13170" s="23" t="s">
        <v>20036</v>
      </c>
      <c r="D13170" s="24">
        <v>32987.89</v>
      </c>
      <c r="E13170" s="24">
        <v>32987.89</v>
      </c>
      <c r="F13170" s="25" t="s">
        <v>0</v>
      </c>
      <c r="G13170" s="25" t="s">
        <v>0</v>
      </c>
      <c r="H13170" s="26" t="s">
        <v>20037</v>
      </c>
      <c r="I13170" t="s">
        <v>0</v>
      </c>
    </row>
    <row r="13171" ht="56" customHeight="1" spans="1:9" x14ac:dyDescent="0.25">
      <c r="A13171" s="27" t="s">
        <v>0</v>
      </c>
      <c r="B13171" s="28" t="s">
        <v>20038</v>
      </c>
      <c r="C13171" s="29" t="s">
        <v>20039</v>
      </c>
      <c r="D13171" s="30">
        <v>57032.97</v>
      </c>
      <c r="E13171" s="30">
        <v>57032.97</v>
      </c>
      <c r="F13171" s="25" t="s">
        <v>0</v>
      </c>
      <c r="G13171" s="25" t="s">
        <v>0</v>
      </c>
      <c r="H13171" s="26" t="s">
        <v>20040</v>
      </c>
      <c r="I13171" t="s">
        <v>0</v>
      </c>
    </row>
    <row r="13172" ht="56" customHeight="1" spans="1:9" x14ac:dyDescent="0.25">
      <c r="A13172" s="21" t="s">
        <v>0</v>
      </c>
      <c r="B13172" s="22" t="s">
        <v>20041</v>
      </c>
      <c r="C13172" s="23" t="s">
        <v>20042</v>
      </c>
      <c r="D13172" s="24">
        <v>72199.23</v>
      </c>
      <c r="E13172" s="24">
        <v>72199.23</v>
      </c>
      <c r="F13172" s="25" t="s">
        <v>0</v>
      </c>
      <c r="G13172" s="25" t="s">
        <v>0</v>
      </c>
      <c r="H13172" s="26" t="s">
        <v>20043</v>
      </c>
      <c r="I13172" t="s">
        <v>0</v>
      </c>
    </row>
    <row r="13174" ht="56" customHeight="1" spans="1:9" x14ac:dyDescent="0.25">
      <c r="A13174" s="27" t="s">
        <v>0</v>
      </c>
      <c r="B13174" s="28" t="s">
        <v>20044</v>
      </c>
      <c r="C13174" s="29" t="s">
        <v>20045</v>
      </c>
      <c r="D13174" s="30">
        <v>79393</v>
      </c>
      <c r="E13174" s="30">
        <v>79393</v>
      </c>
      <c r="F13174" s="25" t="s">
        <v>0</v>
      </c>
      <c r="G13174" s="25" t="s">
        <v>0</v>
      </c>
      <c r="H13174" s="26" t="s">
        <v>20046</v>
      </c>
      <c r="I13174" t="s">
        <v>0</v>
      </c>
    </row>
    <row r="13176" ht="56" customHeight="1" spans="1:9" x14ac:dyDescent="0.25">
      <c r="A13176" s="21" t="s">
        <v>0</v>
      </c>
      <c r="B13176" s="22" t="s">
        <v>20047</v>
      </c>
      <c r="C13176" s="23" t="s">
        <v>20048</v>
      </c>
      <c r="D13176" s="24">
        <v>87225.06</v>
      </c>
      <c r="E13176" s="24">
        <v>87225.06</v>
      </c>
      <c r="F13176" s="25" t="s">
        <v>0</v>
      </c>
      <c r="G13176" s="25" t="s">
        <v>0</v>
      </c>
      <c r="H13176" s="26" t="s">
        <v>20049</v>
      </c>
      <c r="I13176" t="s">
        <v>0</v>
      </c>
    </row>
    <row r="13178" ht="56" customHeight="1" spans="1:9" x14ac:dyDescent="0.25">
      <c r="A13178" s="27" t="s">
        <v>0</v>
      </c>
      <c r="B13178" s="28" t="s">
        <v>20050</v>
      </c>
      <c r="C13178" s="29" t="s">
        <v>20051</v>
      </c>
      <c r="D13178" s="30">
        <v>95861.38</v>
      </c>
      <c r="E13178" s="30">
        <v>95861.38</v>
      </c>
      <c r="F13178" s="25" t="s">
        <v>0</v>
      </c>
      <c r="G13178" s="25" t="s">
        <v>0</v>
      </c>
      <c r="H13178" s="26" t="s">
        <v>20052</v>
      </c>
      <c r="I13178" t="s">
        <v>0</v>
      </c>
    </row>
    <row r="13180" ht="56" customHeight="1" spans="1:9" x14ac:dyDescent="0.25">
      <c r="A13180" s="21" t="s">
        <v>0</v>
      </c>
      <c r="B13180" s="22" t="s">
        <v>20053</v>
      </c>
      <c r="C13180" s="23" t="s">
        <v>20054</v>
      </c>
      <c r="D13180" s="24">
        <v>9607.83</v>
      </c>
      <c r="E13180" s="24">
        <v>9607.83</v>
      </c>
      <c r="F13180" s="25" t="s">
        <v>0</v>
      </c>
      <c r="G13180" s="25" t="s">
        <v>0</v>
      </c>
      <c r="H13180" s="26" t="s">
        <v>20055</v>
      </c>
      <c r="I13180" t="s">
        <v>0</v>
      </c>
    </row>
    <row r="13182" ht="56" customHeight="1" spans="1:9" x14ac:dyDescent="0.25">
      <c r="A13182" s="27" t="s">
        <v>0</v>
      </c>
      <c r="B13182" s="28" t="s">
        <v>20056</v>
      </c>
      <c r="C13182" s="29" t="s">
        <v>20057</v>
      </c>
      <c r="D13182" s="30">
        <v>14524.7</v>
      </c>
      <c r="E13182" s="30">
        <v>14524.7</v>
      </c>
      <c r="F13182" s="25" t="s">
        <v>0</v>
      </c>
      <c r="G13182" s="25" t="s">
        <v>0</v>
      </c>
      <c r="H13182" s="26" t="s">
        <v>20058</v>
      </c>
      <c r="I13182" t="s">
        <v>0</v>
      </c>
    </row>
    <row r="13184" ht="56" customHeight="1" spans="1:9" x14ac:dyDescent="0.25">
      <c r="A13184" s="21" t="s">
        <v>0</v>
      </c>
      <c r="B13184" s="22" t="s">
        <v>20059</v>
      </c>
      <c r="C13184" s="23" t="s">
        <v>20060</v>
      </c>
      <c r="D13184" s="24">
        <v>20151.44</v>
      </c>
      <c r="E13184" s="24">
        <v>20151.44</v>
      </c>
      <c r="F13184" s="25" t="s">
        <v>0</v>
      </c>
      <c r="G13184" s="25" t="s">
        <v>0</v>
      </c>
      <c r="H13184" s="26" t="s">
        <v>20061</v>
      </c>
      <c r="I13184" t="s">
        <v>0</v>
      </c>
    </row>
    <row r="13186" ht="56" customHeight="1" spans="1:9" x14ac:dyDescent="0.25">
      <c r="A13186" s="27" t="s">
        <v>0</v>
      </c>
      <c r="B13186" s="28" t="s">
        <v>20062</v>
      </c>
      <c r="C13186" s="29" t="s">
        <v>20063</v>
      </c>
      <c r="D13186" s="30">
        <v>21932.33</v>
      </c>
      <c r="E13186" s="30">
        <v>21932.33</v>
      </c>
      <c r="F13186" s="25" t="s">
        <v>0</v>
      </c>
      <c r="G13186" s="25" t="s">
        <v>0</v>
      </c>
      <c r="H13186" s="26" t="s">
        <v>20064</v>
      </c>
      <c r="I13186" t="s">
        <v>0</v>
      </c>
    </row>
    <row r="13187" ht="56" customHeight="1" spans="1:9" x14ac:dyDescent="0.25">
      <c r="A13187" s="21" t="s">
        <v>0</v>
      </c>
      <c r="B13187" s="22" t="s">
        <v>20065</v>
      </c>
      <c r="C13187" s="23" t="s">
        <v>20066</v>
      </c>
      <c r="D13187" s="24">
        <v>27530.3</v>
      </c>
      <c r="E13187" s="24">
        <v>27530.3</v>
      </c>
      <c r="F13187" s="25" t="s">
        <v>0</v>
      </c>
      <c r="G13187" s="25" t="s">
        <v>0</v>
      </c>
      <c r="H13187" s="26" t="s">
        <v>20067</v>
      </c>
      <c r="I13187" t="s">
        <v>0</v>
      </c>
    </row>
    <row r="13189" ht="56" customHeight="1" spans="1:9" x14ac:dyDescent="0.25">
      <c r="A13189" s="27" t="s">
        <v>0</v>
      </c>
      <c r="B13189" s="28" t="s">
        <v>20068</v>
      </c>
      <c r="C13189" s="29" t="s">
        <v>20069</v>
      </c>
      <c r="D13189" s="30">
        <v>7628.65</v>
      </c>
      <c r="E13189" s="30">
        <v>7628.65</v>
      </c>
      <c r="F13189" s="25" t="s">
        <v>0</v>
      </c>
      <c r="G13189" s="25" t="s">
        <v>0</v>
      </c>
      <c r="H13189" s="26" t="s">
        <v>20070</v>
      </c>
      <c r="I13189" t="s">
        <v>0</v>
      </c>
    </row>
    <row r="13191" ht="56" customHeight="1" spans="1:9" x14ac:dyDescent="0.25">
      <c r="A13191" s="21" t="s">
        <v>0</v>
      </c>
      <c r="B13191" s="22" t="s">
        <v>20071</v>
      </c>
      <c r="C13191" s="23" t="s">
        <v>20072</v>
      </c>
      <c r="D13191" s="24">
        <v>12089.98</v>
      </c>
      <c r="E13191" s="24">
        <v>12089.98</v>
      </c>
      <c r="F13191" s="25" t="s">
        <v>0</v>
      </c>
      <c r="G13191" s="25" t="s">
        <v>0</v>
      </c>
      <c r="H13191" s="26" t="s">
        <v>20073</v>
      </c>
      <c r="I13191" t="s">
        <v>0</v>
      </c>
    </row>
    <row r="13192" ht="56" customHeight="1" spans="1:9" x14ac:dyDescent="0.25">
      <c r="A13192" s="27" t="s">
        <v>0</v>
      </c>
      <c r="B13192" s="28" t="s">
        <v>20074</v>
      </c>
      <c r="C13192" s="29" t="s">
        <v>20075</v>
      </c>
      <c r="D13192" s="30">
        <v>8701.69</v>
      </c>
      <c r="E13192" s="30">
        <v>8701.69</v>
      </c>
      <c r="F13192" s="25" t="s">
        <v>0</v>
      </c>
      <c r="G13192" s="25" t="s">
        <v>0</v>
      </c>
      <c r="H13192" s="26" t="s">
        <v>20076</v>
      </c>
      <c r="I13192" t="s">
        <v>0</v>
      </c>
    </row>
    <row r="13194" ht="56" customHeight="1" spans="1:9" x14ac:dyDescent="0.25">
      <c r="A13194" s="21" t="s">
        <v>0</v>
      </c>
      <c r="B13194" s="22" t="s">
        <v>20077</v>
      </c>
      <c r="C13194" s="23" t="s">
        <v>20078</v>
      </c>
      <c r="D13194" s="24">
        <v>10137.02</v>
      </c>
      <c r="E13194" s="24">
        <v>10137.02</v>
      </c>
      <c r="F13194" s="25" t="s">
        <v>0</v>
      </c>
      <c r="G13194" s="25" t="s">
        <v>0</v>
      </c>
      <c r="H13194" s="26" t="s">
        <v>20079</v>
      </c>
      <c r="I13194" t="s">
        <v>0</v>
      </c>
    </row>
    <row r="13196" ht="56" customHeight="1" spans="1:9" x14ac:dyDescent="0.25">
      <c r="A13196" s="27" t="s">
        <v>0</v>
      </c>
      <c r="B13196" s="28" t="s">
        <v>20080</v>
      </c>
      <c r="C13196" s="29" t="s">
        <v>20081</v>
      </c>
      <c r="D13196" s="30">
        <v>11348.07</v>
      </c>
      <c r="E13196" s="30">
        <v>11348.07</v>
      </c>
      <c r="F13196" s="25" t="s">
        <v>0</v>
      </c>
      <c r="G13196" s="25" t="s">
        <v>0</v>
      </c>
      <c r="H13196" s="26" t="s">
        <v>20082</v>
      </c>
      <c r="I13196" t="s">
        <v>0</v>
      </c>
    </row>
    <row r="13198" ht="56" customHeight="1" spans="1:9" x14ac:dyDescent="0.25">
      <c r="A13198" s="21" t="s">
        <v>0</v>
      </c>
      <c r="B13198" s="22" t="s">
        <v>20083</v>
      </c>
      <c r="C13198" s="23" t="s">
        <v>20084</v>
      </c>
      <c r="D13198" s="24">
        <v>55241.92</v>
      </c>
      <c r="E13198" s="24">
        <v>55241.92</v>
      </c>
      <c r="F13198" s="25" t="s">
        <v>0</v>
      </c>
      <c r="G13198" s="25" t="s">
        <v>0</v>
      </c>
      <c r="H13198" s="26" t="s">
        <v>20085</v>
      </c>
      <c r="I13198" t="s">
        <v>0</v>
      </c>
    </row>
    <row r="13200" ht="56" customHeight="1" spans="1:9" x14ac:dyDescent="0.25">
      <c r="A13200" s="27" t="s">
        <v>0</v>
      </c>
      <c r="B13200" s="28" t="s">
        <v>20086</v>
      </c>
      <c r="C13200" s="29" t="s">
        <v>20087</v>
      </c>
      <c r="D13200" s="30">
        <v>86066.91</v>
      </c>
      <c r="E13200" s="30">
        <v>86066.91</v>
      </c>
      <c r="F13200" s="25" t="s">
        <v>0</v>
      </c>
      <c r="G13200" s="25" t="s">
        <v>0</v>
      </c>
      <c r="H13200" s="26" t="s">
        <v>20088</v>
      </c>
      <c r="I13200" t="s">
        <v>0</v>
      </c>
    </row>
    <row r="13202" ht="56" customHeight="1" spans="1:9" x14ac:dyDescent="0.25">
      <c r="A13202" s="21" t="s">
        <v>0</v>
      </c>
      <c r="B13202" s="22" t="s">
        <v>20089</v>
      </c>
      <c r="C13202" s="23" t="s">
        <v>20090</v>
      </c>
      <c r="D13202" s="24">
        <v>14039.33</v>
      </c>
      <c r="E13202" s="24">
        <v>14039.33</v>
      </c>
      <c r="F13202" s="25" t="s">
        <v>0</v>
      </c>
      <c r="G13202" s="25" t="s">
        <v>0</v>
      </c>
      <c r="H13202" s="26" t="s">
        <v>20091</v>
      </c>
      <c r="I13202" t="s">
        <v>0</v>
      </c>
    </row>
    <row r="13204" ht="56" customHeight="1" spans="1:9" x14ac:dyDescent="0.25">
      <c r="A13204" s="27" t="s">
        <v>0</v>
      </c>
      <c r="B13204" s="28" t="s">
        <v>20092</v>
      </c>
      <c r="C13204" s="29" t="s">
        <v>20093</v>
      </c>
      <c r="D13204" s="30">
        <v>16909.97</v>
      </c>
      <c r="E13204" s="30">
        <v>16909.97</v>
      </c>
      <c r="F13204" s="25" t="s">
        <v>0</v>
      </c>
      <c r="G13204" s="25" t="s">
        <v>0</v>
      </c>
      <c r="H13204" s="26" t="s">
        <v>20094</v>
      </c>
      <c r="I13204" t="s">
        <v>0</v>
      </c>
    </row>
    <row r="13206" ht="56" customHeight="1" spans="1:9" x14ac:dyDescent="0.25">
      <c r="A13206" s="21" t="s">
        <v>0</v>
      </c>
      <c r="B13206" s="22" t="s">
        <v>20095</v>
      </c>
      <c r="C13206" s="23" t="s">
        <v>20096</v>
      </c>
      <c r="D13206" s="24">
        <v>14218.73</v>
      </c>
      <c r="E13206" s="24">
        <v>14218.73</v>
      </c>
      <c r="F13206" s="25" t="s">
        <v>0</v>
      </c>
      <c r="G13206" s="25" t="s">
        <v>0</v>
      </c>
      <c r="H13206" s="26" t="s">
        <v>20097</v>
      </c>
      <c r="I13206" t="s">
        <v>0</v>
      </c>
    </row>
    <row r="13208" ht="56" customHeight="1" spans="1:9" x14ac:dyDescent="0.25">
      <c r="A13208" s="27" t="s">
        <v>0</v>
      </c>
      <c r="B13208" s="28" t="s">
        <v>20098</v>
      </c>
      <c r="C13208" s="29" t="s">
        <v>20099</v>
      </c>
      <c r="D13208" s="30">
        <v>17134.24</v>
      </c>
      <c r="E13208" s="30">
        <v>17134.24</v>
      </c>
      <c r="F13208" s="25" t="s">
        <v>0</v>
      </c>
      <c r="G13208" s="25" t="s">
        <v>0</v>
      </c>
      <c r="H13208" s="26" t="s">
        <v>20100</v>
      </c>
      <c r="I13208" t="s">
        <v>0</v>
      </c>
    </row>
    <row r="13210" ht="56" customHeight="1" spans="1:9" x14ac:dyDescent="0.25">
      <c r="A13210" s="21" t="s">
        <v>0</v>
      </c>
      <c r="B13210" s="22" t="s">
        <v>20101</v>
      </c>
      <c r="C13210" s="23" t="s">
        <v>20102</v>
      </c>
      <c r="D13210" s="24">
        <v>17380.95</v>
      </c>
      <c r="E13210" s="24">
        <v>17380.95</v>
      </c>
      <c r="F13210" s="25" t="s">
        <v>0</v>
      </c>
      <c r="G13210" s="25" t="s">
        <v>0</v>
      </c>
      <c r="H13210" s="26" t="s">
        <v>20103</v>
      </c>
      <c r="I13210" t="s">
        <v>0</v>
      </c>
    </row>
    <row r="13212" ht="56" customHeight="1" spans="1:9" x14ac:dyDescent="0.25">
      <c r="A13212" s="27" t="s">
        <v>0</v>
      </c>
      <c r="B13212" s="28" t="s">
        <v>20104</v>
      </c>
      <c r="C13212" s="29" t="s">
        <v>20105</v>
      </c>
      <c r="D13212" s="30">
        <v>14532.7</v>
      </c>
      <c r="E13212" s="30">
        <v>14532.7</v>
      </c>
      <c r="F13212" s="25" t="s">
        <v>0</v>
      </c>
      <c r="G13212" s="25" t="s">
        <v>0</v>
      </c>
      <c r="H13212" s="26" t="s">
        <v>20106</v>
      </c>
      <c r="I13212" t="s">
        <v>0</v>
      </c>
    </row>
    <row r="13214" ht="56" customHeight="1" spans="1:9" x14ac:dyDescent="0.25">
      <c r="A13214" s="21" t="s">
        <v>0</v>
      </c>
      <c r="B13214" s="22" t="s">
        <v>20107</v>
      </c>
      <c r="C13214" s="23" t="s">
        <v>20108</v>
      </c>
      <c r="D13214" s="24">
        <v>11123.8</v>
      </c>
      <c r="E13214" s="24">
        <v>11123.8</v>
      </c>
      <c r="F13214" s="25" t="s">
        <v>0</v>
      </c>
      <c r="G13214" s="25" t="s">
        <v>0</v>
      </c>
      <c r="H13214" s="26" t="s">
        <v>20109</v>
      </c>
      <c r="I13214" t="s">
        <v>0</v>
      </c>
    </row>
    <row r="13216" ht="56" customHeight="1" spans="1:9" x14ac:dyDescent="0.25">
      <c r="A13216" s="27" t="s">
        <v>0</v>
      </c>
      <c r="B13216" s="28" t="s">
        <v>20110</v>
      </c>
      <c r="C13216" s="29" t="s">
        <v>20111</v>
      </c>
      <c r="D13216" s="30">
        <v>14061.74</v>
      </c>
      <c r="E13216" s="30">
        <v>14061.74</v>
      </c>
      <c r="F13216" s="25" t="s">
        <v>0</v>
      </c>
      <c r="G13216" s="25" t="s">
        <v>0</v>
      </c>
      <c r="H13216" s="26" t="s">
        <v>20112</v>
      </c>
      <c r="I13216" t="s">
        <v>0</v>
      </c>
    </row>
    <row r="13218" ht="56" customHeight="1" spans="1:9" x14ac:dyDescent="0.25">
      <c r="A13218" s="21" t="s">
        <v>0</v>
      </c>
      <c r="B13218" s="22" t="s">
        <v>20113</v>
      </c>
      <c r="C13218" s="23" t="s">
        <v>20114</v>
      </c>
      <c r="D13218" s="24">
        <v>11527.48</v>
      </c>
      <c r="E13218" s="24">
        <v>11527.48</v>
      </c>
      <c r="F13218" s="25" t="s">
        <v>0</v>
      </c>
      <c r="G13218" s="25" t="s">
        <v>0</v>
      </c>
      <c r="H13218" s="26" t="s">
        <v>20115</v>
      </c>
      <c r="I13218" t="s">
        <v>0</v>
      </c>
    </row>
    <row r="13220" ht="56" customHeight="1" spans="1:9" x14ac:dyDescent="0.25">
      <c r="A13220" s="27" t="s">
        <v>0</v>
      </c>
      <c r="B13220" s="28" t="s">
        <v>20116</v>
      </c>
      <c r="C13220" s="29" t="s">
        <v>20117</v>
      </c>
      <c r="D13220" s="30">
        <v>17156.69</v>
      </c>
      <c r="E13220" s="30">
        <v>17156.69</v>
      </c>
      <c r="F13220" s="25" t="s">
        <v>0</v>
      </c>
      <c r="G13220" s="25" t="s">
        <v>0</v>
      </c>
      <c r="H13220" s="26" t="s">
        <v>20118</v>
      </c>
      <c r="I13220" t="s">
        <v>0</v>
      </c>
    </row>
    <row r="13222" ht="56" customHeight="1" spans="1:9" x14ac:dyDescent="0.25">
      <c r="A13222" s="21" t="s">
        <v>0</v>
      </c>
      <c r="B13222" s="22" t="s">
        <v>20119</v>
      </c>
      <c r="C13222" s="23" t="s">
        <v>20120</v>
      </c>
      <c r="D13222" s="24">
        <v>19623.64</v>
      </c>
      <c r="E13222" s="24">
        <v>19623.64</v>
      </c>
      <c r="F13222" s="25" t="s">
        <v>0</v>
      </c>
      <c r="G13222" s="25" t="s">
        <v>0</v>
      </c>
      <c r="H13222" s="26" t="s">
        <v>20121</v>
      </c>
      <c r="I13222" t="s">
        <v>0</v>
      </c>
    </row>
    <row r="13224" ht="56" customHeight="1" spans="1:9" x14ac:dyDescent="0.25">
      <c r="A13224" s="27" t="s">
        <v>0</v>
      </c>
      <c r="B13224" s="28" t="s">
        <v>20122</v>
      </c>
      <c r="C13224" s="29" t="s">
        <v>20123</v>
      </c>
      <c r="D13224" s="30">
        <v>27944.07</v>
      </c>
      <c r="E13224" s="30">
        <v>27944.07</v>
      </c>
      <c r="F13224" s="25" t="s">
        <v>0</v>
      </c>
      <c r="G13224" s="25" t="s">
        <v>0</v>
      </c>
      <c r="H13224" s="26" t="s">
        <v>20124</v>
      </c>
      <c r="I13224" t="s">
        <v>0</v>
      </c>
    </row>
    <row r="13226" ht="56" customHeight="1" spans="1:9" x14ac:dyDescent="0.25">
      <c r="A13226" s="21" t="s">
        <v>0</v>
      </c>
      <c r="B13226" s="22" t="s">
        <v>20125</v>
      </c>
      <c r="C13226" s="23" t="s">
        <v>20126</v>
      </c>
      <c r="D13226" s="24">
        <v>7031.41</v>
      </c>
      <c r="E13226" s="24">
        <v>7031.41</v>
      </c>
      <c r="F13226" s="25" t="s">
        <v>0</v>
      </c>
      <c r="G13226" s="25" t="s">
        <v>0</v>
      </c>
      <c r="H13226" s="26" t="s">
        <v>20127</v>
      </c>
      <c r="I13226" t="s">
        <v>0</v>
      </c>
    </row>
    <row r="13228" ht="56" customHeight="1" spans="1:9" x14ac:dyDescent="0.25">
      <c r="A13228" s="27" t="s">
        <v>0</v>
      </c>
      <c r="B13228" s="28" t="s">
        <v>20128</v>
      </c>
      <c r="C13228" s="29" t="s">
        <v>20129</v>
      </c>
      <c r="D13228" s="30">
        <v>112429.18</v>
      </c>
      <c r="E13228" s="30">
        <v>112429.18</v>
      </c>
      <c r="F13228" s="25" t="s">
        <v>0</v>
      </c>
      <c r="G13228" s="25" t="s">
        <v>0</v>
      </c>
      <c r="H13228" s="26" t="s">
        <v>20130</v>
      </c>
      <c r="I13228" t="s">
        <v>0</v>
      </c>
    </row>
    <row r="13230" ht="56" customHeight="1" spans="1:9" x14ac:dyDescent="0.25">
      <c r="A13230" s="21" t="s">
        <v>0</v>
      </c>
      <c r="B13230" s="22" t="s">
        <v>20131</v>
      </c>
      <c r="C13230" s="23" t="s">
        <v>20132</v>
      </c>
      <c r="D13230" s="24">
        <v>66223.13</v>
      </c>
      <c r="E13230" s="24">
        <v>66223.13</v>
      </c>
      <c r="F13230" s="25" t="s">
        <v>0</v>
      </c>
      <c r="G13230" s="25" t="s">
        <v>0</v>
      </c>
      <c r="H13230" s="26" t="s">
        <v>20133</v>
      </c>
      <c r="I13230" t="s">
        <v>0</v>
      </c>
    </row>
    <row r="13232" ht="56" customHeight="1" spans="1:9" x14ac:dyDescent="0.25">
      <c r="A13232" s="27" t="s">
        <v>0</v>
      </c>
      <c r="B13232" s="28" t="s">
        <v>20134</v>
      </c>
      <c r="C13232" s="29" t="s">
        <v>20135</v>
      </c>
      <c r="D13232" s="30">
        <v>66223.13</v>
      </c>
      <c r="E13232" s="30">
        <v>66223.13</v>
      </c>
      <c r="F13232" s="25" t="s">
        <v>0</v>
      </c>
      <c r="G13232" s="25" t="s">
        <v>0</v>
      </c>
      <c r="H13232" s="26" t="s">
        <v>20136</v>
      </c>
      <c r="I13232" t="s">
        <v>0</v>
      </c>
    </row>
    <row r="13234" ht="56" customHeight="1" spans="1:9" x14ac:dyDescent="0.25">
      <c r="A13234" s="21" t="s">
        <v>0</v>
      </c>
      <c r="B13234" s="22" t="s">
        <v>20137</v>
      </c>
      <c r="C13234" s="23" t="s">
        <v>20138</v>
      </c>
      <c r="D13234" s="24">
        <v>26867.55</v>
      </c>
      <c r="E13234" s="24">
        <v>26867.55</v>
      </c>
      <c r="F13234" s="25" t="s">
        <v>0</v>
      </c>
      <c r="G13234" s="25" t="s">
        <v>0</v>
      </c>
      <c r="H13234" s="26" t="s">
        <v>20139</v>
      </c>
      <c r="I13234" t="s">
        <v>0</v>
      </c>
    </row>
    <row r="13236" ht="56" customHeight="1" spans="1:9" x14ac:dyDescent="0.25">
      <c r="A13236" s="27" t="s">
        <v>0</v>
      </c>
      <c r="B13236" s="28" t="s">
        <v>20140</v>
      </c>
      <c r="C13236" s="29" t="s">
        <v>20141</v>
      </c>
      <c r="D13236" s="30">
        <v>27293.69</v>
      </c>
      <c r="E13236" s="30">
        <v>27293.69</v>
      </c>
      <c r="F13236" s="25" t="s">
        <v>0</v>
      </c>
      <c r="G13236" s="25" t="s">
        <v>0</v>
      </c>
      <c r="H13236" s="26" t="s">
        <v>20142</v>
      </c>
      <c r="I13236" t="s">
        <v>0</v>
      </c>
    </row>
    <row r="13238" ht="56" customHeight="1" spans="1:9" x14ac:dyDescent="0.25">
      <c r="A13238" s="21" t="s">
        <v>0</v>
      </c>
      <c r="B13238" s="22" t="s">
        <v>5580</v>
      </c>
      <c r="C13238" s="23" t="s">
        <v>20143</v>
      </c>
      <c r="D13238" s="24">
        <v>27002.13</v>
      </c>
      <c r="E13238" s="24">
        <v>27002.13</v>
      </c>
      <c r="F13238" s="25" t="s">
        <v>0</v>
      </c>
      <c r="G13238" s="25" t="s">
        <v>0</v>
      </c>
      <c r="H13238" s="26" t="s">
        <v>20144</v>
      </c>
      <c r="I13238" t="s">
        <v>0</v>
      </c>
    </row>
    <row r="13240" ht="56" customHeight="1" spans="1:9" x14ac:dyDescent="0.25">
      <c r="A13240" s="27" t="s">
        <v>0</v>
      </c>
      <c r="B13240" s="28" t="s">
        <v>20145</v>
      </c>
      <c r="C13240" s="29" t="s">
        <v>20146</v>
      </c>
      <c r="D13240" s="30">
        <v>27203.98</v>
      </c>
      <c r="E13240" s="30">
        <v>27203.98</v>
      </c>
      <c r="F13240" s="25" t="s">
        <v>0</v>
      </c>
      <c r="G13240" s="25" t="s">
        <v>0</v>
      </c>
      <c r="H13240" s="26" t="s">
        <v>20147</v>
      </c>
      <c r="I13240" t="s">
        <v>0</v>
      </c>
    </row>
    <row r="13242" ht="56" customHeight="1" spans="1:9" x14ac:dyDescent="0.25">
      <c r="A13242" s="21" t="s">
        <v>0</v>
      </c>
      <c r="B13242" s="22" t="s">
        <v>20148</v>
      </c>
      <c r="C13242" s="23" t="s">
        <v>20149</v>
      </c>
      <c r="D13242" s="24">
        <v>215775.71</v>
      </c>
      <c r="E13242" s="24">
        <v>215775.71</v>
      </c>
      <c r="F13242" s="25" t="s">
        <v>0</v>
      </c>
      <c r="G13242" s="25" t="s">
        <v>0</v>
      </c>
      <c r="H13242" s="26" t="s">
        <v>20150</v>
      </c>
      <c r="I13242" t="s">
        <v>0</v>
      </c>
    </row>
    <row r="13244" ht="56" customHeight="1" spans="1:9" x14ac:dyDescent="0.25">
      <c r="A13244" s="27" t="s">
        <v>0</v>
      </c>
      <c r="B13244" s="28" t="s">
        <v>20151</v>
      </c>
      <c r="C13244" s="29" t="s">
        <v>20152</v>
      </c>
      <c r="D13244" s="30">
        <v>301539.81</v>
      </c>
      <c r="E13244" s="30">
        <v>301539.81</v>
      </c>
      <c r="F13244" s="25" t="s">
        <v>0</v>
      </c>
      <c r="G13244" s="25" t="s">
        <v>0</v>
      </c>
      <c r="H13244" s="26" t="s">
        <v>20153</v>
      </c>
      <c r="I13244" t="s">
        <v>0</v>
      </c>
    </row>
    <row r="13246" ht="56" customHeight="1" spans="1:9" x14ac:dyDescent="0.25">
      <c r="A13246" s="21" t="s">
        <v>0</v>
      </c>
      <c r="B13246" s="22" t="s">
        <v>20154</v>
      </c>
      <c r="C13246" s="23" t="s">
        <v>20155</v>
      </c>
      <c r="D13246" s="24">
        <v>93581.46</v>
      </c>
      <c r="E13246" s="24">
        <v>93581.46</v>
      </c>
      <c r="F13246" s="25" t="s">
        <v>0</v>
      </c>
      <c r="G13246" s="25" t="s">
        <v>0</v>
      </c>
      <c r="H13246" s="26" t="s">
        <v>20156</v>
      </c>
      <c r="I13246" t="s">
        <v>0</v>
      </c>
    </row>
    <row r="13248" ht="56" customHeight="1" spans="1:9" x14ac:dyDescent="0.25">
      <c r="A13248" s="27" t="s">
        <v>0</v>
      </c>
      <c r="B13248" s="28" t="s">
        <v>20157</v>
      </c>
      <c r="C13248" s="29" t="s">
        <v>20158</v>
      </c>
      <c r="D13248" s="30">
        <v>115780.08</v>
      </c>
      <c r="E13248" s="30">
        <v>115780.08</v>
      </c>
      <c r="F13248" s="25" t="s">
        <v>0</v>
      </c>
      <c r="G13248" s="25" t="s">
        <v>0</v>
      </c>
      <c r="H13248" s="26" t="s">
        <v>20159</v>
      </c>
      <c r="I13248" t="s">
        <v>0</v>
      </c>
    </row>
    <row r="13250" ht="56" customHeight="1" spans="1:9" x14ac:dyDescent="0.25">
      <c r="A13250" s="21" t="s">
        <v>0</v>
      </c>
      <c r="B13250" s="22" t="s">
        <v>20160</v>
      </c>
      <c r="C13250" s="23" t="s">
        <v>20161</v>
      </c>
      <c r="D13250" s="24">
        <v>89022.21</v>
      </c>
      <c r="E13250" s="24">
        <v>89022.21</v>
      </c>
      <c r="F13250" s="25" t="s">
        <v>0</v>
      </c>
      <c r="G13250" s="25" t="s">
        <v>0</v>
      </c>
      <c r="H13250" s="26" t="s">
        <v>20162</v>
      </c>
      <c r="I13250" t="s">
        <v>0</v>
      </c>
    </row>
    <row r="13252" ht="56" customHeight="1" spans="1:9" x14ac:dyDescent="0.25">
      <c r="A13252" s="27" t="s">
        <v>0</v>
      </c>
      <c r="B13252" s="28" t="s">
        <v>20163</v>
      </c>
      <c r="C13252" s="29" t="s">
        <v>20164</v>
      </c>
      <c r="D13252" s="30">
        <v>78261.77</v>
      </c>
      <c r="E13252" s="30">
        <v>78261.77</v>
      </c>
      <c r="F13252" s="25" t="s">
        <v>0</v>
      </c>
      <c r="G13252" s="25" t="s">
        <v>0</v>
      </c>
      <c r="H13252" s="26" t="s">
        <v>20165</v>
      </c>
      <c r="I13252" t="s">
        <v>0</v>
      </c>
    </row>
    <row r="13254" ht="56" customHeight="1" spans="1:9" x14ac:dyDescent="0.25">
      <c r="A13254" s="21" t="s">
        <v>0</v>
      </c>
      <c r="B13254" s="22" t="s">
        <v>20166</v>
      </c>
      <c r="C13254" s="23" t="s">
        <v>20167</v>
      </c>
      <c r="D13254" s="24">
        <v>869.94</v>
      </c>
      <c r="E13254" s="24">
        <v>869.94</v>
      </c>
      <c r="F13254" s="25" t="s">
        <v>0</v>
      </c>
      <c r="G13254" s="25" t="s">
        <v>0</v>
      </c>
      <c r="H13254" s="26" t="s">
        <v>20168</v>
      </c>
      <c r="I13254" t="s">
        <v>0</v>
      </c>
    </row>
    <row r="13256" ht="56" customHeight="1" spans="1:9" x14ac:dyDescent="0.25">
      <c r="A13256" s="27" t="s">
        <v>0</v>
      </c>
      <c r="B13256" s="28" t="s">
        <v>20169</v>
      </c>
      <c r="C13256" s="29" t="s">
        <v>20170</v>
      </c>
      <c r="D13256" s="30">
        <v>1948.66</v>
      </c>
      <c r="E13256" s="30">
        <v>1948.66</v>
      </c>
      <c r="F13256" s="25" t="s">
        <v>0</v>
      </c>
      <c r="G13256" s="25" t="s">
        <v>0</v>
      </c>
      <c r="H13256" s="26" t="s">
        <v>20171</v>
      </c>
      <c r="I13256" t="s">
        <v>0</v>
      </c>
    </row>
    <row r="13258" ht="56" customHeight="1" spans="1:9" x14ac:dyDescent="0.25">
      <c r="A13258" s="21" t="s">
        <v>0</v>
      </c>
      <c r="B13258" s="22" t="s">
        <v>20172</v>
      </c>
      <c r="C13258" s="23" t="s">
        <v>20173</v>
      </c>
      <c r="D13258" s="24">
        <v>1583820.06</v>
      </c>
      <c r="E13258" s="24">
        <v>1583820.06</v>
      </c>
      <c r="F13258" s="25" t="s">
        <v>0</v>
      </c>
      <c r="G13258" s="25" t="s">
        <v>0</v>
      </c>
      <c r="H13258" s="26" t="s">
        <v>20174</v>
      </c>
      <c r="I13258" t="s">
        <v>0</v>
      </c>
    </row>
    <row r="13260" ht="56" customHeight="1" spans="1:9" x14ac:dyDescent="0.25">
      <c r="A13260" s="27" t="s">
        <v>0</v>
      </c>
      <c r="B13260" s="28" t="s">
        <v>20175</v>
      </c>
      <c r="C13260" s="29" t="s">
        <v>20176</v>
      </c>
      <c r="D13260" s="30">
        <v>80645.41</v>
      </c>
      <c r="E13260" s="30">
        <v>80645.41</v>
      </c>
      <c r="F13260" s="25" t="s">
        <v>0</v>
      </c>
      <c r="G13260" s="25" t="s">
        <v>0</v>
      </c>
      <c r="H13260" s="26" t="s">
        <v>20177</v>
      </c>
      <c r="I13260" t="s">
        <v>0</v>
      </c>
    </row>
    <row r="13262" ht="56" customHeight="1" spans="1:9" x14ac:dyDescent="0.25">
      <c r="A13262" s="21" t="s">
        <v>0</v>
      </c>
      <c r="B13262" s="22" t="s">
        <v>20178</v>
      </c>
      <c r="C13262" s="23" t="s">
        <v>20179</v>
      </c>
      <c r="D13262" s="24">
        <v>80645.41</v>
      </c>
      <c r="E13262" s="24">
        <v>80645.41</v>
      </c>
      <c r="F13262" s="25" t="s">
        <v>0</v>
      </c>
      <c r="G13262" s="25" t="s">
        <v>0</v>
      </c>
      <c r="H13262" s="26" t="s">
        <v>20180</v>
      </c>
      <c r="I13262" t="s">
        <v>0</v>
      </c>
    </row>
    <row r="13264" ht="56" customHeight="1" spans="1:9" x14ac:dyDescent="0.25">
      <c r="A13264" s="27" t="s">
        <v>0</v>
      </c>
      <c r="B13264" s="28" t="s">
        <v>20181</v>
      </c>
      <c r="C13264" s="29" t="s">
        <v>20182</v>
      </c>
      <c r="D13264" s="30">
        <v>10809.81</v>
      </c>
      <c r="E13264" s="30">
        <v>10809.81</v>
      </c>
      <c r="F13264" s="25" t="s">
        <v>0</v>
      </c>
      <c r="G13264" s="25" t="s">
        <v>0</v>
      </c>
      <c r="H13264" s="26" t="s">
        <v>20183</v>
      </c>
      <c r="I13264" t="s">
        <v>0</v>
      </c>
    </row>
    <row r="13266" ht="56" customHeight="1" spans="1:9" x14ac:dyDescent="0.25">
      <c r="A13266" s="21" t="s">
        <v>0</v>
      </c>
      <c r="B13266" s="22" t="s">
        <v>20184</v>
      </c>
      <c r="C13266" s="23" t="s">
        <v>20185</v>
      </c>
      <c r="D13266" s="24">
        <v>15317.66</v>
      </c>
      <c r="E13266" s="24">
        <v>15317.66</v>
      </c>
      <c r="F13266" s="25" t="s">
        <v>0</v>
      </c>
      <c r="G13266" s="25" t="s">
        <v>0</v>
      </c>
      <c r="H13266" s="26" t="s">
        <v>20186</v>
      </c>
      <c r="I13266" t="s">
        <v>0</v>
      </c>
    </row>
    <row r="13268" ht="56" customHeight="1" spans="1:9" x14ac:dyDescent="0.25">
      <c r="A13268" s="27" t="s">
        <v>0</v>
      </c>
      <c r="B13268" s="28" t="s">
        <v>20187</v>
      </c>
      <c r="C13268" s="29" t="s">
        <v>20188</v>
      </c>
      <c r="D13268" s="30">
        <v>56208.98</v>
      </c>
      <c r="E13268" s="30">
        <v>56208.98</v>
      </c>
      <c r="F13268" s="25" t="s">
        <v>0</v>
      </c>
      <c r="G13268" s="25" t="s">
        <v>0</v>
      </c>
      <c r="H13268" s="26" t="s">
        <v>20189</v>
      </c>
      <c r="I13268" t="s">
        <v>0</v>
      </c>
    </row>
    <row r="13270" ht="56" customHeight="1" spans="1:9" x14ac:dyDescent="0.25">
      <c r="A13270" s="21" t="s">
        <v>0</v>
      </c>
      <c r="B13270" s="22" t="s">
        <v>20190</v>
      </c>
      <c r="C13270" s="23" t="s">
        <v>20191</v>
      </c>
      <c r="D13270" s="24">
        <v>88722.05</v>
      </c>
      <c r="E13270" s="24">
        <v>88722.05</v>
      </c>
      <c r="F13270" s="25" t="s">
        <v>0</v>
      </c>
      <c r="G13270" s="25" t="s">
        <v>0</v>
      </c>
      <c r="H13270" s="26" t="s">
        <v>20192</v>
      </c>
      <c r="I13270" t="s">
        <v>0</v>
      </c>
    </row>
    <row r="13272" ht="56" customHeight="1" spans="1:9" x14ac:dyDescent="0.25">
      <c r="A13272" s="27" t="s">
        <v>0</v>
      </c>
      <c r="B13272" s="28" t="s">
        <v>20193</v>
      </c>
      <c r="C13272" s="29" t="s">
        <v>20194</v>
      </c>
      <c r="D13272" s="30">
        <v>111355.94</v>
      </c>
      <c r="E13272" s="30">
        <v>111355.94</v>
      </c>
      <c r="F13272" s="25" t="s">
        <v>0</v>
      </c>
      <c r="G13272" s="25" t="s">
        <v>0</v>
      </c>
      <c r="H13272" s="26" t="s">
        <v>20195</v>
      </c>
      <c r="I13272" t="s">
        <v>0</v>
      </c>
    </row>
    <row r="13274" ht="56" customHeight="1" spans="1:9" x14ac:dyDescent="0.25">
      <c r="A13274" s="21" t="s">
        <v>0</v>
      </c>
      <c r="B13274" s="22" t="s">
        <v>20196</v>
      </c>
      <c r="C13274" s="23" t="s">
        <v>20197</v>
      </c>
      <c r="D13274" s="24">
        <v>65126.28</v>
      </c>
      <c r="E13274" s="24">
        <v>65126.28</v>
      </c>
      <c r="F13274" s="25" t="s">
        <v>0</v>
      </c>
      <c r="G13274" s="25" t="s">
        <v>0</v>
      </c>
      <c r="H13274" s="26" t="s">
        <v>20198</v>
      </c>
      <c r="I13274" t="s">
        <v>0</v>
      </c>
    </row>
    <row r="13276" ht="56" customHeight="1" spans="1:9" x14ac:dyDescent="0.25">
      <c r="A13276" s="27" t="s">
        <v>0</v>
      </c>
      <c r="B13276" s="28" t="s">
        <v>20199</v>
      </c>
      <c r="C13276" s="29" t="s">
        <v>20200</v>
      </c>
      <c r="D13276" s="30">
        <v>38238.04</v>
      </c>
      <c r="E13276" s="30">
        <v>38238.04</v>
      </c>
      <c r="F13276" s="25" t="s">
        <v>0</v>
      </c>
      <c r="G13276" s="25" t="s">
        <v>0</v>
      </c>
      <c r="H13276" s="26" t="s">
        <v>20201</v>
      </c>
      <c r="I13276" t="s">
        <v>0</v>
      </c>
    </row>
    <row r="13278" ht="56" customHeight="1" spans="1:9" x14ac:dyDescent="0.25">
      <c r="A13278" s="21" t="s">
        <v>0</v>
      </c>
      <c r="B13278" s="22" t="s">
        <v>20202</v>
      </c>
      <c r="C13278" s="23" t="s">
        <v>20203</v>
      </c>
      <c r="D13278" s="24">
        <v>16057.75</v>
      </c>
      <c r="E13278" s="24">
        <v>16057.75</v>
      </c>
      <c r="F13278" s="25" t="s">
        <v>0</v>
      </c>
      <c r="G13278" s="25" t="s">
        <v>0</v>
      </c>
      <c r="H13278" s="26" t="s">
        <v>20204</v>
      </c>
      <c r="I13278" t="s">
        <v>0</v>
      </c>
    </row>
    <row r="13280" ht="56" customHeight="1" spans="1:9" x14ac:dyDescent="0.25">
      <c r="A13280" s="27" t="s">
        <v>0</v>
      </c>
      <c r="B13280" s="28" t="s">
        <v>20205</v>
      </c>
      <c r="C13280" s="29" t="s">
        <v>20206</v>
      </c>
      <c r="D13280" s="30">
        <v>17896.78</v>
      </c>
      <c r="E13280" s="30">
        <v>17896.78</v>
      </c>
      <c r="F13280" s="25" t="s">
        <v>0</v>
      </c>
      <c r="G13280" s="25" t="s">
        <v>0</v>
      </c>
      <c r="H13280" s="26" t="s">
        <v>20207</v>
      </c>
      <c r="I13280" t="s">
        <v>0</v>
      </c>
    </row>
    <row r="13282" ht="56" customHeight="1" spans="1:9" x14ac:dyDescent="0.25">
      <c r="A13282" s="21" t="s">
        <v>0</v>
      </c>
      <c r="B13282" s="22" t="s">
        <v>20208</v>
      </c>
      <c r="C13282" s="23" t="s">
        <v>20209</v>
      </c>
      <c r="D13282" s="24">
        <v>20274.02</v>
      </c>
      <c r="E13282" s="24">
        <v>20274.02</v>
      </c>
      <c r="F13282" s="25" t="s">
        <v>0</v>
      </c>
      <c r="G13282" s="25" t="s">
        <v>0</v>
      </c>
      <c r="H13282" s="26" t="s">
        <v>20210</v>
      </c>
      <c r="I13282" t="s">
        <v>0</v>
      </c>
    </row>
    <row r="13284" ht="56" customHeight="1" spans="1:9" x14ac:dyDescent="0.25">
      <c r="A13284" s="27" t="s">
        <v>0</v>
      </c>
      <c r="B13284" s="28" t="s">
        <v>20211</v>
      </c>
      <c r="C13284" s="29" t="s">
        <v>20212</v>
      </c>
      <c r="D13284" s="30">
        <v>22606.44</v>
      </c>
      <c r="E13284" s="30">
        <v>22606.44</v>
      </c>
      <c r="F13284" s="25" t="s">
        <v>0</v>
      </c>
      <c r="G13284" s="25" t="s">
        <v>0</v>
      </c>
      <c r="H13284" s="26" t="s">
        <v>20213</v>
      </c>
      <c r="I13284" t="s">
        <v>0</v>
      </c>
    </row>
    <row r="13286" ht="56" customHeight="1" spans="1:9" x14ac:dyDescent="0.25">
      <c r="A13286" s="21" t="s">
        <v>0</v>
      </c>
      <c r="B13286" s="22" t="s">
        <v>20214</v>
      </c>
      <c r="C13286" s="23" t="s">
        <v>20215</v>
      </c>
      <c r="D13286" s="24">
        <v>27719.79</v>
      </c>
      <c r="E13286" s="24">
        <v>27719.79</v>
      </c>
      <c r="F13286" s="25" t="s">
        <v>0</v>
      </c>
      <c r="G13286" s="25" t="s">
        <v>0</v>
      </c>
      <c r="H13286" s="26" t="s">
        <v>20216</v>
      </c>
      <c r="I13286" t="s">
        <v>0</v>
      </c>
    </row>
    <row r="13288" ht="56" customHeight="1" spans="1:9" x14ac:dyDescent="0.25">
      <c r="A13288" s="27" t="s">
        <v>0</v>
      </c>
      <c r="B13288" s="28" t="s">
        <v>20217</v>
      </c>
      <c r="C13288" s="29" t="s">
        <v>20218</v>
      </c>
      <c r="D13288" s="30">
        <v>29334.52</v>
      </c>
      <c r="E13288" s="30">
        <v>29334.52</v>
      </c>
      <c r="F13288" s="25" t="s">
        <v>0</v>
      </c>
      <c r="G13288" s="25" t="s">
        <v>0</v>
      </c>
      <c r="H13288" s="26" t="s">
        <v>20219</v>
      </c>
      <c r="I13288" t="s">
        <v>0</v>
      </c>
    </row>
    <row r="13290" ht="56" customHeight="1" spans="1:9" x14ac:dyDescent="0.25">
      <c r="A13290" s="21" t="s">
        <v>0</v>
      </c>
      <c r="B13290" s="22" t="s">
        <v>20220</v>
      </c>
      <c r="C13290" s="23" t="s">
        <v>20221</v>
      </c>
      <c r="D13290" s="24">
        <v>30792.3</v>
      </c>
      <c r="E13290" s="24">
        <v>30792.3</v>
      </c>
      <c r="F13290" s="25" t="s">
        <v>0</v>
      </c>
      <c r="G13290" s="25" t="s">
        <v>0</v>
      </c>
      <c r="H13290" s="26" t="s">
        <v>20222</v>
      </c>
      <c r="I13290" t="s">
        <v>0</v>
      </c>
    </row>
    <row r="13292" ht="56" customHeight="1" spans="1:9" x14ac:dyDescent="0.25">
      <c r="A13292" s="27" t="s">
        <v>0</v>
      </c>
      <c r="B13292" s="28" t="s">
        <v>20223</v>
      </c>
      <c r="C13292" s="29" t="s">
        <v>20224</v>
      </c>
      <c r="D13292" s="30">
        <v>31240.85</v>
      </c>
      <c r="E13292" s="30">
        <v>31240.85</v>
      </c>
      <c r="F13292" s="25" t="s">
        <v>0</v>
      </c>
      <c r="G13292" s="25" t="s">
        <v>0</v>
      </c>
      <c r="H13292" s="26" t="s">
        <v>20225</v>
      </c>
      <c r="I13292" t="s">
        <v>0</v>
      </c>
    </row>
    <row r="13294" ht="56" customHeight="1" spans="1:9" x14ac:dyDescent="0.25">
      <c r="A13294" s="21" t="s">
        <v>0</v>
      </c>
      <c r="B13294" s="22" t="s">
        <v>20226</v>
      </c>
      <c r="C13294" s="23" t="s">
        <v>20227</v>
      </c>
      <c r="D13294" s="24">
        <v>9193.34</v>
      </c>
      <c r="E13294" s="24">
        <v>9193.34</v>
      </c>
      <c r="F13294" s="25" t="s">
        <v>0</v>
      </c>
      <c r="G13294" s="25" t="s">
        <v>0</v>
      </c>
      <c r="H13294" s="26" t="s">
        <v>20228</v>
      </c>
      <c r="I13294" t="s">
        <v>0</v>
      </c>
    </row>
    <row r="13296" ht="56" customHeight="1" spans="1:9" x14ac:dyDescent="0.25">
      <c r="A13296" s="27" t="s">
        <v>0</v>
      </c>
      <c r="B13296" s="28" t="s">
        <v>20229</v>
      </c>
      <c r="C13296" s="29" t="s">
        <v>20230</v>
      </c>
      <c r="D13296" s="30">
        <v>27002.13</v>
      </c>
      <c r="E13296" s="30">
        <v>27002.13</v>
      </c>
      <c r="F13296" s="25" t="s">
        <v>0</v>
      </c>
      <c r="G13296" s="25" t="s">
        <v>0</v>
      </c>
      <c r="H13296" s="26" t="s">
        <v>20231</v>
      </c>
      <c r="I13296" t="s">
        <v>0</v>
      </c>
    </row>
    <row r="13298" ht="56" customHeight="1" spans="1:9" x14ac:dyDescent="0.25">
      <c r="A13298" s="21" t="s">
        <v>0</v>
      </c>
      <c r="B13298" s="22" t="s">
        <v>20232</v>
      </c>
      <c r="C13298" s="23" t="s">
        <v>20233</v>
      </c>
      <c r="D13298" s="24">
        <v>27203.98</v>
      </c>
      <c r="E13298" s="24">
        <v>27203.98</v>
      </c>
      <c r="F13298" s="25" t="s">
        <v>0</v>
      </c>
      <c r="G13298" s="25" t="s">
        <v>0</v>
      </c>
      <c r="H13298" s="26" t="s">
        <v>20234</v>
      </c>
      <c r="I13298" t="s">
        <v>0</v>
      </c>
    </row>
    <row r="13300" ht="56" customHeight="1" spans="1:9" x14ac:dyDescent="0.25">
      <c r="A13300" s="27" t="s">
        <v>0</v>
      </c>
      <c r="B13300" s="28" t="s">
        <v>20235</v>
      </c>
      <c r="C13300" s="29" t="s">
        <v>20236</v>
      </c>
      <c r="D13300" s="30">
        <v>77642.32</v>
      </c>
      <c r="E13300" s="30">
        <v>77642.32</v>
      </c>
      <c r="F13300" s="25" t="s">
        <v>0</v>
      </c>
      <c r="G13300" s="25" t="s">
        <v>0</v>
      </c>
      <c r="H13300" s="26" t="s">
        <v>20237</v>
      </c>
      <c r="I13300" t="s">
        <v>0</v>
      </c>
    </row>
    <row r="13302" ht="56" customHeight="1" spans="1:9" x14ac:dyDescent="0.25">
      <c r="A13302" s="21" t="s">
        <v>0</v>
      </c>
      <c r="B13302" s="22" t="s">
        <v>20238</v>
      </c>
      <c r="C13302" s="23" t="s">
        <v>20239</v>
      </c>
      <c r="D13302" s="24">
        <v>3745.29</v>
      </c>
      <c r="E13302" s="24">
        <v>3745.29</v>
      </c>
      <c r="F13302" s="25" t="s">
        <v>0</v>
      </c>
      <c r="G13302" s="25" t="s">
        <v>0</v>
      </c>
      <c r="H13302" s="26" t="s">
        <v>20240</v>
      </c>
      <c r="I13302" t="s">
        <v>0</v>
      </c>
    </row>
    <row r="13304" ht="56" customHeight="1" spans="1:9" x14ac:dyDescent="0.25">
      <c r="A13304" s="27" t="s">
        <v>0</v>
      </c>
      <c r="B13304" s="28" t="s">
        <v>20241</v>
      </c>
      <c r="C13304" s="29" t="s">
        <v>20242</v>
      </c>
      <c r="D13304" s="30">
        <v>4059.3</v>
      </c>
      <c r="E13304" s="30">
        <v>4059.3</v>
      </c>
      <c r="F13304" s="25" t="s">
        <v>0</v>
      </c>
      <c r="G13304" s="25" t="s">
        <v>0</v>
      </c>
      <c r="H13304" s="26" t="s">
        <v>20243</v>
      </c>
      <c r="I13304" t="s">
        <v>0</v>
      </c>
    </row>
    <row r="13306" ht="56" customHeight="1" spans="1:9" x14ac:dyDescent="0.25">
      <c r="A13306" s="21" t="s">
        <v>0</v>
      </c>
      <c r="B13306" s="22" t="s">
        <v>20244</v>
      </c>
      <c r="C13306" s="23" t="s">
        <v>20245</v>
      </c>
      <c r="D13306" s="24">
        <v>3813.46</v>
      </c>
      <c r="E13306" s="24">
        <v>3813.46</v>
      </c>
      <c r="F13306" s="25" t="s">
        <v>0</v>
      </c>
      <c r="G13306" s="25" t="s">
        <v>0</v>
      </c>
      <c r="H13306" s="26" t="s">
        <v>20246</v>
      </c>
      <c r="I13306" t="s">
        <v>0</v>
      </c>
    </row>
  </sheetData>
  <autoFilter ref="A102:H102"/>
  <mergeCells count="253">
    <mergeCell ref="A2:I2"/>
    <mergeCell ref="A3:I3"/>
    <mergeCell ref="A9:I9"/>
    <mergeCell ref="A10:I10"/>
    <mergeCell ref="A11:I11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A103:D103"/>
    <mergeCell ref="A104:D104"/>
    <mergeCell ref="A105:E105"/>
    <mergeCell ref="A206:D206"/>
    <mergeCell ref="A207:E207"/>
    <mergeCell ref="A307:D307"/>
    <mergeCell ref="A308:E308"/>
    <mergeCell ref="A386:D386"/>
    <mergeCell ref="A387:E387"/>
    <mergeCell ref="A553:D553"/>
    <mergeCell ref="A554:E554"/>
    <mergeCell ref="A595:D595"/>
    <mergeCell ref="A596:E596"/>
    <mergeCell ref="A637:D637"/>
    <mergeCell ref="A638:E638"/>
    <mergeCell ref="A674:D674"/>
    <mergeCell ref="A675:E675"/>
    <mergeCell ref="A1584:D1584"/>
    <mergeCell ref="A1585:E1585"/>
    <mergeCell ref="A1605:D1605"/>
    <mergeCell ref="A1606:E1606"/>
    <mergeCell ref="A1708:D1708"/>
    <mergeCell ref="A1709:E1709"/>
    <mergeCell ref="A2237:D2237"/>
    <mergeCell ref="A2238:E2238"/>
    <mergeCell ref="A2314:D2314"/>
    <mergeCell ref="A2315:E2315"/>
    <mergeCell ref="A3521:D3521"/>
    <mergeCell ref="A3522:E3522"/>
    <mergeCell ref="A3530:D3530"/>
    <mergeCell ref="A3531:E3531"/>
    <mergeCell ref="A3867:D3867"/>
    <mergeCell ref="A3868:E3868"/>
    <mergeCell ref="A4164:D4164"/>
    <mergeCell ref="A4165:E4165"/>
    <mergeCell ref="A4497:D4497"/>
    <mergeCell ref="A4498:E4498"/>
    <mergeCell ref="A4868:D4868"/>
    <mergeCell ref="A4869:E4869"/>
    <mergeCell ref="A5129:D5129"/>
    <mergeCell ref="A5130:E5130"/>
    <mergeCell ref="A5552:D5552"/>
    <mergeCell ref="A5553:E5553"/>
    <mergeCell ref="A5764:D5764"/>
    <mergeCell ref="A5765:E5765"/>
    <mergeCell ref="A6016:D6016"/>
    <mergeCell ref="A6017:E6017"/>
    <mergeCell ref="A7406:D7406"/>
    <mergeCell ref="A7407:E7407"/>
    <mergeCell ref="A7488:D7488"/>
    <mergeCell ref="A7489:E7489"/>
    <mergeCell ref="A7554:D7554"/>
    <mergeCell ref="A7555:D7555"/>
    <mergeCell ref="A7556:E7556"/>
    <mergeCell ref="A8397:D8397"/>
    <mergeCell ref="A8398:E8398"/>
    <mergeCell ref="A8551:D8551"/>
    <mergeCell ref="A8552:E8552"/>
    <mergeCell ref="A8642:D8642"/>
    <mergeCell ref="A8643:E8643"/>
    <mergeCell ref="A8735:D8735"/>
    <mergeCell ref="A8736:E8736"/>
    <mergeCell ref="A9042:D9042"/>
    <mergeCell ref="A9043:E9043"/>
    <mergeCell ref="A9106:D9106"/>
    <mergeCell ref="A9107:D9107"/>
    <mergeCell ref="A9108:E9108"/>
    <mergeCell ref="A9120:D9120"/>
    <mergeCell ref="A9121:E9121"/>
    <mergeCell ref="A9146:D9146"/>
    <mergeCell ref="A9147:E9147"/>
    <mergeCell ref="A9237:D9237"/>
    <mergeCell ref="A9238:E9238"/>
    <mergeCell ref="A9315:D9315"/>
    <mergeCell ref="A9316:E9316"/>
    <mergeCell ref="A9332:D9332"/>
    <mergeCell ref="A9333:E9333"/>
    <mergeCell ref="A9356:D9356"/>
    <mergeCell ref="A9357:E9357"/>
    <mergeCell ref="A9484:D9484"/>
    <mergeCell ref="A9485:E9485"/>
    <mergeCell ref="A9513:D9513"/>
    <mergeCell ref="A9514:E9514"/>
    <mergeCell ref="A9556:D9556"/>
    <mergeCell ref="A9557:E9557"/>
    <mergeCell ref="A9705:D9705"/>
    <mergeCell ref="A9706:E9706"/>
    <mergeCell ref="A9726:D9726"/>
    <mergeCell ref="A9727:E9727"/>
    <mergeCell ref="A9761:D9761"/>
    <mergeCell ref="A9762:E9762"/>
    <mergeCell ref="A9772:D9772"/>
    <mergeCell ref="A9773:D9773"/>
    <mergeCell ref="A9774:E9774"/>
    <mergeCell ref="A9827:D9827"/>
    <mergeCell ref="A9828:E9828"/>
    <mergeCell ref="A9854:D9854"/>
    <mergeCell ref="A9855:E9855"/>
    <mergeCell ref="A9953:D9953"/>
    <mergeCell ref="A9954:E9954"/>
    <mergeCell ref="A9988:D9988"/>
    <mergeCell ref="A9989:E9989"/>
    <mergeCell ref="A10354:D10354"/>
    <mergeCell ref="A10355:E10355"/>
    <mergeCell ref="A10642:D10642"/>
    <mergeCell ref="A10643:E10643"/>
    <mergeCell ref="A10861:D10861"/>
    <mergeCell ref="A10862:E10862"/>
    <mergeCell ref="A10878:D10878"/>
    <mergeCell ref="A10879:E10879"/>
    <mergeCell ref="A10901:D10901"/>
    <mergeCell ref="A10902:E10902"/>
    <mergeCell ref="A10909:D10909"/>
    <mergeCell ref="A10910:E10910"/>
    <mergeCell ref="A11087:D11087"/>
    <mergeCell ref="A11088:E11088"/>
    <mergeCell ref="A11482:D11482"/>
    <mergeCell ref="A11483:E11483"/>
    <mergeCell ref="A12031:D12031"/>
    <mergeCell ref="A12032:E12032"/>
    <mergeCell ref="A12148:D12148"/>
    <mergeCell ref="A12149:E12149"/>
    <mergeCell ref="A12157:D12157"/>
    <mergeCell ref="A12158:E12158"/>
    <mergeCell ref="A12192:D12192"/>
    <mergeCell ref="A12193:E12193"/>
    <mergeCell ref="A12295:D12295"/>
    <mergeCell ref="A12296:E12296"/>
    <mergeCell ref="A12397:D12397"/>
    <mergeCell ref="A12398:E12398"/>
    <mergeCell ref="A12467:D12467"/>
    <mergeCell ref="A12468:E12468"/>
    <mergeCell ref="A12566:D12566"/>
    <mergeCell ref="A12567:E12567"/>
    <mergeCell ref="A12577:D12577"/>
    <mergeCell ref="A12578:E12578"/>
    <mergeCell ref="A12588:D12588"/>
    <mergeCell ref="A12589:E12589"/>
    <mergeCell ref="A12648:D12648"/>
    <mergeCell ref="A12649:E12649"/>
    <mergeCell ref="A12678:D12678"/>
    <mergeCell ref="A12679:E12679"/>
    <mergeCell ref="A12693:D12693"/>
    <mergeCell ref="A12694:E12694"/>
    <mergeCell ref="A12720:D12720"/>
    <mergeCell ref="A12721:E12721"/>
    <mergeCell ref="A12727:D12727"/>
    <mergeCell ref="A12728:E12728"/>
    <mergeCell ref="A12744:D12744"/>
    <mergeCell ref="A12745:E12745"/>
    <mergeCell ref="A12755:D12755"/>
    <mergeCell ref="A12756:E12756"/>
    <mergeCell ref="A12773:D12773"/>
    <mergeCell ref="A12774:E12774"/>
    <mergeCell ref="A12788:D12788"/>
    <mergeCell ref="A12789:E12789"/>
    <mergeCell ref="A12793:D12793"/>
    <mergeCell ref="A12794:E12794"/>
    <mergeCell ref="A13009:D13009"/>
    <mergeCell ref="A13010:E13010"/>
    <mergeCell ref="A13090:D13090"/>
    <mergeCell ref="A13091:E13091"/>
    <mergeCell ref="A13100:D13100"/>
    <mergeCell ref="A13101:E13101"/>
  </mergeCells>
  <dataValidations count="1">
    <dataValidation type="list" allowBlank="1" sqref="A2">
      <formula1>$H$107:$H$13306</formula1>
    </dataValidation>
  </dataValidations>
  <hyperlinks>
    <hyperlink ref="B17" r:id="rId1" location="#'Lista de Precios'!A103"/>
    <hyperlink ref="B18" r:id="rId2" location="#'Lista de Precios'!A104"/>
    <hyperlink ref="B19" r:id="rId3" location="#'Lista de Precios'!A206"/>
    <hyperlink ref="B20" r:id="rId4" location="#'Lista de Precios'!A307"/>
    <hyperlink ref="B21" r:id="rId5" location="#'Lista de Precios'!A386"/>
    <hyperlink ref="B22" r:id="rId6" location="#'Lista de Precios'!A553"/>
    <hyperlink ref="B23" r:id="rId7" location="#'Lista de Precios'!A595"/>
    <hyperlink ref="B24" r:id="rId8" location="#'Lista de Precios'!A637"/>
    <hyperlink ref="B25" r:id="rId9" location="#'Lista de Precios'!A674"/>
    <hyperlink ref="B26" r:id="rId10" location="#'Lista de Precios'!A1584"/>
    <hyperlink ref="B27" r:id="rId11" location="#'Lista de Precios'!A1605"/>
    <hyperlink ref="B28" r:id="rId12" location="#'Lista de Precios'!A1708"/>
    <hyperlink ref="B29" r:id="rId13" location="#'Lista de Precios'!A2237"/>
    <hyperlink ref="B30" r:id="rId14" location="#'Lista de Precios'!A2314"/>
    <hyperlink ref="B31" r:id="rId15" location="#'Lista de Precios'!A3521"/>
    <hyperlink ref="B32" r:id="rId16" location="#'Lista de Precios'!A3530"/>
    <hyperlink ref="B33" r:id="rId17" location="#'Lista de Precios'!A3867"/>
    <hyperlink ref="B34" r:id="rId18" location="#'Lista de Precios'!A4164"/>
    <hyperlink ref="B35" r:id="rId19" location="#'Lista de Precios'!A4497"/>
    <hyperlink ref="B36" r:id="rId20" location="#'Lista de Precios'!A4868"/>
    <hyperlink ref="B37" r:id="rId21" location="#'Lista de Precios'!A5129"/>
    <hyperlink ref="B38" r:id="rId22" location="#'Lista de Precios'!A5552"/>
    <hyperlink ref="B39" r:id="rId23" location="#'Lista de Precios'!A5764"/>
    <hyperlink ref="B40" r:id="rId24" location="#'Lista de Precios'!A6016"/>
    <hyperlink ref="B41" r:id="rId25" location="#'Lista de Precios'!A7406"/>
    <hyperlink ref="B42" r:id="rId26" location="#'Lista de Precios'!A7488"/>
    <hyperlink ref="B43" r:id="rId27" location="#'Lista de Precios'!A7554"/>
    <hyperlink ref="B44" r:id="rId28" location="#'Lista de Precios'!A7555"/>
    <hyperlink ref="B45" r:id="rId29" location="#'Lista de Precios'!A8397"/>
    <hyperlink ref="B46" r:id="rId30" location="#'Lista de Precios'!A8551"/>
    <hyperlink ref="B47" r:id="rId31" location="#'Lista de Precios'!A8642"/>
    <hyperlink ref="B48" r:id="rId32" location="#'Lista de Precios'!A8735"/>
    <hyperlink ref="B49" r:id="rId33" location="#'Lista de Precios'!A9042"/>
    <hyperlink ref="B50" r:id="rId34" location="#'Lista de Precios'!A9106"/>
    <hyperlink ref="B51" r:id="rId35" location="#'Lista de Precios'!A9107"/>
    <hyperlink ref="B52" r:id="rId36" location="#'Lista de Precios'!A9120"/>
    <hyperlink ref="B53" r:id="rId37" location="#'Lista de Precios'!A9146"/>
    <hyperlink ref="B54" r:id="rId38" location="#'Lista de Precios'!A9237"/>
    <hyperlink ref="B55" r:id="rId39" location="#'Lista de Precios'!A9315"/>
    <hyperlink ref="B56" r:id="rId40" location="#'Lista de Precios'!A9332"/>
    <hyperlink ref="B57" r:id="rId41" location="#'Lista de Precios'!A9356"/>
    <hyperlink ref="B58" r:id="rId42" location="#'Lista de Precios'!A9484"/>
    <hyperlink ref="B59" r:id="rId43" location="#'Lista de Precios'!A9513"/>
    <hyperlink ref="B60" r:id="rId44" location="#'Lista de Precios'!A9556"/>
    <hyperlink ref="B61" r:id="rId45" location="#'Lista de Precios'!A9705"/>
    <hyperlink ref="B62" r:id="rId46" location="#'Lista de Precios'!A9726"/>
    <hyperlink ref="B63" r:id="rId47" location="#'Lista de Precios'!A9761"/>
    <hyperlink ref="B64" r:id="rId48" location="#'Lista de Precios'!A9772"/>
    <hyperlink ref="B65" r:id="rId49" location="#'Lista de Precios'!A9773"/>
    <hyperlink ref="B66" r:id="rId50" location="#'Lista de Precios'!A9827"/>
    <hyperlink ref="B67" r:id="rId51" location="#'Lista de Precios'!A9854"/>
    <hyperlink ref="B68" r:id="rId52" location="#'Lista de Precios'!A9953"/>
    <hyperlink ref="B69" r:id="rId53" location="#'Lista de Precios'!A9988"/>
    <hyperlink ref="B70" r:id="rId54" location="#'Lista de Precios'!A10354"/>
    <hyperlink ref="B71" r:id="rId55" location="#'Lista de Precios'!A10642"/>
    <hyperlink ref="B72" r:id="rId56" location="#'Lista de Precios'!A10861"/>
    <hyperlink ref="B73" r:id="rId57" location="#'Lista de Precios'!A10878"/>
    <hyperlink ref="B74" r:id="rId58" location="#'Lista de Precios'!A10901"/>
    <hyperlink ref="B75" r:id="rId59" location="#'Lista de Precios'!A10909"/>
    <hyperlink ref="B76" r:id="rId60" location="#'Lista de Precios'!A11087"/>
    <hyperlink ref="B77" r:id="rId61" location="#'Lista de Precios'!A11482"/>
    <hyperlink ref="B78" r:id="rId62" location="#'Lista de Precios'!A12031"/>
    <hyperlink ref="B79" r:id="rId63" location="#'Lista de Precios'!A12148"/>
    <hyperlink ref="B80" r:id="rId64" location="#'Lista de Precios'!A12157"/>
    <hyperlink ref="B81" r:id="rId65" location="#'Lista de Precios'!A12192"/>
    <hyperlink ref="B82" r:id="rId66" location="#'Lista de Precios'!A12295"/>
    <hyperlink ref="B83" r:id="rId67" location="#'Lista de Precios'!A12397"/>
    <hyperlink ref="B84" r:id="rId68" location="#'Lista de Precios'!A12467"/>
    <hyperlink ref="B85" r:id="rId69" location="#'Lista de Precios'!A12566"/>
    <hyperlink ref="B86" r:id="rId70" location="#'Lista de Precios'!A12577"/>
    <hyperlink ref="B87" r:id="rId71" location="#'Lista de Precios'!A12588"/>
    <hyperlink ref="B88" r:id="rId72" location="#'Lista de Precios'!A12648"/>
    <hyperlink ref="B89" r:id="rId73" location="#'Lista de Precios'!A12678"/>
    <hyperlink ref="B90" r:id="rId74" location="#'Lista de Precios'!A12693"/>
    <hyperlink ref="B91" r:id="rId75" location="#'Lista de Precios'!A12720"/>
    <hyperlink ref="B92" r:id="rId76" location="#'Lista de Precios'!A12727"/>
    <hyperlink ref="B93" r:id="rId77" location="#'Lista de Precios'!A12744"/>
    <hyperlink ref="B94" r:id="rId78" location="#'Lista de Precios'!A12755"/>
    <hyperlink ref="B95" r:id="rId79" location="#'Lista de Precios'!A12773"/>
    <hyperlink ref="B96" r:id="rId80" location="#'Lista de Precios'!A12788"/>
    <hyperlink ref="B97" r:id="rId81" location="#'Lista de Precios'!A12793"/>
    <hyperlink ref="B98" r:id="rId82" location="#'Lista de Precios'!A13009"/>
    <hyperlink ref="B99" r:id="rId83" location="#'Lista de Precios'!A13090"/>
    <hyperlink ref="B100" r:id="rId84" location="#'Lista de Precios'!A13100"/>
    <hyperlink ref="E103" r:id="rId85" location="#'Lista de Precios'!A16"/>
    <hyperlink ref="E104" r:id="rId86" location="#'Lista de Precios'!A16"/>
    <hyperlink ref="E206" r:id="rId87" location="#'Lista de Precios'!A16"/>
    <hyperlink ref="E307" r:id="rId88" location="#'Lista de Precios'!A16"/>
    <hyperlink ref="E386" r:id="rId89" location="#'Lista de Precios'!A16"/>
    <hyperlink ref="E553" r:id="rId90" location="#'Lista de Precios'!A16"/>
    <hyperlink ref="E595" r:id="rId91" location="#'Lista de Precios'!A16"/>
    <hyperlink ref="E637" r:id="rId92" location="#'Lista de Precios'!A16"/>
    <hyperlink ref="E674" r:id="rId93" location="#'Lista de Precios'!A16"/>
    <hyperlink ref="E1584" r:id="rId94" location="#'Lista de Precios'!A16"/>
    <hyperlink ref="E1605" r:id="rId95" location="#'Lista de Precios'!A16"/>
    <hyperlink ref="E1708" r:id="rId96" location="#'Lista de Precios'!A16"/>
    <hyperlink ref="E2237" r:id="rId97" location="#'Lista de Precios'!A16"/>
    <hyperlink ref="E2314" r:id="rId98" location="#'Lista de Precios'!A16"/>
    <hyperlink ref="E3521" r:id="rId99" location="#'Lista de Precios'!A16"/>
    <hyperlink ref="E3530" r:id="rId100" location="#'Lista de Precios'!A16"/>
    <hyperlink ref="E3867" r:id="rId101" location="#'Lista de Precios'!A16"/>
    <hyperlink ref="E4164" r:id="rId102" location="#'Lista de Precios'!A16"/>
    <hyperlink ref="E4497" r:id="rId103" location="#'Lista de Precios'!A16"/>
    <hyperlink ref="E4868" r:id="rId104" location="#'Lista de Precios'!A16"/>
    <hyperlink ref="E5129" r:id="rId105" location="#'Lista de Precios'!A16"/>
    <hyperlink ref="E5552" r:id="rId106" location="#'Lista de Precios'!A16"/>
    <hyperlink ref="E5764" r:id="rId107" location="#'Lista de Precios'!A16"/>
    <hyperlink ref="E6016" r:id="rId108" location="#'Lista de Precios'!A16"/>
    <hyperlink ref="E7406" r:id="rId109" location="#'Lista de Precios'!A16"/>
    <hyperlink ref="E7488" r:id="rId110" location="#'Lista de Precios'!A16"/>
    <hyperlink ref="E7554" r:id="rId111" location="#'Lista de Precios'!A16"/>
    <hyperlink ref="E7555" r:id="rId112" location="#'Lista de Precios'!A16"/>
    <hyperlink ref="E8397" r:id="rId113" location="#'Lista de Precios'!A16"/>
    <hyperlink ref="E8551" r:id="rId114" location="#'Lista de Precios'!A16"/>
    <hyperlink ref="E8642" r:id="rId115" location="#'Lista de Precios'!A16"/>
    <hyperlink ref="E8735" r:id="rId116" location="#'Lista de Precios'!A16"/>
    <hyperlink ref="E9042" r:id="rId117" location="#'Lista de Precios'!A16"/>
    <hyperlink ref="E9106" r:id="rId118" location="#'Lista de Precios'!A16"/>
    <hyperlink ref="E9107" r:id="rId119" location="#'Lista de Precios'!A16"/>
    <hyperlink ref="E9120" r:id="rId120" location="#'Lista de Precios'!A16"/>
    <hyperlink ref="E9146" r:id="rId121" location="#'Lista de Precios'!A16"/>
    <hyperlink ref="E9237" r:id="rId122" location="#'Lista de Precios'!A16"/>
    <hyperlink ref="E9315" r:id="rId123" location="#'Lista de Precios'!A16"/>
    <hyperlink ref="E9332" r:id="rId124" location="#'Lista de Precios'!A16"/>
    <hyperlink ref="E9356" r:id="rId125" location="#'Lista de Precios'!A16"/>
    <hyperlink ref="E9484" r:id="rId126" location="#'Lista de Precios'!A16"/>
    <hyperlink ref="E9513" r:id="rId127" location="#'Lista de Precios'!A16"/>
    <hyperlink ref="E9556" r:id="rId128" location="#'Lista de Precios'!A16"/>
    <hyperlink ref="E9705" r:id="rId129" location="#'Lista de Precios'!A16"/>
    <hyperlink ref="E9726" r:id="rId130" location="#'Lista de Precios'!A16"/>
    <hyperlink ref="E9761" r:id="rId131" location="#'Lista de Precios'!A16"/>
    <hyperlink ref="E9772" r:id="rId132" location="#'Lista de Precios'!A16"/>
    <hyperlink ref="E9773" r:id="rId133" location="#'Lista de Precios'!A16"/>
    <hyperlink ref="E9827" r:id="rId134" location="#'Lista de Precios'!A16"/>
    <hyperlink ref="E9854" r:id="rId135" location="#'Lista de Precios'!A16"/>
    <hyperlink ref="E9953" r:id="rId136" location="#'Lista de Precios'!A16"/>
    <hyperlink ref="E9988" r:id="rId137" location="#'Lista de Precios'!A16"/>
    <hyperlink ref="E10354" r:id="rId138" location="#'Lista de Precios'!A16"/>
    <hyperlink ref="E10642" r:id="rId139" location="#'Lista de Precios'!A16"/>
    <hyperlink ref="E10861" r:id="rId140" location="#'Lista de Precios'!A16"/>
    <hyperlink ref="E10878" r:id="rId141" location="#'Lista de Precios'!A16"/>
    <hyperlink ref="E10901" r:id="rId142" location="#'Lista de Precios'!A16"/>
    <hyperlink ref="E10909" r:id="rId143" location="#'Lista de Precios'!A16"/>
    <hyperlink ref="E11087" r:id="rId144" location="#'Lista de Precios'!A16"/>
    <hyperlink ref="E11482" r:id="rId145" location="#'Lista de Precios'!A16"/>
    <hyperlink ref="E12031" r:id="rId146" location="#'Lista de Precios'!A16"/>
    <hyperlink ref="E12148" r:id="rId147" location="#'Lista de Precios'!A16"/>
    <hyperlink ref="E12157" r:id="rId148" location="#'Lista de Precios'!A16"/>
    <hyperlink ref="E12192" r:id="rId149" location="#'Lista de Precios'!A16"/>
    <hyperlink ref="E12295" r:id="rId150" location="#'Lista de Precios'!A16"/>
    <hyperlink ref="E12397" r:id="rId151" location="#'Lista de Precios'!A16"/>
    <hyperlink ref="E12467" r:id="rId152" location="#'Lista de Precios'!A16"/>
    <hyperlink ref="E12566" r:id="rId153" location="#'Lista de Precios'!A16"/>
    <hyperlink ref="E12577" r:id="rId154" location="#'Lista de Precios'!A16"/>
    <hyperlink ref="E12588" r:id="rId155" location="#'Lista de Precios'!A16"/>
    <hyperlink ref="E12648" r:id="rId156" location="#'Lista de Precios'!A16"/>
    <hyperlink ref="E12678" r:id="rId157" location="#'Lista de Precios'!A16"/>
    <hyperlink ref="E12693" r:id="rId158" location="#'Lista de Precios'!A16"/>
    <hyperlink ref="E12720" r:id="rId159" location="#'Lista de Precios'!A16"/>
    <hyperlink ref="E12727" r:id="rId160" location="#'Lista de Precios'!A16"/>
    <hyperlink ref="E12744" r:id="rId161" location="#'Lista de Precios'!A16"/>
    <hyperlink ref="E12755" r:id="rId162" location="#'Lista de Precios'!A16"/>
    <hyperlink ref="E12773" r:id="rId163" location="#'Lista de Precios'!A16"/>
    <hyperlink ref="E12788" r:id="rId164" location="#'Lista de Precios'!A16"/>
    <hyperlink ref="E12793" r:id="rId165" location="#'Lista de Precios'!A16"/>
    <hyperlink ref="E13009" r:id="rId166" location="#'Lista de Precios'!A16"/>
    <hyperlink ref="E13090" r:id="rId167" location="#'Lista de Precios'!A16"/>
    <hyperlink ref="E13100" r:id="rId168" location="#'Lista de Precios'!A16"/>
  </hyperlinks>
  <pageMargins left="0.3" right="0.3" top="0.4" bottom="0.4" header="0.2" footer="0.2"/>
  <pageSetup orientation="portrait" horizontalDpi="4294967295" verticalDpi="4294967295" scale="100" fitToWidth="1" fitToHeight="0"/>
  <drawing r:id="rId171"/>
  <legacyDrawing r:id="rId1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de Precios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2026-07-29T03:25:35Z</dcterms:created>
  <dcterms:modified xsi:type="dcterms:W3CDTF">2026-07-29T03:25:35Z</dcterms:modified>
</cp:coreProperties>
</file>